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wetter\Desktop\Neue Basler Stadtgeschichte\"/>
    </mc:Choice>
  </mc:AlternateContent>
  <xr:revisionPtr revIDLastSave="0" documentId="8_{8CA230C9-1D68-4CD0-949D-92BD0EFCD189}" xr6:coauthVersionLast="47" xr6:coauthVersionMax="47" xr10:uidLastSave="{00000000-0000-0000-0000-000000000000}"/>
  <bookViews>
    <workbookView xWindow="-108" yWindow="-108" windowWidth="23256" windowHeight="12576" xr2:uid="{8B625194-7F77-48E2-BA5D-3FFD7CCD8FB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7" i="1" l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</calcChain>
</file>

<file path=xl/sharedStrings.xml><?xml version="1.0" encoding="utf-8"?>
<sst xmlns="http://schemas.openxmlformats.org/spreadsheetml/2006/main" count="248" uniqueCount="61">
  <si>
    <t>P: Schweizerische Hydrometrische Beobachtungen (1886) Tabellarische Zusammenstellung der Hauptergebnisse für das Jahr 1886.  Schweiz. Departement des Innern. Bern. S. 4.</t>
  </si>
  <si>
    <t>EDV.-Nr.</t>
  </si>
  <si>
    <t>DB.-Nr.</t>
  </si>
  <si>
    <t>Betriebsbeginn-ende</t>
  </si>
  <si>
    <t>E: Q: 0.01.1869-31.12.1994; P: 01.01.1974-31.12.1994</t>
  </si>
  <si>
    <t>Digitale Daten</t>
  </si>
  <si>
    <t>Jahresmaxima</t>
  </si>
  <si>
    <t>Bemerkungen</t>
  </si>
  <si>
    <t>Rekonstruktion (Wetter et al., 2011)</t>
  </si>
  <si>
    <t>Beeinfluss. Gewässer</t>
  </si>
  <si>
    <t>Hauptgewässer</t>
  </si>
  <si>
    <t>Rhein, Schifflände</t>
  </si>
  <si>
    <t>Stationsname</t>
  </si>
  <si>
    <t>Basel</t>
  </si>
  <si>
    <t>X-Koordinate</t>
  </si>
  <si>
    <t>Y-Koordinate</t>
  </si>
  <si>
    <t>Höhe</t>
  </si>
  <si>
    <r>
      <t>EZG [km</t>
    </r>
    <r>
      <rPr>
        <vertAlign val="superscript"/>
        <sz val="11"/>
        <color rgb="FF000000"/>
        <rFont val="Arial"/>
        <family val="2"/>
      </rPr>
      <t>2</t>
    </r>
    <r>
      <rPr>
        <sz val="11"/>
        <color theme="1"/>
        <rFont val="Calibri"/>
        <family val="2"/>
        <scheme val="minor"/>
      </rPr>
      <t>]</t>
    </r>
  </si>
  <si>
    <t>Gewässerkorrektionen</t>
  </si>
  <si>
    <t>Jahr</t>
  </si>
  <si>
    <t>Datum</t>
  </si>
  <si>
    <r>
      <t>Q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</si>
  <si>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t>P [m ü. M.]</t>
  </si>
  <si>
    <t>gleitender 100 jähriger MW</t>
  </si>
  <si>
    <t>Quellen</t>
  </si>
  <si>
    <t>Wetter et al., 2011</t>
  </si>
  <si>
    <t>Kanderkorrektion</t>
  </si>
  <si>
    <t>P: Schweizerische Hydrometrische Beobachtungen (1886) Tabellarische Zusammenstellung der Hauptergebnisse für das Jahr 1886.  Schweiz. Departement des Innern. Bern. S. 4. (Pg Nl.P. = 243.92)</t>
  </si>
  <si>
    <t>1869.08.17 12:00:00</t>
  </si>
  <si>
    <t>BafU-Digital</t>
  </si>
  <si>
    <t>1870.11.02 12:00:00</t>
  </si>
  <si>
    <t>1871.06.27 12:00:00</t>
  </si>
  <si>
    <t>1872.05.26 12:00:00</t>
  </si>
  <si>
    <t>1873.07.16 12:00:00</t>
  </si>
  <si>
    <t>1874.08.01 12:00:00</t>
  </si>
  <si>
    <t>1875.11.13 12:00:00</t>
  </si>
  <si>
    <t>1876.06.13 12:00:00</t>
  </si>
  <si>
    <t>BafU-Digital; P: Wetter et al., 2011</t>
  </si>
  <si>
    <t>1877.02.15 12:00:00</t>
  </si>
  <si>
    <t>JGK I</t>
  </si>
  <si>
    <t>1879.07.12 12:00:00</t>
  </si>
  <si>
    <t>1880.10.28 12:00:00</t>
  </si>
  <si>
    <t>1881.09.03 12:00:00</t>
  </si>
  <si>
    <t>1882.12.28 12:00:00</t>
  </si>
  <si>
    <t>1883.01.02 12:00:00</t>
  </si>
  <si>
    <t>1884.07.20 12:00:00</t>
  </si>
  <si>
    <t>1885.10.02 12:00:00</t>
  </si>
  <si>
    <t>1886.08.27 12:00:00</t>
  </si>
  <si>
    <t>1887.12.11 12:00:00</t>
  </si>
  <si>
    <t>1888.10.04 12:00:00</t>
  </si>
  <si>
    <t>1889.06.05 12:00:00</t>
  </si>
  <si>
    <t>1890.09.02 12:00:00</t>
  </si>
  <si>
    <t>1891.07.08 12:00:00</t>
  </si>
  <si>
    <t>1892.01.01 12:00:00</t>
  </si>
  <si>
    <t>1893.08.02 12:00:00</t>
  </si>
  <si>
    <t>1894.05.27 12:00:00</t>
  </si>
  <si>
    <t>1895.03.26 12:00:00</t>
  </si>
  <si>
    <t>1896.03.10 12:00:00</t>
  </si>
  <si>
    <t>1897.09.08 12:00:00</t>
  </si>
  <si>
    <t>1898.06.17 12:00:00</t>
  </si>
  <si>
    <t>1899.01.15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</si>
</sst>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11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/>
    <xf numFmtId="0" fontId="6" fillId="0" borderId="1" xfId="0" applyFont="1" applyBorder="1" applyAlignment="1">
      <alignment horizontal="center"/>
    </xf>
    <xf numFmtId="0" fontId="7" fillId="0" borderId="6" xfId="0" applyFont="1" applyBorder="1"/>
    <xf numFmtId="0" fontId="0" fillId="0" borderId="7" xfId="0" applyBorder="1"/>
    <xf numFmtId="0" fontId="1" fillId="2" borderId="0" xfId="1" applyBorder="1"/>
    <xf numFmtId="22" fontId="7" fillId="0" borderId="6" xfId="0" applyNumberFormat="1" applyFon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000" b="0"/>
              <a:t>Basel,</a:t>
            </a:r>
            <a:r>
              <a:rPr lang="de-CH" sz="1000" b="0" baseline="0"/>
              <a:t> Schifflände, Rhein (Rekonstruiert und gemessen)</a:t>
            </a:r>
            <a:endParaRPr lang="de-CH" sz="1000" b="0"/>
          </a:p>
        </c:rich>
      </c:tx>
      <c:layout>
        <c:manualLayout>
          <c:xMode val="edge"/>
          <c:yMode val="edge"/>
          <c:x val="0.14681255468066493"/>
          <c:y val="3.409097009837168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20072864026326"/>
          <c:y val="4.2055074066584465E-2"/>
          <c:w val="0.84751859884542924"/>
          <c:h val="0.8213853878287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[1]Ereignisdatenbank!$AAN$9</c:f>
              <c:strCache>
                <c:ptCount val="1"/>
                <c:pt idx="0">
                  <c:v>Rhein, Schifflände</c:v>
                </c:pt>
              </c:strCache>
            </c:strRef>
          </c:tx>
          <c:spPr>
            <a:solidFill>
              <a:schemeClr val="tx1"/>
            </a:solidFill>
            <a:ln w="28575">
              <a:noFill/>
            </a:ln>
            <a:effectLst/>
          </c:spPr>
          <c:invertIfNegative val="0"/>
          <c:dPt>
            <c:idx val="43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16F-9C07-9513BBB0B28D}"/>
              </c:ext>
            </c:extLst>
          </c:dPt>
          <c:dPt>
            <c:idx val="266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16F-9C07-9513BBB0B28D}"/>
              </c:ext>
            </c:extLst>
          </c:dPt>
          <c:dPt>
            <c:idx val="312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D7-416F-9C07-9513BBB0B28D}"/>
              </c:ext>
            </c:extLst>
          </c:dPt>
          <c:dPt>
            <c:idx val="329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D7-416F-9C07-9513BBB0B28D}"/>
              </c:ext>
            </c:extLst>
          </c:dPt>
          <c:dPt>
            <c:idx val="414"/>
            <c:invertIfNegative val="0"/>
            <c:bubble3D val="0"/>
            <c:spPr>
              <a:solidFill>
                <a:srgbClr val="FFFF00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D7-416F-9C07-9513BBB0B28D}"/>
              </c:ext>
            </c:extLst>
          </c:dPt>
          <c:dPt>
            <c:idx val="420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D7-416F-9C07-9513BBB0B28D}"/>
              </c:ext>
            </c:extLst>
          </c:dPt>
          <c:dPt>
            <c:idx val="511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D7-416F-9C07-9513BBB0B28D}"/>
              </c:ext>
            </c:extLst>
          </c:dPt>
          <c:dPt>
            <c:idx val="517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D7-416F-9C07-9513BBB0B28D}"/>
              </c:ext>
            </c:extLst>
          </c:dPt>
          <c:dPt>
            <c:idx val="546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0D7-416F-9C07-9513BBB0B28D}"/>
              </c:ext>
            </c:extLst>
          </c:dPt>
          <c:dPt>
            <c:idx val="551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0D7-416F-9C07-9513BBB0B28D}"/>
              </c:ext>
            </c:extLst>
          </c:dPt>
          <c:dPt>
            <c:idx val="561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0D7-416F-9C07-9513BBB0B28D}"/>
              </c:ext>
            </c:extLst>
          </c:dPt>
          <c:dPt>
            <c:idx val="576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0D7-416F-9C07-9513BBB0B28D}"/>
              </c:ext>
            </c:extLst>
          </c:dPt>
          <c:dPt>
            <c:idx val="577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0D7-416F-9C07-9513BBB0B28D}"/>
              </c:ext>
            </c:extLst>
          </c:dPt>
          <c:dPt>
            <c:idx val="578"/>
            <c:invertIfNegative val="0"/>
            <c:bubble3D val="0"/>
            <c:spPr>
              <a:solidFill>
                <a:srgbClr val="FFFF00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0D7-416F-9C07-9513BBB0B28D}"/>
              </c:ext>
            </c:extLst>
          </c:dPt>
          <c:dPt>
            <c:idx val="588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0D7-416F-9C07-9513BBB0B28D}"/>
              </c:ext>
            </c:extLst>
          </c:dPt>
          <c:dPt>
            <c:idx val="610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0D7-416F-9C07-9513BBB0B28D}"/>
              </c:ext>
            </c:extLst>
          </c:dPt>
          <c:cat>
            <c:numRef>
              <c:f>[1]Ereignisdatenbank!$AAN$16:$AAN$737</c:f>
              <c:numCache>
                <c:formatCode>General</c:formatCode>
                <c:ptCount val="722"/>
                <c:pt idx="0">
                  <c:v>1300</c:v>
                </c:pt>
                <c:pt idx="1">
                  <c:v>1301</c:v>
                </c:pt>
                <c:pt idx="2">
                  <c:v>1302</c:v>
                </c:pt>
                <c:pt idx="3">
                  <c:v>1303</c:v>
                </c:pt>
                <c:pt idx="4">
                  <c:v>1304</c:v>
                </c:pt>
                <c:pt idx="5">
                  <c:v>1305</c:v>
                </c:pt>
                <c:pt idx="6">
                  <c:v>1306</c:v>
                </c:pt>
                <c:pt idx="7">
                  <c:v>1307</c:v>
                </c:pt>
                <c:pt idx="8">
                  <c:v>1308</c:v>
                </c:pt>
                <c:pt idx="9">
                  <c:v>1309</c:v>
                </c:pt>
                <c:pt idx="10">
                  <c:v>1310</c:v>
                </c:pt>
                <c:pt idx="11">
                  <c:v>1311</c:v>
                </c:pt>
                <c:pt idx="12">
                  <c:v>1312</c:v>
                </c:pt>
                <c:pt idx="13">
                  <c:v>1313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1317</c:v>
                </c:pt>
                <c:pt idx="18">
                  <c:v>1318</c:v>
                </c:pt>
                <c:pt idx="19">
                  <c:v>1319</c:v>
                </c:pt>
                <c:pt idx="20">
                  <c:v>1320</c:v>
                </c:pt>
                <c:pt idx="21">
                  <c:v>1321</c:v>
                </c:pt>
                <c:pt idx="22">
                  <c:v>1322</c:v>
                </c:pt>
                <c:pt idx="23">
                  <c:v>1323</c:v>
                </c:pt>
                <c:pt idx="24">
                  <c:v>1324</c:v>
                </c:pt>
                <c:pt idx="25">
                  <c:v>1325</c:v>
                </c:pt>
                <c:pt idx="26">
                  <c:v>1326</c:v>
                </c:pt>
                <c:pt idx="27">
                  <c:v>1327</c:v>
                </c:pt>
                <c:pt idx="28">
                  <c:v>1328</c:v>
                </c:pt>
                <c:pt idx="29">
                  <c:v>1329</c:v>
                </c:pt>
                <c:pt idx="30">
                  <c:v>1330</c:v>
                </c:pt>
                <c:pt idx="31">
                  <c:v>1331</c:v>
                </c:pt>
                <c:pt idx="32">
                  <c:v>1332</c:v>
                </c:pt>
                <c:pt idx="33">
                  <c:v>1333</c:v>
                </c:pt>
                <c:pt idx="34">
                  <c:v>1334</c:v>
                </c:pt>
                <c:pt idx="35">
                  <c:v>1335</c:v>
                </c:pt>
                <c:pt idx="36">
                  <c:v>1336</c:v>
                </c:pt>
                <c:pt idx="37">
                  <c:v>1337</c:v>
                </c:pt>
                <c:pt idx="38">
                  <c:v>1338</c:v>
                </c:pt>
                <c:pt idx="39">
                  <c:v>1339</c:v>
                </c:pt>
                <c:pt idx="40">
                  <c:v>1340</c:v>
                </c:pt>
                <c:pt idx="41">
                  <c:v>1341</c:v>
                </c:pt>
                <c:pt idx="42">
                  <c:v>1342</c:v>
                </c:pt>
                <c:pt idx="43">
                  <c:v>1343</c:v>
                </c:pt>
                <c:pt idx="44">
                  <c:v>1344</c:v>
                </c:pt>
                <c:pt idx="45">
                  <c:v>1345</c:v>
                </c:pt>
                <c:pt idx="46">
                  <c:v>1346</c:v>
                </c:pt>
                <c:pt idx="47">
                  <c:v>1347</c:v>
                </c:pt>
                <c:pt idx="48">
                  <c:v>1348</c:v>
                </c:pt>
                <c:pt idx="49">
                  <c:v>1349</c:v>
                </c:pt>
                <c:pt idx="50">
                  <c:v>1350</c:v>
                </c:pt>
                <c:pt idx="51">
                  <c:v>1351</c:v>
                </c:pt>
                <c:pt idx="52">
                  <c:v>1352</c:v>
                </c:pt>
                <c:pt idx="53">
                  <c:v>1353</c:v>
                </c:pt>
                <c:pt idx="54">
                  <c:v>1354</c:v>
                </c:pt>
                <c:pt idx="55">
                  <c:v>1355</c:v>
                </c:pt>
                <c:pt idx="56">
                  <c:v>1356</c:v>
                </c:pt>
                <c:pt idx="57">
                  <c:v>1357</c:v>
                </c:pt>
                <c:pt idx="58">
                  <c:v>1358</c:v>
                </c:pt>
                <c:pt idx="59">
                  <c:v>1359</c:v>
                </c:pt>
                <c:pt idx="60">
                  <c:v>1360</c:v>
                </c:pt>
                <c:pt idx="61">
                  <c:v>1361</c:v>
                </c:pt>
                <c:pt idx="62">
                  <c:v>1362</c:v>
                </c:pt>
                <c:pt idx="63">
                  <c:v>1363</c:v>
                </c:pt>
                <c:pt idx="64">
                  <c:v>1364</c:v>
                </c:pt>
                <c:pt idx="65">
                  <c:v>1365</c:v>
                </c:pt>
                <c:pt idx="66">
                  <c:v>1366</c:v>
                </c:pt>
                <c:pt idx="67">
                  <c:v>1367</c:v>
                </c:pt>
                <c:pt idx="68">
                  <c:v>1368</c:v>
                </c:pt>
                <c:pt idx="69">
                  <c:v>1369</c:v>
                </c:pt>
                <c:pt idx="70">
                  <c:v>1370</c:v>
                </c:pt>
                <c:pt idx="71">
                  <c:v>1371</c:v>
                </c:pt>
                <c:pt idx="72">
                  <c:v>1372</c:v>
                </c:pt>
                <c:pt idx="73">
                  <c:v>1373</c:v>
                </c:pt>
                <c:pt idx="74">
                  <c:v>1374</c:v>
                </c:pt>
                <c:pt idx="75">
                  <c:v>1375</c:v>
                </c:pt>
                <c:pt idx="76">
                  <c:v>1376</c:v>
                </c:pt>
                <c:pt idx="77">
                  <c:v>1377</c:v>
                </c:pt>
                <c:pt idx="78">
                  <c:v>1378</c:v>
                </c:pt>
                <c:pt idx="79">
                  <c:v>1379</c:v>
                </c:pt>
                <c:pt idx="80">
                  <c:v>1380</c:v>
                </c:pt>
                <c:pt idx="81">
                  <c:v>1381</c:v>
                </c:pt>
                <c:pt idx="82">
                  <c:v>1382</c:v>
                </c:pt>
                <c:pt idx="83">
                  <c:v>1383</c:v>
                </c:pt>
                <c:pt idx="84">
                  <c:v>1384</c:v>
                </c:pt>
                <c:pt idx="85">
                  <c:v>1385</c:v>
                </c:pt>
                <c:pt idx="86">
                  <c:v>1386</c:v>
                </c:pt>
                <c:pt idx="87">
                  <c:v>1387</c:v>
                </c:pt>
                <c:pt idx="88">
                  <c:v>1388</c:v>
                </c:pt>
                <c:pt idx="89">
                  <c:v>1389</c:v>
                </c:pt>
                <c:pt idx="90">
                  <c:v>1390</c:v>
                </c:pt>
                <c:pt idx="91">
                  <c:v>1391</c:v>
                </c:pt>
                <c:pt idx="92">
                  <c:v>1392</c:v>
                </c:pt>
                <c:pt idx="93">
                  <c:v>1393</c:v>
                </c:pt>
                <c:pt idx="94">
                  <c:v>1394</c:v>
                </c:pt>
                <c:pt idx="95">
                  <c:v>1395</c:v>
                </c:pt>
                <c:pt idx="96">
                  <c:v>1396</c:v>
                </c:pt>
                <c:pt idx="97">
                  <c:v>1397</c:v>
                </c:pt>
                <c:pt idx="98">
                  <c:v>1398</c:v>
                </c:pt>
                <c:pt idx="99">
                  <c:v>1399</c:v>
                </c:pt>
                <c:pt idx="100">
                  <c:v>1400</c:v>
                </c:pt>
                <c:pt idx="101">
                  <c:v>1401</c:v>
                </c:pt>
                <c:pt idx="102">
                  <c:v>1402</c:v>
                </c:pt>
                <c:pt idx="103">
                  <c:v>1403</c:v>
                </c:pt>
                <c:pt idx="104">
                  <c:v>1404</c:v>
                </c:pt>
                <c:pt idx="105">
                  <c:v>1405</c:v>
                </c:pt>
                <c:pt idx="106">
                  <c:v>1406</c:v>
                </c:pt>
                <c:pt idx="107">
                  <c:v>1407</c:v>
                </c:pt>
                <c:pt idx="108">
                  <c:v>1408</c:v>
                </c:pt>
                <c:pt idx="109">
                  <c:v>1409</c:v>
                </c:pt>
                <c:pt idx="110">
                  <c:v>1410</c:v>
                </c:pt>
                <c:pt idx="111">
                  <c:v>1411</c:v>
                </c:pt>
                <c:pt idx="112">
                  <c:v>1412</c:v>
                </c:pt>
                <c:pt idx="113">
                  <c:v>1413</c:v>
                </c:pt>
                <c:pt idx="114">
                  <c:v>1414</c:v>
                </c:pt>
                <c:pt idx="115">
                  <c:v>1415</c:v>
                </c:pt>
                <c:pt idx="116">
                  <c:v>1416</c:v>
                </c:pt>
                <c:pt idx="117">
                  <c:v>1417</c:v>
                </c:pt>
                <c:pt idx="118">
                  <c:v>1418</c:v>
                </c:pt>
                <c:pt idx="119">
                  <c:v>1419</c:v>
                </c:pt>
                <c:pt idx="120">
                  <c:v>1420</c:v>
                </c:pt>
                <c:pt idx="121">
                  <c:v>1421</c:v>
                </c:pt>
                <c:pt idx="122">
                  <c:v>1422</c:v>
                </c:pt>
                <c:pt idx="123">
                  <c:v>1423</c:v>
                </c:pt>
                <c:pt idx="124">
                  <c:v>1424</c:v>
                </c:pt>
                <c:pt idx="125">
                  <c:v>1425</c:v>
                </c:pt>
                <c:pt idx="126">
                  <c:v>1426</c:v>
                </c:pt>
                <c:pt idx="127">
                  <c:v>1427</c:v>
                </c:pt>
                <c:pt idx="128">
                  <c:v>1428</c:v>
                </c:pt>
                <c:pt idx="129">
                  <c:v>1429</c:v>
                </c:pt>
                <c:pt idx="130">
                  <c:v>1430</c:v>
                </c:pt>
                <c:pt idx="131">
                  <c:v>1431</c:v>
                </c:pt>
                <c:pt idx="132">
                  <c:v>1432</c:v>
                </c:pt>
                <c:pt idx="133">
                  <c:v>1433</c:v>
                </c:pt>
                <c:pt idx="134">
                  <c:v>1434</c:v>
                </c:pt>
                <c:pt idx="135">
                  <c:v>1435</c:v>
                </c:pt>
                <c:pt idx="136">
                  <c:v>1436</c:v>
                </c:pt>
                <c:pt idx="137">
                  <c:v>1437</c:v>
                </c:pt>
                <c:pt idx="138">
                  <c:v>1438</c:v>
                </c:pt>
                <c:pt idx="139">
                  <c:v>1439</c:v>
                </c:pt>
                <c:pt idx="140">
                  <c:v>1440</c:v>
                </c:pt>
                <c:pt idx="141">
                  <c:v>1441</c:v>
                </c:pt>
                <c:pt idx="142">
                  <c:v>1442</c:v>
                </c:pt>
                <c:pt idx="143">
                  <c:v>1443</c:v>
                </c:pt>
                <c:pt idx="144">
                  <c:v>1444</c:v>
                </c:pt>
                <c:pt idx="145">
                  <c:v>1445</c:v>
                </c:pt>
                <c:pt idx="146">
                  <c:v>1446</c:v>
                </c:pt>
                <c:pt idx="147">
                  <c:v>1447</c:v>
                </c:pt>
                <c:pt idx="148">
                  <c:v>1448</c:v>
                </c:pt>
                <c:pt idx="149">
                  <c:v>1449</c:v>
                </c:pt>
                <c:pt idx="150">
                  <c:v>1450</c:v>
                </c:pt>
                <c:pt idx="151">
                  <c:v>1451</c:v>
                </c:pt>
                <c:pt idx="152">
                  <c:v>1452</c:v>
                </c:pt>
                <c:pt idx="153">
                  <c:v>1453</c:v>
                </c:pt>
                <c:pt idx="154">
                  <c:v>1454</c:v>
                </c:pt>
                <c:pt idx="155">
                  <c:v>1455</c:v>
                </c:pt>
                <c:pt idx="156">
                  <c:v>1456</c:v>
                </c:pt>
                <c:pt idx="157">
                  <c:v>1457</c:v>
                </c:pt>
                <c:pt idx="158">
                  <c:v>1458</c:v>
                </c:pt>
                <c:pt idx="159">
                  <c:v>1459</c:v>
                </c:pt>
                <c:pt idx="160">
                  <c:v>1460</c:v>
                </c:pt>
                <c:pt idx="161">
                  <c:v>1461</c:v>
                </c:pt>
                <c:pt idx="162">
                  <c:v>1462</c:v>
                </c:pt>
                <c:pt idx="163">
                  <c:v>1463</c:v>
                </c:pt>
                <c:pt idx="164">
                  <c:v>1464</c:v>
                </c:pt>
                <c:pt idx="165">
                  <c:v>1465</c:v>
                </c:pt>
                <c:pt idx="166">
                  <c:v>1466</c:v>
                </c:pt>
                <c:pt idx="167">
                  <c:v>1467</c:v>
                </c:pt>
                <c:pt idx="168">
                  <c:v>1468</c:v>
                </c:pt>
                <c:pt idx="169">
                  <c:v>1469</c:v>
                </c:pt>
                <c:pt idx="170">
                  <c:v>1470</c:v>
                </c:pt>
                <c:pt idx="171">
                  <c:v>1471</c:v>
                </c:pt>
                <c:pt idx="172">
                  <c:v>1472</c:v>
                </c:pt>
                <c:pt idx="173">
                  <c:v>1473</c:v>
                </c:pt>
                <c:pt idx="174">
                  <c:v>1474</c:v>
                </c:pt>
                <c:pt idx="175">
                  <c:v>1475</c:v>
                </c:pt>
                <c:pt idx="176">
                  <c:v>1476</c:v>
                </c:pt>
                <c:pt idx="177">
                  <c:v>1477</c:v>
                </c:pt>
                <c:pt idx="178">
                  <c:v>1478</c:v>
                </c:pt>
                <c:pt idx="179">
                  <c:v>1479</c:v>
                </c:pt>
                <c:pt idx="180">
                  <c:v>1480</c:v>
                </c:pt>
                <c:pt idx="181">
                  <c:v>1481</c:v>
                </c:pt>
                <c:pt idx="182">
                  <c:v>1482</c:v>
                </c:pt>
                <c:pt idx="183">
                  <c:v>1483</c:v>
                </c:pt>
                <c:pt idx="184">
                  <c:v>1484</c:v>
                </c:pt>
                <c:pt idx="185">
                  <c:v>1485</c:v>
                </c:pt>
                <c:pt idx="186">
                  <c:v>1486</c:v>
                </c:pt>
                <c:pt idx="187">
                  <c:v>1487</c:v>
                </c:pt>
                <c:pt idx="188">
                  <c:v>1488</c:v>
                </c:pt>
                <c:pt idx="189">
                  <c:v>1489</c:v>
                </c:pt>
                <c:pt idx="190">
                  <c:v>1490</c:v>
                </c:pt>
                <c:pt idx="191">
                  <c:v>1491</c:v>
                </c:pt>
                <c:pt idx="192">
                  <c:v>1492</c:v>
                </c:pt>
                <c:pt idx="193">
                  <c:v>1493</c:v>
                </c:pt>
                <c:pt idx="194">
                  <c:v>1494</c:v>
                </c:pt>
                <c:pt idx="195">
                  <c:v>1495</c:v>
                </c:pt>
                <c:pt idx="196">
                  <c:v>1496</c:v>
                </c:pt>
                <c:pt idx="197">
                  <c:v>1497</c:v>
                </c:pt>
                <c:pt idx="198">
                  <c:v>1498</c:v>
                </c:pt>
                <c:pt idx="199">
                  <c:v>1499</c:v>
                </c:pt>
                <c:pt idx="200">
                  <c:v>1500</c:v>
                </c:pt>
                <c:pt idx="201">
                  <c:v>1501</c:v>
                </c:pt>
                <c:pt idx="202">
                  <c:v>1502</c:v>
                </c:pt>
                <c:pt idx="203">
                  <c:v>1503</c:v>
                </c:pt>
                <c:pt idx="204">
                  <c:v>1504</c:v>
                </c:pt>
                <c:pt idx="205">
                  <c:v>1505</c:v>
                </c:pt>
                <c:pt idx="206">
                  <c:v>1506</c:v>
                </c:pt>
                <c:pt idx="207">
                  <c:v>1507</c:v>
                </c:pt>
                <c:pt idx="208">
                  <c:v>1508</c:v>
                </c:pt>
                <c:pt idx="209">
                  <c:v>1509</c:v>
                </c:pt>
                <c:pt idx="210">
                  <c:v>1510</c:v>
                </c:pt>
                <c:pt idx="211">
                  <c:v>1511</c:v>
                </c:pt>
                <c:pt idx="212">
                  <c:v>1512</c:v>
                </c:pt>
                <c:pt idx="213">
                  <c:v>1513</c:v>
                </c:pt>
                <c:pt idx="214">
                  <c:v>1514</c:v>
                </c:pt>
                <c:pt idx="215">
                  <c:v>1515</c:v>
                </c:pt>
                <c:pt idx="216">
                  <c:v>1516</c:v>
                </c:pt>
                <c:pt idx="217">
                  <c:v>1517</c:v>
                </c:pt>
                <c:pt idx="218">
                  <c:v>1518</c:v>
                </c:pt>
                <c:pt idx="219">
                  <c:v>1519</c:v>
                </c:pt>
                <c:pt idx="220">
                  <c:v>1520</c:v>
                </c:pt>
                <c:pt idx="221">
                  <c:v>1521</c:v>
                </c:pt>
                <c:pt idx="222">
                  <c:v>1522</c:v>
                </c:pt>
                <c:pt idx="223">
                  <c:v>1523</c:v>
                </c:pt>
                <c:pt idx="224">
                  <c:v>1524</c:v>
                </c:pt>
                <c:pt idx="225">
                  <c:v>1525</c:v>
                </c:pt>
                <c:pt idx="226">
                  <c:v>1526</c:v>
                </c:pt>
                <c:pt idx="227">
                  <c:v>1527</c:v>
                </c:pt>
                <c:pt idx="228">
                  <c:v>1528</c:v>
                </c:pt>
                <c:pt idx="229">
                  <c:v>1529</c:v>
                </c:pt>
                <c:pt idx="230">
                  <c:v>1530</c:v>
                </c:pt>
                <c:pt idx="231">
                  <c:v>1531</c:v>
                </c:pt>
                <c:pt idx="232">
                  <c:v>1532</c:v>
                </c:pt>
                <c:pt idx="233">
                  <c:v>1533</c:v>
                </c:pt>
                <c:pt idx="234">
                  <c:v>1534</c:v>
                </c:pt>
                <c:pt idx="235">
                  <c:v>1535</c:v>
                </c:pt>
                <c:pt idx="236">
                  <c:v>1536</c:v>
                </c:pt>
                <c:pt idx="237">
                  <c:v>1537</c:v>
                </c:pt>
                <c:pt idx="238">
                  <c:v>1538</c:v>
                </c:pt>
                <c:pt idx="239">
                  <c:v>1539</c:v>
                </c:pt>
                <c:pt idx="240">
                  <c:v>1540</c:v>
                </c:pt>
                <c:pt idx="241">
                  <c:v>1541</c:v>
                </c:pt>
                <c:pt idx="242">
                  <c:v>1542</c:v>
                </c:pt>
                <c:pt idx="243">
                  <c:v>1543</c:v>
                </c:pt>
                <c:pt idx="244">
                  <c:v>1544</c:v>
                </c:pt>
                <c:pt idx="245">
                  <c:v>1545</c:v>
                </c:pt>
                <c:pt idx="246">
                  <c:v>1546</c:v>
                </c:pt>
                <c:pt idx="247">
                  <c:v>1547</c:v>
                </c:pt>
                <c:pt idx="248">
                  <c:v>1548</c:v>
                </c:pt>
                <c:pt idx="249">
                  <c:v>1549</c:v>
                </c:pt>
                <c:pt idx="250">
                  <c:v>1550</c:v>
                </c:pt>
                <c:pt idx="251">
                  <c:v>1551</c:v>
                </c:pt>
                <c:pt idx="252">
                  <c:v>1552</c:v>
                </c:pt>
                <c:pt idx="253">
                  <c:v>1553</c:v>
                </c:pt>
                <c:pt idx="254">
                  <c:v>1554</c:v>
                </c:pt>
                <c:pt idx="255">
                  <c:v>1555</c:v>
                </c:pt>
                <c:pt idx="256">
                  <c:v>1556</c:v>
                </c:pt>
                <c:pt idx="257">
                  <c:v>1557</c:v>
                </c:pt>
                <c:pt idx="258">
                  <c:v>1558</c:v>
                </c:pt>
                <c:pt idx="259">
                  <c:v>1559</c:v>
                </c:pt>
                <c:pt idx="260">
                  <c:v>1560</c:v>
                </c:pt>
                <c:pt idx="261">
                  <c:v>1561</c:v>
                </c:pt>
                <c:pt idx="262">
                  <c:v>1562</c:v>
                </c:pt>
                <c:pt idx="263">
                  <c:v>1563</c:v>
                </c:pt>
                <c:pt idx="264">
                  <c:v>1564</c:v>
                </c:pt>
                <c:pt idx="265">
                  <c:v>1565</c:v>
                </c:pt>
                <c:pt idx="266">
                  <c:v>1566</c:v>
                </c:pt>
                <c:pt idx="267">
                  <c:v>1567</c:v>
                </c:pt>
                <c:pt idx="268">
                  <c:v>1568</c:v>
                </c:pt>
                <c:pt idx="269">
                  <c:v>1569</c:v>
                </c:pt>
                <c:pt idx="270">
                  <c:v>1570</c:v>
                </c:pt>
                <c:pt idx="271">
                  <c:v>1571</c:v>
                </c:pt>
                <c:pt idx="272">
                  <c:v>1572</c:v>
                </c:pt>
                <c:pt idx="273">
                  <c:v>1573</c:v>
                </c:pt>
                <c:pt idx="274">
                  <c:v>1574</c:v>
                </c:pt>
                <c:pt idx="275">
                  <c:v>1575</c:v>
                </c:pt>
                <c:pt idx="276">
                  <c:v>1576</c:v>
                </c:pt>
                <c:pt idx="277">
                  <c:v>1577</c:v>
                </c:pt>
                <c:pt idx="278">
                  <c:v>1578</c:v>
                </c:pt>
                <c:pt idx="279">
                  <c:v>1579</c:v>
                </c:pt>
                <c:pt idx="280">
                  <c:v>1580</c:v>
                </c:pt>
                <c:pt idx="281">
                  <c:v>1581</c:v>
                </c:pt>
                <c:pt idx="282">
                  <c:v>1582</c:v>
                </c:pt>
                <c:pt idx="283">
                  <c:v>1583</c:v>
                </c:pt>
                <c:pt idx="284">
                  <c:v>1584</c:v>
                </c:pt>
                <c:pt idx="285">
                  <c:v>1585</c:v>
                </c:pt>
                <c:pt idx="286">
                  <c:v>1586</c:v>
                </c:pt>
                <c:pt idx="287">
                  <c:v>1587</c:v>
                </c:pt>
                <c:pt idx="288">
                  <c:v>1588</c:v>
                </c:pt>
                <c:pt idx="289">
                  <c:v>1589</c:v>
                </c:pt>
                <c:pt idx="290">
                  <c:v>1590</c:v>
                </c:pt>
                <c:pt idx="291">
                  <c:v>1591</c:v>
                </c:pt>
                <c:pt idx="292">
                  <c:v>1592</c:v>
                </c:pt>
                <c:pt idx="293">
                  <c:v>1593</c:v>
                </c:pt>
                <c:pt idx="294">
                  <c:v>1594</c:v>
                </c:pt>
                <c:pt idx="295">
                  <c:v>1595</c:v>
                </c:pt>
                <c:pt idx="296">
                  <c:v>1596</c:v>
                </c:pt>
                <c:pt idx="297">
                  <c:v>1597</c:v>
                </c:pt>
                <c:pt idx="298">
                  <c:v>1598</c:v>
                </c:pt>
                <c:pt idx="299">
                  <c:v>1599</c:v>
                </c:pt>
                <c:pt idx="300">
                  <c:v>1600</c:v>
                </c:pt>
                <c:pt idx="301">
                  <c:v>1601</c:v>
                </c:pt>
                <c:pt idx="302">
                  <c:v>1602</c:v>
                </c:pt>
                <c:pt idx="303">
                  <c:v>1603</c:v>
                </c:pt>
                <c:pt idx="304">
                  <c:v>1604</c:v>
                </c:pt>
                <c:pt idx="305">
                  <c:v>1605</c:v>
                </c:pt>
                <c:pt idx="306">
                  <c:v>1606</c:v>
                </c:pt>
                <c:pt idx="307">
                  <c:v>1607</c:v>
                </c:pt>
                <c:pt idx="308">
                  <c:v>1608</c:v>
                </c:pt>
                <c:pt idx="309">
                  <c:v>1609</c:v>
                </c:pt>
                <c:pt idx="310">
                  <c:v>1610</c:v>
                </c:pt>
                <c:pt idx="311">
                  <c:v>1611</c:v>
                </c:pt>
                <c:pt idx="312">
                  <c:v>1612</c:v>
                </c:pt>
                <c:pt idx="313">
                  <c:v>1613</c:v>
                </c:pt>
                <c:pt idx="314">
                  <c:v>1614</c:v>
                </c:pt>
                <c:pt idx="315">
                  <c:v>1615</c:v>
                </c:pt>
                <c:pt idx="316">
                  <c:v>1616</c:v>
                </c:pt>
                <c:pt idx="317">
                  <c:v>1617</c:v>
                </c:pt>
                <c:pt idx="318">
                  <c:v>1618</c:v>
                </c:pt>
                <c:pt idx="319">
                  <c:v>1619</c:v>
                </c:pt>
                <c:pt idx="320">
                  <c:v>1620</c:v>
                </c:pt>
                <c:pt idx="321">
                  <c:v>1621</c:v>
                </c:pt>
                <c:pt idx="322">
                  <c:v>1622</c:v>
                </c:pt>
                <c:pt idx="323">
                  <c:v>1623</c:v>
                </c:pt>
                <c:pt idx="324">
                  <c:v>1624</c:v>
                </c:pt>
                <c:pt idx="325">
                  <c:v>1625</c:v>
                </c:pt>
                <c:pt idx="326">
                  <c:v>1626</c:v>
                </c:pt>
                <c:pt idx="327">
                  <c:v>1627</c:v>
                </c:pt>
                <c:pt idx="328">
                  <c:v>1628</c:v>
                </c:pt>
                <c:pt idx="329">
                  <c:v>1629</c:v>
                </c:pt>
                <c:pt idx="330">
                  <c:v>1630</c:v>
                </c:pt>
                <c:pt idx="331">
                  <c:v>1631</c:v>
                </c:pt>
                <c:pt idx="332">
                  <c:v>1632</c:v>
                </c:pt>
                <c:pt idx="333">
                  <c:v>1633</c:v>
                </c:pt>
                <c:pt idx="334">
                  <c:v>1634</c:v>
                </c:pt>
                <c:pt idx="335">
                  <c:v>1635</c:v>
                </c:pt>
                <c:pt idx="336">
                  <c:v>1636</c:v>
                </c:pt>
                <c:pt idx="337">
                  <c:v>1637</c:v>
                </c:pt>
                <c:pt idx="338">
                  <c:v>1638</c:v>
                </c:pt>
                <c:pt idx="339">
                  <c:v>1639</c:v>
                </c:pt>
                <c:pt idx="340">
                  <c:v>1640</c:v>
                </c:pt>
                <c:pt idx="341">
                  <c:v>1641</c:v>
                </c:pt>
                <c:pt idx="342">
                  <c:v>1642</c:v>
                </c:pt>
                <c:pt idx="343">
                  <c:v>1643</c:v>
                </c:pt>
                <c:pt idx="344">
                  <c:v>1644</c:v>
                </c:pt>
                <c:pt idx="345">
                  <c:v>1645</c:v>
                </c:pt>
                <c:pt idx="346">
                  <c:v>1646</c:v>
                </c:pt>
                <c:pt idx="347">
                  <c:v>1647</c:v>
                </c:pt>
                <c:pt idx="348">
                  <c:v>1648</c:v>
                </c:pt>
                <c:pt idx="349">
                  <c:v>1649</c:v>
                </c:pt>
                <c:pt idx="350">
                  <c:v>1650</c:v>
                </c:pt>
                <c:pt idx="351">
                  <c:v>1651</c:v>
                </c:pt>
                <c:pt idx="352">
                  <c:v>1652</c:v>
                </c:pt>
                <c:pt idx="353">
                  <c:v>1653</c:v>
                </c:pt>
                <c:pt idx="354">
                  <c:v>1654</c:v>
                </c:pt>
                <c:pt idx="355">
                  <c:v>1655</c:v>
                </c:pt>
                <c:pt idx="356">
                  <c:v>1656</c:v>
                </c:pt>
                <c:pt idx="357">
                  <c:v>1657</c:v>
                </c:pt>
                <c:pt idx="358">
                  <c:v>1658</c:v>
                </c:pt>
                <c:pt idx="359">
                  <c:v>1659</c:v>
                </c:pt>
                <c:pt idx="360">
                  <c:v>1660</c:v>
                </c:pt>
                <c:pt idx="361">
                  <c:v>1661</c:v>
                </c:pt>
                <c:pt idx="362">
                  <c:v>1662</c:v>
                </c:pt>
                <c:pt idx="363">
                  <c:v>1663</c:v>
                </c:pt>
                <c:pt idx="364">
                  <c:v>1664</c:v>
                </c:pt>
                <c:pt idx="365">
                  <c:v>1665</c:v>
                </c:pt>
                <c:pt idx="366">
                  <c:v>1666</c:v>
                </c:pt>
                <c:pt idx="367">
                  <c:v>1667</c:v>
                </c:pt>
                <c:pt idx="368">
                  <c:v>1668</c:v>
                </c:pt>
                <c:pt idx="369">
                  <c:v>1669</c:v>
                </c:pt>
                <c:pt idx="370">
                  <c:v>1670</c:v>
                </c:pt>
                <c:pt idx="371">
                  <c:v>1671</c:v>
                </c:pt>
                <c:pt idx="372">
                  <c:v>1672</c:v>
                </c:pt>
                <c:pt idx="373">
                  <c:v>1673</c:v>
                </c:pt>
                <c:pt idx="374">
                  <c:v>1674</c:v>
                </c:pt>
                <c:pt idx="375">
                  <c:v>1675</c:v>
                </c:pt>
                <c:pt idx="376">
                  <c:v>1676</c:v>
                </c:pt>
                <c:pt idx="377">
                  <c:v>1677</c:v>
                </c:pt>
                <c:pt idx="378">
                  <c:v>1678</c:v>
                </c:pt>
                <c:pt idx="379">
                  <c:v>1679</c:v>
                </c:pt>
                <c:pt idx="380">
                  <c:v>1680</c:v>
                </c:pt>
                <c:pt idx="381">
                  <c:v>1681</c:v>
                </c:pt>
                <c:pt idx="382">
                  <c:v>1682</c:v>
                </c:pt>
                <c:pt idx="383">
                  <c:v>1683</c:v>
                </c:pt>
                <c:pt idx="384">
                  <c:v>1684</c:v>
                </c:pt>
                <c:pt idx="385">
                  <c:v>1685</c:v>
                </c:pt>
                <c:pt idx="386">
                  <c:v>1686</c:v>
                </c:pt>
                <c:pt idx="387">
                  <c:v>1687</c:v>
                </c:pt>
                <c:pt idx="388">
                  <c:v>1688</c:v>
                </c:pt>
                <c:pt idx="389">
                  <c:v>1689</c:v>
                </c:pt>
                <c:pt idx="390">
                  <c:v>1690</c:v>
                </c:pt>
                <c:pt idx="391">
                  <c:v>1691</c:v>
                </c:pt>
                <c:pt idx="392">
                  <c:v>1692</c:v>
                </c:pt>
                <c:pt idx="393">
                  <c:v>1693</c:v>
                </c:pt>
                <c:pt idx="394">
                  <c:v>1694</c:v>
                </c:pt>
                <c:pt idx="395">
                  <c:v>1695</c:v>
                </c:pt>
                <c:pt idx="396">
                  <c:v>1696</c:v>
                </c:pt>
                <c:pt idx="397">
                  <c:v>1697</c:v>
                </c:pt>
                <c:pt idx="398">
                  <c:v>1698</c:v>
                </c:pt>
                <c:pt idx="399">
                  <c:v>1699</c:v>
                </c:pt>
                <c:pt idx="400">
                  <c:v>1700</c:v>
                </c:pt>
                <c:pt idx="401">
                  <c:v>1701</c:v>
                </c:pt>
                <c:pt idx="402">
                  <c:v>1702</c:v>
                </c:pt>
                <c:pt idx="403">
                  <c:v>1703</c:v>
                </c:pt>
                <c:pt idx="404">
                  <c:v>1704</c:v>
                </c:pt>
                <c:pt idx="405">
                  <c:v>1705</c:v>
                </c:pt>
                <c:pt idx="406">
                  <c:v>1706</c:v>
                </c:pt>
                <c:pt idx="407">
                  <c:v>1707</c:v>
                </c:pt>
                <c:pt idx="408">
                  <c:v>1708</c:v>
                </c:pt>
                <c:pt idx="409">
                  <c:v>1709</c:v>
                </c:pt>
                <c:pt idx="410">
                  <c:v>1710</c:v>
                </c:pt>
                <c:pt idx="411">
                  <c:v>1711</c:v>
                </c:pt>
                <c:pt idx="412">
                  <c:v>1712</c:v>
                </c:pt>
                <c:pt idx="413">
                  <c:v>1713</c:v>
                </c:pt>
                <c:pt idx="414">
                  <c:v>1714</c:v>
                </c:pt>
                <c:pt idx="415">
                  <c:v>1715</c:v>
                </c:pt>
                <c:pt idx="416">
                  <c:v>1716</c:v>
                </c:pt>
                <c:pt idx="417">
                  <c:v>1717</c:v>
                </c:pt>
                <c:pt idx="418">
                  <c:v>1718</c:v>
                </c:pt>
                <c:pt idx="419">
                  <c:v>1719</c:v>
                </c:pt>
                <c:pt idx="420">
                  <c:v>1720</c:v>
                </c:pt>
                <c:pt idx="421">
                  <c:v>1721</c:v>
                </c:pt>
                <c:pt idx="422">
                  <c:v>1722</c:v>
                </c:pt>
                <c:pt idx="423">
                  <c:v>1723</c:v>
                </c:pt>
                <c:pt idx="424">
                  <c:v>1724</c:v>
                </c:pt>
                <c:pt idx="425">
                  <c:v>1725</c:v>
                </c:pt>
                <c:pt idx="426">
                  <c:v>1726</c:v>
                </c:pt>
                <c:pt idx="427">
                  <c:v>1727</c:v>
                </c:pt>
                <c:pt idx="428">
                  <c:v>1728</c:v>
                </c:pt>
                <c:pt idx="429">
                  <c:v>1729</c:v>
                </c:pt>
                <c:pt idx="430">
                  <c:v>1730</c:v>
                </c:pt>
                <c:pt idx="431">
                  <c:v>1731</c:v>
                </c:pt>
                <c:pt idx="432">
                  <c:v>1732</c:v>
                </c:pt>
                <c:pt idx="433">
                  <c:v>1733</c:v>
                </c:pt>
                <c:pt idx="434">
                  <c:v>1734</c:v>
                </c:pt>
                <c:pt idx="435">
                  <c:v>1735</c:v>
                </c:pt>
                <c:pt idx="436">
                  <c:v>1736</c:v>
                </c:pt>
                <c:pt idx="437">
                  <c:v>1737</c:v>
                </c:pt>
                <c:pt idx="438">
                  <c:v>1738</c:v>
                </c:pt>
                <c:pt idx="439">
                  <c:v>1739</c:v>
                </c:pt>
                <c:pt idx="440">
                  <c:v>1740</c:v>
                </c:pt>
                <c:pt idx="441">
                  <c:v>1741</c:v>
                </c:pt>
                <c:pt idx="442">
                  <c:v>1742</c:v>
                </c:pt>
                <c:pt idx="443">
                  <c:v>1743</c:v>
                </c:pt>
                <c:pt idx="444">
                  <c:v>1744</c:v>
                </c:pt>
                <c:pt idx="445">
                  <c:v>1745</c:v>
                </c:pt>
                <c:pt idx="446">
                  <c:v>1746</c:v>
                </c:pt>
                <c:pt idx="447">
                  <c:v>1747</c:v>
                </c:pt>
                <c:pt idx="448">
                  <c:v>1748</c:v>
                </c:pt>
                <c:pt idx="449">
                  <c:v>1749</c:v>
                </c:pt>
                <c:pt idx="450">
                  <c:v>1750</c:v>
                </c:pt>
                <c:pt idx="451">
                  <c:v>1751</c:v>
                </c:pt>
                <c:pt idx="452">
                  <c:v>1752</c:v>
                </c:pt>
                <c:pt idx="453">
                  <c:v>1753</c:v>
                </c:pt>
                <c:pt idx="454">
                  <c:v>1754</c:v>
                </c:pt>
                <c:pt idx="455">
                  <c:v>1755</c:v>
                </c:pt>
                <c:pt idx="456">
                  <c:v>1756</c:v>
                </c:pt>
                <c:pt idx="457">
                  <c:v>1757</c:v>
                </c:pt>
                <c:pt idx="458">
                  <c:v>1758</c:v>
                </c:pt>
                <c:pt idx="459">
                  <c:v>1759</c:v>
                </c:pt>
                <c:pt idx="460">
                  <c:v>1760</c:v>
                </c:pt>
                <c:pt idx="461">
                  <c:v>1761</c:v>
                </c:pt>
                <c:pt idx="462">
                  <c:v>1762</c:v>
                </c:pt>
                <c:pt idx="463">
                  <c:v>1763</c:v>
                </c:pt>
                <c:pt idx="464">
                  <c:v>1764</c:v>
                </c:pt>
                <c:pt idx="465">
                  <c:v>1765</c:v>
                </c:pt>
                <c:pt idx="466">
                  <c:v>1766</c:v>
                </c:pt>
                <c:pt idx="467">
                  <c:v>1767</c:v>
                </c:pt>
                <c:pt idx="468">
                  <c:v>1768</c:v>
                </c:pt>
                <c:pt idx="469">
                  <c:v>1769</c:v>
                </c:pt>
                <c:pt idx="470">
                  <c:v>1770</c:v>
                </c:pt>
                <c:pt idx="471">
                  <c:v>1771</c:v>
                </c:pt>
                <c:pt idx="472">
                  <c:v>1772</c:v>
                </c:pt>
                <c:pt idx="473">
                  <c:v>1773</c:v>
                </c:pt>
                <c:pt idx="474">
                  <c:v>1774</c:v>
                </c:pt>
                <c:pt idx="475">
                  <c:v>1775</c:v>
                </c:pt>
                <c:pt idx="476">
                  <c:v>1776</c:v>
                </c:pt>
                <c:pt idx="477">
                  <c:v>1777</c:v>
                </c:pt>
                <c:pt idx="478">
                  <c:v>1778</c:v>
                </c:pt>
                <c:pt idx="479">
                  <c:v>1779</c:v>
                </c:pt>
                <c:pt idx="480">
                  <c:v>1780</c:v>
                </c:pt>
                <c:pt idx="481">
                  <c:v>1781</c:v>
                </c:pt>
                <c:pt idx="482">
                  <c:v>1782</c:v>
                </c:pt>
                <c:pt idx="483">
                  <c:v>1783</c:v>
                </c:pt>
                <c:pt idx="484">
                  <c:v>1784</c:v>
                </c:pt>
                <c:pt idx="485">
                  <c:v>1785</c:v>
                </c:pt>
                <c:pt idx="486">
                  <c:v>1786</c:v>
                </c:pt>
                <c:pt idx="487">
                  <c:v>1787</c:v>
                </c:pt>
                <c:pt idx="488">
                  <c:v>1788</c:v>
                </c:pt>
                <c:pt idx="489">
                  <c:v>1789</c:v>
                </c:pt>
                <c:pt idx="490">
                  <c:v>1790</c:v>
                </c:pt>
                <c:pt idx="491">
                  <c:v>1791</c:v>
                </c:pt>
                <c:pt idx="492">
                  <c:v>1792</c:v>
                </c:pt>
                <c:pt idx="493">
                  <c:v>1793</c:v>
                </c:pt>
                <c:pt idx="494">
                  <c:v>1794</c:v>
                </c:pt>
                <c:pt idx="495">
                  <c:v>1795</c:v>
                </c:pt>
                <c:pt idx="496">
                  <c:v>1796</c:v>
                </c:pt>
                <c:pt idx="497">
                  <c:v>1797</c:v>
                </c:pt>
                <c:pt idx="498">
                  <c:v>1798</c:v>
                </c:pt>
                <c:pt idx="499">
                  <c:v>1799</c:v>
                </c:pt>
                <c:pt idx="500">
                  <c:v>1800</c:v>
                </c:pt>
                <c:pt idx="501">
                  <c:v>1801</c:v>
                </c:pt>
                <c:pt idx="502">
                  <c:v>1802</c:v>
                </c:pt>
                <c:pt idx="503">
                  <c:v>1803</c:v>
                </c:pt>
                <c:pt idx="504">
                  <c:v>1804</c:v>
                </c:pt>
                <c:pt idx="505">
                  <c:v>1805</c:v>
                </c:pt>
                <c:pt idx="506">
                  <c:v>1806</c:v>
                </c:pt>
                <c:pt idx="507">
                  <c:v>1807</c:v>
                </c:pt>
                <c:pt idx="508">
                  <c:v>1808</c:v>
                </c:pt>
                <c:pt idx="509">
                  <c:v>1809</c:v>
                </c:pt>
                <c:pt idx="510">
                  <c:v>1810</c:v>
                </c:pt>
                <c:pt idx="511">
                  <c:v>1811</c:v>
                </c:pt>
                <c:pt idx="512">
                  <c:v>1812</c:v>
                </c:pt>
                <c:pt idx="513">
                  <c:v>1813</c:v>
                </c:pt>
                <c:pt idx="514">
                  <c:v>1814</c:v>
                </c:pt>
                <c:pt idx="515">
                  <c:v>1815</c:v>
                </c:pt>
                <c:pt idx="516">
                  <c:v>1816</c:v>
                </c:pt>
                <c:pt idx="517">
                  <c:v>1817</c:v>
                </c:pt>
                <c:pt idx="518">
                  <c:v>1818</c:v>
                </c:pt>
                <c:pt idx="519">
                  <c:v>1819</c:v>
                </c:pt>
                <c:pt idx="520">
                  <c:v>1820</c:v>
                </c:pt>
                <c:pt idx="521">
                  <c:v>1821</c:v>
                </c:pt>
                <c:pt idx="522">
                  <c:v>1822</c:v>
                </c:pt>
                <c:pt idx="523">
                  <c:v>1823</c:v>
                </c:pt>
                <c:pt idx="524">
                  <c:v>1824</c:v>
                </c:pt>
                <c:pt idx="525">
                  <c:v>1825</c:v>
                </c:pt>
                <c:pt idx="526">
                  <c:v>1826</c:v>
                </c:pt>
                <c:pt idx="527">
                  <c:v>1827</c:v>
                </c:pt>
                <c:pt idx="528">
                  <c:v>1828</c:v>
                </c:pt>
                <c:pt idx="529">
                  <c:v>1829</c:v>
                </c:pt>
                <c:pt idx="530">
                  <c:v>1830</c:v>
                </c:pt>
                <c:pt idx="531">
                  <c:v>1831</c:v>
                </c:pt>
                <c:pt idx="532">
                  <c:v>1832</c:v>
                </c:pt>
                <c:pt idx="533">
                  <c:v>1833</c:v>
                </c:pt>
                <c:pt idx="534">
                  <c:v>1834</c:v>
                </c:pt>
                <c:pt idx="535">
                  <c:v>1835</c:v>
                </c:pt>
                <c:pt idx="536">
                  <c:v>1836</c:v>
                </c:pt>
                <c:pt idx="537">
                  <c:v>1837</c:v>
                </c:pt>
                <c:pt idx="538">
                  <c:v>1838</c:v>
                </c:pt>
                <c:pt idx="539">
                  <c:v>1839</c:v>
                </c:pt>
                <c:pt idx="540">
                  <c:v>1840</c:v>
                </c:pt>
                <c:pt idx="541">
                  <c:v>1841</c:v>
                </c:pt>
                <c:pt idx="542">
                  <c:v>1842</c:v>
                </c:pt>
                <c:pt idx="543">
                  <c:v>1843</c:v>
                </c:pt>
                <c:pt idx="544">
                  <c:v>1844</c:v>
                </c:pt>
                <c:pt idx="545">
                  <c:v>1845</c:v>
                </c:pt>
                <c:pt idx="546">
                  <c:v>1846</c:v>
                </c:pt>
                <c:pt idx="547">
                  <c:v>1847</c:v>
                </c:pt>
                <c:pt idx="548">
                  <c:v>1848</c:v>
                </c:pt>
                <c:pt idx="549">
                  <c:v>1849</c:v>
                </c:pt>
                <c:pt idx="550">
                  <c:v>1850</c:v>
                </c:pt>
                <c:pt idx="551">
                  <c:v>1851</c:v>
                </c:pt>
                <c:pt idx="552">
                  <c:v>1852</c:v>
                </c:pt>
                <c:pt idx="553">
                  <c:v>1853</c:v>
                </c:pt>
                <c:pt idx="554">
                  <c:v>1854</c:v>
                </c:pt>
                <c:pt idx="555">
                  <c:v>1855</c:v>
                </c:pt>
                <c:pt idx="556">
                  <c:v>1856</c:v>
                </c:pt>
                <c:pt idx="557">
                  <c:v>1857</c:v>
                </c:pt>
                <c:pt idx="558">
                  <c:v>1858</c:v>
                </c:pt>
                <c:pt idx="559">
                  <c:v>1859</c:v>
                </c:pt>
                <c:pt idx="560">
                  <c:v>1860</c:v>
                </c:pt>
                <c:pt idx="561">
                  <c:v>1861</c:v>
                </c:pt>
                <c:pt idx="562">
                  <c:v>1862</c:v>
                </c:pt>
                <c:pt idx="563">
                  <c:v>1863</c:v>
                </c:pt>
                <c:pt idx="564">
                  <c:v>1864</c:v>
                </c:pt>
                <c:pt idx="565">
                  <c:v>1865</c:v>
                </c:pt>
                <c:pt idx="566">
                  <c:v>1866</c:v>
                </c:pt>
                <c:pt idx="567">
                  <c:v>1867</c:v>
                </c:pt>
                <c:pt idx="568">
                  <c:v>1868</c:v>
                </c:pt>
                <c:pt idx="569">
                  <c:v>1869</c:v>
                </c:pt>
                <c:pt idx="570">
                  <c:v>1870</c:v>
                </c:pt>
                <c:pt idx="571">
                  <c:v>1871</c:v>
                </c:pt>
                <c:pt idx="572">
                  <c:v>1872</c:v>
                </c:pt>
                <c:pt idx="573">
                  <c:v>1873</c:v>
                </c:pt>
                <c:pt idx="574">
                  <c:v>1874</c:v>
                </c:pt>
                <c:pt idx="575">
                  <c:v>1875</c:v>
                </c:pt>
                <c:pt idx="576">
                  <c:v>1876</c:v>
                </c:pt>
                <c:pt idx="577">
                  <c:v>1877</c:v>
                </c:pt>
                <c:pt idx="578">
                  <c:v>1878</c:v>
                </c:pt>
                <c:pt idx="579">
                  <c:v>1879</c:v>
                </c:pt>
                <c:pt idx="580">
                  <c:v>1880</c:v>
                </c:pt>
                <c:pt idx="581">
                  <c:v>1881</c:v>
                </c:pt>
                <c:pt idx="582">
                  <c:v>1882</c:v>
                </c:pt>
                <c:pt idx="583">
                  <c:v>1883</c:v>
                </c:pt>
                <c:pt idx="584">
                  <c:v>1884</c:v>
                </c:pt>
                <c:pt idx="585">
                  <c:v>1885</c:v>
                </c:pt>
                <c:pt idx="586">
                  <c:v>1886</c:v>
                </c:pt>
                <c:pt idx="587">
                  <c:v>1887</c:v>
                </c:pt>
                <c:pt idx="588">
                  <c:v>1888</c:v>
                </c:pt>
                <c:pt idx="589">
                  <c:v>1889</c:v>
                </c:pt>
                <c:pt idx="590">
                  <c:v>1890</c:v>
                </c:pt>
                <c:pt idx="591">
                  <c:v>1891</c:v>
                </c:pt>
                <c:pt idx="592">
                  <c:v>1892</c:v>
                </c:pt>
                <c:pt idx="593">
                  <c:v>1893</c:v>
                </c:pt>
                <c:pt idx="594">
                  <c:v>1894</c:v>
                </c:pt>
                <c:pt idx="595">
                  <c:v>1895</c:v>
                </c:pt>
                <c:pt idx="596">
                  <c:v>1896</c:v>
                </c:pt>
                <c:pt idx="597">
                  <c:v>1897</c:v>
                </c:pt>
                <c:pt idx="598">
                  <c:v>1898</c:v>
                </c:pt>
                <c:pt idx="599">
                  <c:v>1899</c:v>
                </c:pt>
                <c:pt idx="600">
                  <c:v>1900</c:v>
                </c:pt>
                <c:pt idx="601">
                  <c:v>1901</c:v>
                </c:pt>
                <c:pt idx="602">
                  <c:v>1902</c:v>
                </c:pt>
                <c:pt idx="603">
                  <c:v>1903</c:v>
                </c:pt>
                <c:pt idx="604">
                  <c:v>1904</c:v>
                </c:pt>
                <c:pt idx="605">
                  <c:v>1905</c:v>
                </c:pt>
                <c:pt idx="606">
                  <c:v>1906</c:v>
                </c:pt>
                <c:pt idx="607">
                  <c:v>1907</c:v>
                </c:pt>
                <c:pt idx="608">
                  <c:v>1908</c:v>
                </c:pt>
                <c:pt idx="609">
                  <c:v>1909</c:v>
                </c:pt>
                <c:pt idx="610">
                  <c:v>1910</c:v>
                </c:pt>
                <c:pt idx="611">
                  <c:v>1911</c:v>
                </c:pt>
                <c:pt idx="612">
                  <c:v>1912</c:v>
                </c:pt>
                <c:pt idx="613">
                  <c:v>1913</c:v>
                </c:pt>
                <c:pt idx="614">
                  <c:v>1914</c:v>
                </c:pt>
                <c:pt idx="615">
                  <c:v>1915</c:v>
                </c:pt>
                <c:pt idx="616">
                  <c:v>1916</c:v>
                </c:pt>
                <c:pt idx="617">
                  <c:v>1917</c:v>
                </c:pt>
                <c:pt idx="618">
                  <c:v>1918</c:v>
                </c:pt>
                <c:pt idx="619">
                  <c:v>1919</c:v>
                </c:pt>
                <c:pt idx="620">
                  <c:v>1920</c:v>
                </c:pt>
                <c:pt idx="621">
                  <c:v>1921</c:v>
                </c:pt>
                <c:pt idx="622">
                  <c:v>1922</c:v>
                </c:pt>
                <c:pt idx="623">
                  <c:v>1923</c:v>
                </c:pt>
                <c:pt idx="624">
                  <c:v>1924</c:v>
                </c:pt>
                <c:pt idx="625">
                  <c:v>1925</c:v>
                </c:pt>
                <c:pt idx="626">
                  <c:v>1926</c:v>
                </c:pt>
                <c:pt idx="627">
                  <c:v>1927</c:v>
                </c:pt>
                <c:pt idx="628">
                  <c:v>1928</c:v>
                </c:pt>
                <c:pt idx="629">
                  <c:v>1929</c:v>
                </c:pt>
                <c:pt idx="630">
                  <c:v>1930</c:v>
                </c:pt>
                <c:pt idx="631">
                  <c:v>1931</c:v>
                </c:pt>
                <c:pt idx="632">
                  <c:v>1932</c:v>
                </c:pt>
                <c:pt idx="633">
                  <c:v>1933</c:v>
                </c:pt>
                <c:pt idx="634">
                  <c:v>1934</c:v>
                </c:pt>
                <c:pt idx="635">
                  <c:v>1935</c:v>
                </c:pt>
                <c:pt idx="636">
                  <c:v>1936</c:v>
                </c:pt>
                <c:pt idx="637">
                  <c:v>1937</c:v>
                </c:pt>
                <c:pt idx="638">
                  <c:v>1938</c:v>
                </c:pt>
                <c:pt idx="639">
                  <c:v>1939</c:v>
                </c:pt>
                <c:pt idx="640">
                  <c:v>1940</c:v>
                </c:pt>
                <c:pt idx="641">
                  <c:v>1941</c:v>
                </c:pt>
                <c:pt idx="642">
                  <c:v>1942</c:v>
                </c:pt>
                <c:pt idx="643">
                  <c:v>1943</c:v>
                </c:pt>
                <c:pt idx="644">
                  <c:v>1944</c:v>
                </c:pt>
                <c:pt idx="645">
                  <c:v>1945</c:v>
                </c:pt>
                <c:pt idx="646">
                  <c:v>1946</c:v>
                </c:pt>
                <c:pt idx="647">
                  <c:v>1947</c:v>
                </c:pt>
                <c:pt idx="648">
                  <c:v>1948</c:v>
                </c:pt>
                <c:pt idx="649">
                  <c:v>1949</c:v>
                </c:pt>
                <c:pt idx="650">
                  <c:v>1950</c:v>
                </c:pt>
                <c:pt idx="651">
                  <c:v>1951</c:v>
                </c:pt>
                <c:pt idx="652">
                  <c:v>1952</c:v>
                </c:pt>
                <c:pt idx="653">
                  <c:v>1953</c:v>
                </c:pt>
                <c:pt idx="654">
                  <c:v>1954</c:v>
                </c:pt>
                <c:pt idx="655">
                  <c:v>1955</c:v>
                </c:pt>
                <c:pt idx="656">
                  <c:v>1956</c:v>
                </c:pt>
                <c:pt idx="657">
                  <c:v>1957</c:v>
                </c:pt>
                <c:pt idx="658">
                  <c:v>1958</c:v>
                </c:pt>
                <c:pt idx="659">
                  <c:v>1959</c:v>
                </c:pt>
                <c:pt idx="660">
                  <c:v>1960</c:v>
                </c:pt>
                <c:pt idx="661">
                  <c:v>1961</c:v>
                </c:pt>
                <c:pt idx="662">
                  <c:v>1962</c:v>
                </c:pt>
                <c:pt idx="663">
                  <c:v>1963</c:v>
                </c:pt>
                <c:pt idx="664">
                  <c:v>1964</c:v>
                </c:pt>
                <c:pt idx="665">
                  <c:v>1965</c:v>
                </c:pt>
                <c:pt idx="666">
                  <c:v>1966</c:v>
                </c:pt>
                <c:pt idx="667">
                  <c:v>1967</c:v>
                </c:pt>
                <c:pt idx="668">
                  <c:v>1968</c:v>
                </c:pt>
                <c:pt idx="669">
                  <c:v>1969</c:v>
                </c:pt>
                <c:pt idx="670">
                  <c:v>1970</c:v>
                </c:pt>
                <c:pt idx="671">
                  <c:v>1971</c:v>
                </c:pt>
                <c:pt idx="672">
                  <c:v>1972</c:v>
                </c:pt>
                <c:pt idx="673">
                  <c:v>1973</c:v>
                </c:pt>
                <c:pt idx="674">
                  <c:v>1974</c:v>
                </c:pt>
                <c:pt idx="675">
                  <c:v>1975</c:v>
                </c:pt>
                <c:pt idx="676">
                  <c:v>1976</c:v>
                </c:pt>
                <c:pt idx="677">
                  <c:v>1977</c:v>
                </c:pt>
                <c:pt idx="678">
                  <c:v>1978</c:v>
                </c:pt>
                <c:pt idx="679">
                  <c:v>1979</c:v>
                </c:pt>
                <c:pt idx="680">
                  <c:v>1980</c:v>
                </c:pt>
                <c:pt idx="681">
                  <c:v>1981</c:v>
                </c:pt>
                <c:pt idx="682">
                  <c:v>1982</c:v>
                </c:pt>
                <c:pt idx="683">
                  <c:v>1983</c:v>
                </c:pt>
                <c:pt idx="684">
                  <c:v>1984</c:v>
                </c:pt>
                <c:pt idx="685">
                  <c:v>1985</c:v>
                </c:pt>
                <c:pt idx="686">
                  <c:v>1986</c:v>
                </c:pt>
                <c:pt idx="687">
                  <c:v>1987</c:v>
                </c:pt>
                <c:pt idx="688">
                  <c:v>1988</c:v>
                </c:pt>
                <c:pt idx="689">
                  <c:v>1989</c:v>
                </c:pt>
                <c:pt idx="690">
                  <c:v>1990</c:v>
                </c:pt>
                <c:pt idx="691">
                  <c:v>1991</c:v>
                </c:pt>
                <c:pt idx="692">
                  <c:v>1992</c:v>
                </c:pt>
                <c:pt idx="693">
                  <c:v>1993</c:v>
                </c:pt>
                <c:pt idx="694">
                  <c:v>1994</c:v>
                </c:pt>
                <c:pt idx="695">
                  <c:v>1995</c:v>
                </c:pt>
                <c:pt idx="696">
                  <c:v>1996</c:v>
                </c:pt>
                <c:pt idx="697">
                  <c:v>1997</c:v>
                </c:pt>
                <c:pt idx="698">
                  <c:v>1998</c:v>
                </c:pt>
                <c:pt idx="699">
                  <c:v>1999</c:v>
                </c:pt>
                <c:pt idx="700">
                  <c:v>2000</c:v>
                </c:pt>
                <c:pt idx="701">
                  <c:v>2001</c:v>
                </c:pt>
                <c:pt idx="702">
                  <c:v>2002</c:v>
                </c:pt>
                <c:pt idx="703">
                  <c:v>2003</c:v>
                </c:pt>
                <c:pt idx="704">
                  <c:v>2004</c:v>
                </c:pt>
                <c:pt idx="705">
                  <c:v>2005</c:v>
                </c:pt>
                <c:pt idx="706">
                  <c:v>2006</c:v>
                </c:pt>
                <c:pt idx="707">
                  <c:v>2007</c:v>
                </c:pt>
                <c:pt idx="708">
                  <c:v>2008</c:v>
                </c:pt>
                <c:pt idx="709">
                  <c:v>2009</c:v>
                </c:pt>
                <c:pt idx="710">
                  <c:v>2010</c:v>
                </c:pt>
                <c:pt idx="711">
                  <c:v>2011</c:v>
                </c:pt>
                <c:pt idx="712">
                  <c:v>2012</c:v>
                </c:pt>
                <c:pt idx="713">
                  <c:v>2013</c:v>
                </c:pt>
                <c:pt idx="714">
                  <c:v>2014</c:v>
                </c:pt>
                <c:pt idx="715">
                  <c:v>2015</c:v>
                </c:pt>
                <c:pt idx="716">
                  <c:v>2016</c:v>
                </c:pt>
                <c:pt idx="717">
                  <c:v>2017</c:v>
                </c:pt>
                <c:pt idx="718">
                  <c:v>2018</c:v>
                </c:pt>
                <c:pt idx="719">
                  <c:v>2019</c:v>
                </c:pt>
                <c:pt idx="720">
                  <c:v>2020</c:v>
                </c:pt>
                <c:pt idx="721">
                  <c:v>2021</c:v>
                </c:pt>
              </c:numCache>
            </c:numRef>
          </c:cat>
          <c:val>
            <c:numRef>
              <c:f>[1]Ereignisdatenbank!$AAP$16:$AAP$737</c:f>
              <c:numCache>
                <c:formatCode>General</c:formatCode>
                <c:ptCount val="722"/>
                <c:pt idx="2">
                  <c:v>5611</c:v>
                </c:pt>
                <c:pt idx="42">
                  <c:v>6407</c:v>
                </c:pt>
                <c:pt idx="43">
                  <c:v>5755</c:v>
                </c:pt>
                <c:pt idx="74">
                  <c:v>6407</c:v>
                </c:pt>
                <c:pt idx="85">
                  <c:v>5134</c:v>
                </c:pt>
                <c:pt idx="104">
                  <c:v>5611</c:v>
                </c:pt>
                <c:pt idx="121">
                  <c:v>5611</c:v>
                </c:pt>
                <c:pt idx="124">
                  <c:v>6407</c:v>
                </c:pt>
                <c:pt idx="151">
                  <c:v>6407</c:v>
                </c:pt>
                <c:pt idx="180">
                  <c:v>6407</c:v>
                </c:pt>
                <c:pt idx="206">
                  <c:v>5389</c:v>
                </c:pt>
                <c:pt idx="226">
                  <c:v>5755</c:v>
                </c:pt>
                <c:pt idx="265">
                  <c:v>5118</c:v>
                </c:pt>
                <c:pt idx="266">
                  <c:v>5261</c:v>
                </c:pt>
                <c:pt idx="267">
                  <c:v>5611</c:v>
                </c:pt>
                <c:pt idx="268">
                  <c:v>6057</c:v>
                </c:pt>
                <c:pt idx="270">
                  <c:v>6407</c:v>
                </c:pt>
                <c:pt idx="289">
                  <c:v>5611</c:v>
                </c:pt>
                <c:pt idx="351">
                  <c:v>6407</c:v>
                </c:pt>
                <c:pt idx="352">
                  <c:v>6407</c:v>
                </c:pt>
                <c:pt idx="362">
                  <c:v>5134</c:v>
                </c:pt>
                <c:pt idx="363">
                  <c:v>5389</c:v>
                </c:pt>
                <c:pt idx="364">
                  <c:v>5389</c:v>
                </c:pt>
                <c:pt idx="373">
                  <c:v>6407</c:v>
                </c:pt>
                <c:pt idx="379">
                  <c:v>5659</c:v>
                </c:pt>
                <c:pt idx="389">
                  <c:v>5389</c:v>
                </c:pt>
                <c:pt idx="390">
                  <c:v>4911</c:v>
                </c:pt>
                <c:pt idx="393">
                  <c:v>5261</c:v>
                </c:pt>
                <c:pt idx="394">
                  <c:v>5389</c:v>
                </c:pt>
                <c:pt idx="401">
                  <c:v>5611</c:v>
                </c:pt>
                <c:pt idx="414">
                  <c:v>8000</c:v>
                </c:pt>
                <c:pt idx="416">
                  <c:v>5611</c:v>
                </c:pt>
                <c:pt idx="433">
                  <c:v>5118</c:v>
                </c:pt>
                <c:pt idx="434">
                  <c:v>5118</c:v>
                </c:pt>
                <c:pt idx="440">
                  <c:v>5659</c:v>
                </c:pt>
                <c:pt idx="450">
                  <c:v>5261</c:v>
                </c:pt>
                <c:pt idx="458">
                  <c:v>5659</c:v>
                </c:pt>
                <c:pt idx="462">
                  <c:v>4879</c:v>
                </c:pt>
                <c:pt idx="464">
                  <c:v>5118</c:v>
                </c:pt>
                <c:pt idx="478">
                  <c:v>4386</c:v>
                </c:pt>
                <c:pt idx="491">
                  <c:v>4322</c:v>
                </c:pt>
                <c:pt idx="501">
                  <c:v>5532</c:v>
                </c:pt>
                <c:pt idx="512">
                  <c:v>3369</c:v>
                </c:pt>
                <c:pt idx="513">
                  <c:v>3689</c:v>
                </c:pt>
                <c:pt idx="517">
                  <c:v>4790</c:v>
                </c:pt>
                <c:pt idx="519">
                  <c:v>3925</c:v>
                </c:pt>
                <c:pt idx="521">
                  <c:v>3623</c:v>
                </c:pt>
                <c:pt idx="524">
                  <c:v>3960</c:v>
                </c:pt>
                <c:pt idx="525">
                  <c:v>3656</c:v>
                </c:pt>
                <c:pt idx="531">
                  <c:v>3891</c:v>
                </c:pt>
                <c:pt idx="546">
                  <c:v>3460</c:v>
                </c:pt>
                <c:pt idx="551">
                  <c:v>3903</c:v>
                </c:pt>
                <c:pt idx="552">
                  <c:v>5642</c:v>
                </c:pt>
                <c:pt idx="569">
                  <c:v>2238</c:v>
                </c:pt>
                <c:pt idx="570">
                  <c:v>2954</c:v>
                </c:pt>
                <c:pt idx="571">
                  <c:v>2220</c:v>
                </c:pt>
                <c:pt idx="572">
                  <c:v>3700</c:v>
                </c:pt>
                <c:pt idx="573">
                  <c:v>2001</c:v>
                </c:pt>
                <c:pt idx="574">
                  <c:v>2964</c:v>
                </c:pt>
                <c:pt idx="575">
                  <c:v>2308</c:v>
                </c:pt>
                <c:pt idx="576">
                  <c:v>5700</c:v>
                </c:pt>
                <c:pt idx="577">
                  <c:v>3354</c:v>
                </c:pt>
                <c:pt idx="578">
                  <c:v>8000</c:v>
                </c:pt>
                <c:pt idx="579">
                  <c:v>2379</c:v>
                </c:pt>
                <c:pt idx="580">
                  <c:v>3745</c:v>
                </c:pt>
                <c:pt idx="581">
                  <c:v>5280</c:v>
                </c:pt>
                <c:pt idx="582">
                  <c:v>4615</c:v>
                </c:pt>
                <c:pt idx="583">
                  <c:v>2561</c:v>
                </c:pt>
                <c:pt idx="584">
                  <c:v>1747</c:v>
                </c:pt>
                <c:pt idx="585">
                  <c:v>1611</c:v>
                </c:pt>
                <c:pt idx="586">
                  <c:v>1864</c:v>
                </c:pt>
                <c:pt idx="587">
                  <c:v>1985</c:v>
                </c:pt>
                <c:pt idx="588">
                  <c:v>3322</c:v>
                </c:pt>
                <c:pt idx="589">
                  <c:v>2068</c:v>
                </c:pt>
                <c:pt idx="590">
                  <c:v>3322</c:v>
                </c:pt>
                <c:pt idx="591">
                  <c:v>2846</c:v>
                </c:pt>
                <c:pt idx="592">
                  <c:v>2178</c:v>
                </c:pt>
                <c:pt idx="593">
                  <c:v>1487</c:v>
                </c:pt>
                <c:pt idx="594">
                  <c:v>1904</c:v>
                </c:pt>
                <c:pt idx="595">
                  <c:v>2076</c:v>
                </c:pt>
                <c:pt idx="596">
                  <c:v>2925</c:v>
                </c:pt>
                <c:pt idx="597">
                  <c:v>3590</c:v>
                </c:pt>
                <c:pt idx="598">
                  <c:v>2506</c:v>
                </c:pt>
                <c:pt idx="599">
                  <c:v>2827</c:v>
                </c:pt>
                <c:pt idx="600">
                  <c:v>2034</c:v>
                </c:pt>
                <c:pt idx="601">
                  <c:v>3095</c:v>
                </c:pt>
                <c:pt idx="602">
                  <c:v>3064</c:v>
                </c:pt>
                <c:pt idx="603">
                  <c:v>2721</c:v>
                </c:pt>
                <c:pt idx="604">
                  <c:v>2195</c:v>
                </c:pt>
                <c:pt idx="605">
                  <c:v>2370</c:v>
                </c:pt>
                <c:pt idx="606">
                  <c:v>3156</c:v>
                </c:pt>
                <c:pt idx="607">
                  <c:v>2299</c:v>
                </c:pt>
                <c:pt idx="608">
                  <c:v>2506</c:v>
                </c:pt>
                <c:pt idx="609">
                  <c:v>3197</c:v>
                </c:pt>
                <c:pt idx="610">
                  <c:v>4300</c:v>
                </c:pt>
                <c:pt idx="611">
                  <c:v>2238</c:v>
                </c:pt>
                <c:pt idx="612">
                  <c:v>2788</c:v>
                </c:pt>
                <c:pt idx="613">
                  <c:v>2229</c:v>
                </c:pt>
                <c:pt idx="614">
                  <c:v>2598</c:v>
                </c:pt>
                <c:pt idx="615">
                  <c:v>2317</c:v>
                </c:pt>
                <c:pt idx="616">
                  <c:v>2654</c:v>
                </c:pt>
                <c:pt idx="617">
                  <c:v>2009</c:v>
                </c:pt>
                <c:pt idx="618">
                  <c:v>3857</c:v>
                </c:pt>
                <c:pt idx="619">
                  <c:v>3156</c:v>
                </c:pt>
                <c:pt idx="620">
                  <c:v>2827</c:v>
                </c:pt>
                <c:pt idx="621">
                  <c:v>1790</c:v>
                </c:pt>
                <c:pt idx="622">
                  <c:v>2635</c:v>
                </c:pt>
                <c:pt idx="623">
                  <c:v>2378</c:v>
                </c:pt>
                <c:pt idx="624">
                  <c:v>2945</c:v>
                </c:pt>
                <c:pt idx="625">
                  <c:v>2190</c:v>
                </c:pt>
                <c:pt idx="626">
                  <c:v>3362</c:v>
                </c:pt>
                <c:pt idx="627">
                  <c:v>2798</c:v>
                </c:pt>
                <c:pt idx="628">
                  <c:v>2780</c:v>
                </c:pt>
                <c:pt idx="629">
                  <c:v>1904</c:v>
                </c:pt>
                <c:pt idx="630">
                  <c:v>3240</c:v>
                </c:pt>
                <c:pt idx="631">
                  <c:v>2781</c:v>
                </c:pt>
                <c:pt idx="632">
                  <c:v>2925</c:v>
                </c:pt>
                <c:pt idx="633">
                  <c:v>2760</c:v>
                </c:pt>
                <c:pt idx="634">
                  <c:v>2540</c:v>
                </c:pt>
                <c:pt idx="635">
                  <c:v>3050</c:v>
                </c:pt>
                <c:pt idx="636">
                  <c:v>2670</c:v>
                </c:pt>
                <c:pt idx="637">
                  <c:v>2380</c:v>
                </c:pt>
                <c:pt idx="638">
                  <c:v>2880</c:v>
                </c:pt>
                <c:pt idx="639">
                  <c:v>3050</c:v>
                </c:pt>
                <c:pt idx="640">
                  <c:v>3300</c:v>
                </c:pt>
                <c:pt idx="641">
                  <c:v>2460</c:v>
                </c:pt>
                <c:pt idx="642">
                  <c:v>2550</c:v>
                </c:pt>
                <c:pt idx="643">
                  <c:v>2090</c:v>
                </c:pt>
                <c:pt idx="644">
                  <c:v>3600</c:v>
                </c:pt>
                <c:pt idx="645">
                  <c:v>2700</c:v>
                </c:pt>
                <c:pt idx="646">
                  <c:v>2950</c:v>
                </c:pt>
                <c:pt idx="647">
                  <c:v>2250</c:v>
                </c:pt>
                <c:pt idx="648">
                  <c:v>3340</c:v>
                </c:pt>
                <c:pt idx="649">
                  <c:v>1490</c:v>
                </c:pt>
                <c:pt idx="650">
                  <c:v>2970</c:v>
                </c:pt>
                <c:pt idx="651">
                  <c:v>2900</c:v>
                </c:pt>
                <c:pt idx="652">
                  <c:v>2780</c:v>
                </c:pt>
                <c:pt idx="653">
                  <c:v>3800</c:v>
                </c:pt>
                <c:pt idx="654">
                  <c:v>3140</c:v>
                </c:pt>
                <c:pt idx="655">
                  <c:v>3230</c:v>
                </c:pt>
                <c:pt idx="656">
                  <c:v>2670</c:v>
                </c:pt>
                <c:pt idx="657">
                  <c:v>3300</c:v>
                </c:pt>
                <c:pt idx="658">
                  <c:v>2480</c:v>
                </c:pt>
                <c:pt idx="659">
                  <c:v>1820</c:v>
                </c:pt>
                <c:pt idx="660">
                  <c:v>2710</c:v>
                </c:pt>
                <c:pt idx="661">
                  <c:v>2060</c:v>
                </c:pt>
                <c:pt idx="662">
                  <c:v>2660</c:v>
                </c:pt>
                <c:pt idx="663">
                  <c:v>2140</c:v>
                </c:pt>
                <c:pt idx="664">
                  <c:v>2370</c:v>
                </c:pt>
                <c:pt idx="665">
                  <c:v>3350</c:v>
                </c:pt>
                <c:pt idx="666">
                  <c:v>2850</c:v>
                </c:pt>
                <c:pt idx="667">
                  <c:v>2370</c:v>
                </c:pt>
                <c:pt idx="668">
                  <c:v>3890</c:v>
                </c:pt>
                <c:pt idx="669">
                  <c:v>2690</c:v>
                </c:pt>
                <c:pt idx="670">
                  <c:v>3190</c:v>
                </c:pt>
                <c:pt idx="671">
                  <c:v>2160</c:v>
                </c:pt>
                <c:pt idx="672">
                  <c:v>3850</c:v>
                </c:pt>
                <c:pt idx="673">
                  <c:v>3150</c:v>
                </c:pt>
                <c:pt idx="674">
                  <c:v>2280</c:v>
                </c:pt>
                <c:pt idx="675">
                  <c:v>2840</c:v>
                </c:pt>
                <c:pt idx="676">
                  <c:v>2580</c:v>
                </c:pt>
                <c:pt idx="677">
                  <c:v>3030</c:v>
                </c:pt>
                <c:pt idx="678">
                  <c:v>4150</c:v>
                </c:pt>
                <c:pt idx="679">
                  <c:v>2980</c:v>
                </c:pt>
                <c:pt idx="680">
                  <c:v>3570</c:v>
                </c:pt>
                <c:pt idx="681">
                  <c:v>3250</c:v>
                </c:pt>
                <c:pt idx="682">
                  <c:v>3060</c:v>
                </c:pt>
                <c:pt idx="683">
                  <c:v>2890</c:v>
                </c:pt>
                <c:pt idx="684">
                  <c:v>2690</c:v>
                </c:pt>
                <c:pt idx="685">
                  <c:v>2630</c:v>
                </c:pt>
                <c:pt idx="686">
                  <c:v>3525</c:v>
                </c:pt>
                <c:pt idx="687">
                  <c:v>3345</c:v>
                </c:pt>
                <c:pt idx="688">
                  <c:v>3335</c:v>
                </c:pt>
                <c:pt idx="689">
                  <c:v>1880</c:v>
                </c:pt>
                <c:pt idx="690">
                  <c:v>3720</c:v>
                </c:pt>
                <c:pt idx="691">
                  <c:v>2990</c:v>
                </c:pt>
                <c:pt idx="692">
                  <c:v>2810</c:v>
                </c:pt>
                <c:pt idx="693">
                  <c:v>2600</c:v>
                </c:pt>
                <c:pt idx="694">
                  <c:v>4640</c:v>
                </c:pt>
                <c:pt idx="695">
                  <c:v>3860</c:v>
                </c:pt>
                <c:pt idx="696" formatCode="0">
                  <c:v>2819.4083378632695</c:v>
                </c:pt>
                <c:pt idx="697" formatCode="0">
                  <c:v>2671.5095697854958</c:v>
                </c:pt>
                <c:pt idx="698" formatCode="0">
                  <c:v>2851.6771599893291</c:v>
                </c:pt>
                <c:pt idx="699" formatCode="0">
                  <c:v>4818.6118829278066</c:v>
                </c:pt>
                <c:pt idx="700" formatCode="0">
                  <c:v>2591.5963283413212</c:v>
                </c:pt>
                <c:pt idx="701" formatCode="0">
                  <c:v>3079.9682363330448</c:v>
                </c:pt>
                <c:pt idx="702" formatCode="0">
                  <c:v>3293.0279600569529</c:v>
                </c:pt>
                <c:pt idx="703" formatCode="0">
                  <c:v>2164.2127739148991</c:v>
                </c:pt>
                <c:pt idx="704" formatCode="0">
                  <c:v>3063.8967683560868</c:v>
                </c:pt>
                <c:pt idx="705" formatCode="0">
                  <c:v>3374.7289599874684</c:v>
                </c:pt>
                <c:pt idx="706" formatCode="0">
                  <c:v>3395.0718157220099</c:v>
                </c:pt>
                <c:pt idx="707" formatCode="0">
                  <c:v>4578.2173756582324</c:v>
                </c:pt>
                <c:pt idx="708" formatCode="0">
                  <c:v>3049.8359822953057</c:v>
                </c:pt>
                <c:pt idx="709" formatCode="0">
                  <c:v>2980.5146635017422</c:v>
                </c:pt>
                <c:pt idx="710" formatCode="0">
                  <c:v>2781.7622529257287</c:v>
                </c:pt>
                <c:pt idx="711" formatCode="0">
                  <c:v>2369.0278275729515</c:v>
                </c:pt>
                <c:pt idx="712" formatCode="0">
                  <c:v>2911.3314698137242</c:v>
                </c:pt>
                <c:pt idx="713" formatCode="0">
                  <c:v>3764.2985812468246</c:v>
                </c:pt>
                <c:pt idx="714" formatCode="0">
                  <c:v>3078.7740661167413</c:v>
                </c:pt>
                <c:pt idx="715" formatCode="0">
                  <c:v>3022.8771088470121</c:v>
                </c:pt>
                <c:pt idx="716" formatCode="0">
                  <c:v>3210.1677582912857</c:v>
                </c:pt>
                <c:pt idx="717" formatCode="0">
                  <c:v>2582.9372829588269</c:v>
                </c:pt>
                <c:pt idx="718" formatCode="0">
                  <c:v>3351.5457974939436</c:v>
                </c:pt>
                <c:pt idx="719">
                  <c:v>2215</c:v>
                </c:pt>
                <c:pt idx="720">
                  <c:v>2462</c:v>
                </c:pt>
                <c:pt idx="72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0D7-416F-9C07-9513BBB0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4851072"/>
        <c:axId val="294112064"/>
      </c:barChart>
      <c:lineChart>
        <c:grouping val="standard"/>
        <c:varyColors val="0"/>
        <c:ser>
          <c:idx val="1"/>
          <c:order val="1"/>
          <c:tx>
            <c:strRef>
              <c:f>[1]Ereignisdatenbank!$AAR$15</c:f>
              <c:strCache>
                <c:ptCount val="1"/>
                <c:pt idx="0">
                  <c:v>gleitender 100 jähriger MW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[1]Ereignisdatenbank!$AAN$16:$AAN$737</c:f>
              <c:numCache>
                <c:formatCode>General</c:formatCode>
                <c:ptCount val="722"/>
                <c:pt idx="0">
                  <c:v>1300</c:v>
                </c:pt>
                <c:pt idx="1">
                  <c:v>1301</c:v>
                </c:pt>
                <c:pt idx="2">
                  <c:v>1302</c:v>
                </c:pt>
                <c:pt idx="3">
                  <c:v>1303</c:v>
                </c:pt>
                <c:pt idx="4">
                  <c:v>1304</c:v>
                </c:pt>
                <c:pt idx="5">
                  <c:v>1305</c:v>
                </c:pt>
                <c:pt idx="6">
                  <c:v>1306</c:v>
                </c:pt>
                <c:pt idx="7">
                  <c:v>1307</c:v>
                </c:pt>
                <c:pt idx="8">
                  <c:v>1308</c:v>
                </c:pt>
                <c:pt idx="9">
                  <c:v>1309</c:v>
                </c:pt>
                <c:pt idx="10">
                  <c:v>1310</c:v>
                </c:pt>
                <c:pt idx="11">
                  <c:v>1311</c:v>
                </c:pt>
                <c:pt idx="12">
                  <c:v>1312</c:v>
                </c:pt>
                <c:pt idx="13">
                  <c:v>1313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1317</c:v>
                </c:pt>
                <c:pt idx="18">
                  <c:v>1318</c:v>
                </c:pt>
                <c:pt idx="19">
                  <c:v>1319</c:v>
                </c:pt>
                <c:pt idx="20">
                  <c:v>1320</c:v>
                </c:pt>
                <c:pt idx="21">
                  <c:v>1321</c:v>
                </c:pt>
                <c:pt idx="22">
                  <c:v>1322</c:v>
                </c:pt>
                <c:pt idx="23">
                  <c:v>1323</c:v>
                </c:pt>
                <c:pt idx="24">
                  <c:v>1324</c:v>
                </c:pt>
                <c:pt idx="25">
                  <c:v>1325</c:v>
                </c:pt>
                <c:pt idx="26">
                  <c:v>1326</c:v>
                </c:pt>
                <c:pt idx="27">
                  <c:v>1327</c:v>
                </c:pt>
                <c:pt idx="28">
                  <c:v>1328</c:v>
                </c:pt>
                <c:pt idx="29">
                  <c:v>1329</c:v>
                </c:pt>
                <c:pt idx="30">
                  <c:v>1330</c:v>
                </c:pt>
                <c:pt idx="31">
                  <c:v>1331</c:v>
                </c:pt>
                <c:pt idx="32">
                  <c:v>1332</c:v>
                </c:pt>
                <c:pt idx="33">
                  <c:v>1333</c:v>
                </c:pt>
                <c:pt idx="34">
                  <c:v>1334</c:v>
                </c:pt>
                <c:pt idx="35">
                  <c:v>1335</c:v>
                </c:pt>
                <c:pt idx="36">
                  <c:v>1336</c:v>
                </c:pt>
                <c:pt idx="37">
                  <c:v>1337</c:v>
                </c:pt>
                <c:pt idx="38">
                  <c:v>1338</c:v>
                </c:pt>
                <c:pt idx="39">
                  <c:v>1339</c:v>
                </c:pt>
                <c:pt idx="40">
                  <c:v>1340</c:v>
                </c:pt>
                <c:pt idx="41">
                  <c:v>1341</c:v>
                </c:pt>
                <c:pt idx="42">
                  <c:v>1342</c:v>
                </c:pt>
                <c:pt idx="43">
                  <c:v>1343</c:v>
                </c:pt>
                <c:pt idx="44">
                  <c:v>1344</c:v>
                </c:pt>
                <c:pt idx="45">
                  <c:v>1345</c:v>
                </c:pt>
                <c:pt idx="46">
                  <c:v>1346</c:v>
                </c:pt>
                <c:pt idx="47">
                  <c:v>1347</c:v>
                </c:pt>
                <c:pt idx="48">
                  <c:v>1348</c:v>
                </c:pt>
                <c:pt idx="49">
                  <c:v>1349</c:v>
                </c:pt>
                <c:pt idx="50">
                  <c:v>1350</c:v>
                </c:pt>
                <c:pt idx="51">
                  <c:v>1351</c:v>
                </c:pt>
                <c:pt idx="52">
                  <c:v>1352</c:v>
                </c:pt>
                <c:pt idx="53">
                  <c:v>1353</c:v>
                </c:pt>
                <c:pt idx="54">
                  <c:v>1354</c:v>
                </c:pt>
                <c:pt idx="55">
                  <c:v>1355</c:v>
                </c:pt>
                <c:pt idx="56">
                  <c:v>1356</c:v>
                </c:pt>
                <c:pt idx="57">
                  <c:v>1357</c:v>
                </c:pt>
                <c:pt idx="58">
                  <c:v>1358</c:v>
                </c:pt>
                <c:pt idx="59">
                  <c:v>1359</c:v>
                </c:pt>
                <c:pt idx="60">
                  <c:v>1360</c:v>
                </c:pt>
                <c:pt idx="61">
                  <c:v>1361</c:v>
                </c:pt>
                <c:pt idx="62">
                  <c:v>1362</c:v>
                </c:pt>
                <c:pt idx="63">
                  <c:v>1363</c:v>
                </c:pt>
                <c:pt idx="64">
                  <c:v>1364</c:v>
                </c:pt>
                <c:pt idx="65">
                  <c:v>1365</c:v>
                </c:pt>
                <c:pt idx="66">
                  <c:v>1366</c:v>
                </c:pt>
                <c:pt idx="67">
                  <c:v>1367</c:v>
                </c:pt>
                <c:pt idx="68">
                  <c:v>1368</c:v>
                </c:pt>
                <c:pt idx="69">
                  <c:v>1369</c:v>
                </c:pt>
                <c:pt idx="70">
                  <c:v>1370</c:v>
                </c:pt>
                <c:pt idx="71">
                  <c:v>1371</c:v>
                </c:pt>
                <c:pt idx="72">
                  <c:v>1372</c:v>
                </c:pt>
                <c:pt idx="73">
                  <c:v>1373</c:v>
                </c:pt>
                <c:pt idx="74">
                  <c:v>1374</c:v>
                </c:pt>
                <c:pt idx="75">
                  <c:v>1375</c:v>
                </c:pt>
                <c:pt idx="76">
                  <c:v>1376</c:v>
                </c:pt>
                <c:pt idx="77">
                  <c:v>1377</c:v>
                </c:pt>
                <c:pt idx="78">
                  <c:v>1378</c:v>
                </c:pt>
                <c:pt idx="79">
                  <c:v>1379</c:v>
                </c:pt>
                <c:pt idx="80">
                  <c:v>1380</c:v>
                </c:pt>
                <c:pt idx="81">
                  <c:v>1381</c:v>
                </c:pt>
                <c:pt idx="82">
                  <c:v>1382</c:v>
                </c:pt>
                <c:pt idx="83">
                  <c:v>1383</c:v>
                </c:pt>
                <c:pt idx="84">
                  <c:v>1384</c:v>
                </c:pt>
                <c:pt idx="85">
                  <c:v>1385</c:v>
                </c:pt>
                <c:pt idx="86">
                  <c:v>1386</c:v>
                </c:pt>
                <c:pt idx="87">
                  <c:v>1387</c:v>
                </c:pt>
                <c:pt idx="88">
                  <c:v>1388</c:v>
                </c:pt>
                <c:pt idx="89">
                  <c:v>1389</c:v>
                </c:pt>
                <c:pt idx="90">
                  <c:v>1390</c:v>
                </c:pt>
                <c:pt idx="91">
                  <c:v>1391</c:v>
                </c:pt>
                <c:pt idx="92">
                  <c:v>1392</c:v>
                </c:pt>
                <c:pt idx="93">
                  <c:v>1393</c:v>
                </c:pt>
                <c:pt idx="94">
                  <c:v>1394</c:v>
                </c:pt>
                <c:pt idx="95">
                  <c:v>1395</c:v>
                </c:pt>
                <c:pt idx="96">
                  <c:v>1396</c:v>
                </c:pt>
                <c:pt idx="97">
                  <c:v>1397</c:v>
                </c:pt>
                <c:pt idx="98">
                  <c:v>1398</c:v>
                </c:pt>
                <c:pt idx="99">
                  <c:v>1399</c:v>
                </c:pt>
                <c:pt idx="100">
                  <c:v>1400</c:v>
                </c:pt>
                <c:pt idx="101">
                  <c:v>1401</c:v>
                </c:pt>
                <c:pt idx="102">
                  <c:v>1402</c:v>
                </c:pt>
                <c:pt idx="103">
                  <c:v>1403</c:v>
                </c:pt>
                <c:pt idx="104">
                  <c:v>1404</c:v>
                </c:pt>
                <c:pt idx="105">
                  <c:v>1405</c:v>
                </c:pt>
                <c:pt idx="106">
                  <c:v>1406</c:v>
                </c:pt>
                <c:pt idx="107">
                  <c:v>1407</c:v>
                </c:pt>
                <c:pt idx="108">
                  <c:v>1408</c:v>
                </c:pt>
                <c:pt idx="109">
                  <c:v>1409</c:v>
                </c:pt>
                <c:pt idx="110">
                  <c:v>1410</c:v>
                </c:pt>
                <c:pt idx="111">
                  <c:v>1411</c:v>
                </c:pt>
                <c:pt idx="112">
                  <c:v>1412</c:v>
                </c:pt>
                <c:pt idx="113">
                  <c:v>1413</c:v>
                </c:pt>
                <c:pt idx="114">
                  <c:v>1414</c:v>
                </c:pt>
                <c:pt idx="115">
                  <c:v>1415</c:v>
                </c:pt>
                <c:pt idx="116">
                  <c:v>1416</c:v>
                </c:pt>
                <c:pt idx="117">
                  <c:v>1417</c:v>
                </c:pt>
                <c:pt idx="118">
                  <c:v>1418</c:v>
                </c:pt>
                <c:pt idx="119">
                  <c:v>1419</c:v>
                </c:pt>
                <c:pt idx="120">
                  <c:v>1420</c:v>
                </c:pt>
                <c:pt idx="121">
                  <c:v>1421</c:v>
                </c:pt>
                <c:pt idx="122">
                  <c:v>1422</c:v>
                </c:pt>
                <c:pt idx="123">
                  <c:v>1423</c:v>
                </c:pt>
                <c:pt idx="124">
                  <c:v>1424</c:v>
                </c:pt>
                <c:pt idx="125">
                  <c:v>1425</c:v>
                </c:pt>
                <c:pt idx="126">
                  <c:v>1426</c:v>
                </c:pt>
                <c:pt idx="127">
                  <c:v>1427</c:v>
                </c:pt>
                <c:pt idx="128">
                  <c:v>1428</c:v>
                </c:pt>
                <c:pt idx="129">
                  <c:v>1429</c:v>
                </c:pt>
                <c:pt idx="130">
                  <c:v>1430</c:v>
                </c:pt>
                <c:pt idx="131">
                  <c:v>1431</c:v>
                </c:pt>
                <c:pt idx="132">
                  <c:v>1432</c:v>
                </c:pt>
                <c:pt idx="133">
                  <c:v>1433</c:v>
                </c:pt>
                <c:pt idx="134">
                  <c:v>1434</c:v>
                </c:pt>
                <c:pt idx="135">
                  <c:v>1435</c:v>
                </c:pt>
                <c:pt idx="136">
                  <c:v>1436</c:v>
                </c:pt>
                <c:pt idx="137">
                  <c:v>1437</c:v>
                </c:pt>
                <c:pt idx="138">
                  <c:v>1438</c:v>
                </c:pt>
                <c:pt idx="139">
                  <c:v>1439</c:v>
                </c:pt>
                <c:pt idx="140">
                  <c:v>1440</c:v>
                </c:pt>
                <c:pt idx="141">
                  <c:v>1441</c:v>
                </c:pt>
                <c:pt idx="142">
                  <c:v>1442</c:v>
                </c:pt>
                <c:pt idx="143">
                  <c:v>1443</c:v>
                </c:pt>
                <c:pt idx="144">
                  <c:v>1444</c:v>
                </c:pt>
                <c:pt idx="145">
                  <c:v>1445</c:v>
                </c:pt>
                <c:pt idx="146">
                  <c:v>1446</c:v>
                </c:pt>
                <c:pt idx="147">
                  <c:v>1447</c:v>
                </c:pt>
                <c:pt idx="148">
                  <c:v>1448</c:v>
                </c:pt>
                <c:pt idx="149">
                  <c:v>1449</c:v>
                </c:pt>
                <c:pt idx="150">
                  <c:v>1450</c:v>
                </c:pt>
                <c:pt idx="151">
                  <c:v>1451</c:v>
                </c:pt>
                <c:pt idx="152">
                  <c:v>1452</c:v>
                </c:pt>
                <c:pt idx="153">
                  <c:v>1453</c:v>
                </c:pt>
                <c:pt idx="154">
                  <c:v>1454</c:v>
                </c:pt>
                <c:pt idx="155">
                  <c:v>1455</c:v>
                </c:pt>
                <c:pt idx="156">
                  <c:v>1456</c:v>
                </c:pt>
                <c:pt idx="157">
                  <c:v>1457</c:v>
                </c:pt>
                <c:pt idx="158">
                  <c:v>1458</c:v>
                </c:pt>
                <c:pt idx="159">
                  <c:v>1459</c:v>
                </c:pt>
                <c:pt idx="160">
                  <c:v>1460</c:v>
                </c:pt>
                <c:pt idx="161">
                  <c:v>1461</c:v>
                </c:pt>
                <c:pt idx="162">
                  <c:v>1462</c:v>
                </c:pt>
                <c:pt idx="163">
                  <c:v>1463</c:v>
                </c:pt>
                <c:pt idx="164">
                  <c:v>1464</c:v>
                </c:pt>
                <c:pt idx="165">
                  <c:v>1465</c:v>
                </c:pt>
                <c:pt idx="166">
                  <c:v>1466</c:v>
                </c:pt>
                <c:pt idx="167">
                  <c:v>1467</c:v>
                </c:pt>
                <c:pt idx="168">
                  <c:v>1468</c:v>
                </c:pt>
                <c:pt idx="169">
                  <c:v>1469</c:v>
                </c:pt>
                <c:pt idx="170">
                  <c:v>1470</c:v>
                </c:pt>
                <c:pt idx="171">
                  <c:v>1471</c:v>
                </c:pt>
                <c:pt idx="172">
                  <c:v>1472</c:v>
                </c:pt>
                <c:pt idx="173">
                  <c:v>1473</c:v>
                </c:pt>
                <c:pt idx="174">
                  <c:v>1474</c:v>
                </c:pt>
                <c:pt idx="175">
                  <c:v>1475</c:v>
                </c:pt>
                <c:pt idx="176">
                  <c:v>1476</c:v>
                </c:pt>
                <c:pt idx="177">
                  <c:v>1477</c:v>
                </c:pt>
                <c:pt idx="178">
                  <c:v>1478</c:v>
                </c:pt>
                <c:pt idx="179">
                  <c:v>1479</c:v>
                </c:pt>
                <c:pt idx="180">
                  <c:v>1480</c:v>
                </c:pt>
                <c:pt idx="181">
                  <c:v>1481</c:v>
                </c:pt>
                <c:pt idx="182">
                  <c:v>1482</c:v>
                </c:pt>
                <c:pt idx="183">
                  <c:v>1483</c:v>
                </c:pt>
                <c:pt idx="184">
                  <c:v>1484</c:v>
                </c:pt>
                <c:pt idx="185">
                  <c:v>1485</c:v>
                </c:pt>
                <c:pt idx="186">
                  <c:v>1486</c:v>
                </c:pt>
                <c:pt idx="187">
                  <c:v>1487</c:v>
                </c:pt>
                <c:pt idx="188">
                  <c:v>1488</c:v>
                </c:pt>
                <c:pt idx="189">
                  <c:v>1489</c:v>
                </c:pt>
                <c:pt idx="190">
                  <c:v>1490</c:v>
                </c:pt>
                <c:pt idx="191">
                  <c:v>1491</c:v>
                </c:pt>
                <c:pt idx="192">
                  <c:v>1492</c:v>
                </c:pt>
                <c:pt idx="193">
                  <c:v>1493</c:v>
                </c:pt>
                <c:pt idx="194">
                  <c:v>1494</c:v>
                </c:pt>
                <c:pt idx="195">
                  <c:v>1495</c:v>
                </c:pt>
                <c:pt idx="196">
                  <c:v>1496</c:v>
                </c:pt>
                <c:pt idx="197">
                  <c:v>1497</c:v>
                </c:pt>
                <c:pt idx="198">
                  <c:v>1498</c:v>
                </c:pt>
                <c:pt idx="199">
                  <c:v>1499</c:v>
                </c:pt>
                <c:pt idx="200">
                  <c:v>1500</c:v>
                </c:pt>
                <c:pt idx="201">
                  <c:v>1501</c:v>
                </c:pt>
                <c:pt idx="202">
                  <c:v>1502</c:v>
                </c:pt>
                <c:pt idx="203">
                  <c:v>1503</c:v>
                </c:pt>
                <c:pt idx="204">
                  <c:v>1504</c:v>
                </c:pt>
                <c:pt idx="205">
                  <c:v>1505</c:v>
                </c:pt>
                <c:pt idx="206">
                  <c:v>1506</c:v>
                </c:pt>
                <c:pt idx="207">
                  <c:v>1507</c:v>
                </c:pt>
                <c:pt idx="208">
                  <c:v>1508</c:v>
                </c:pt>
                <c:pt idx="209">
                  <c:v>1509</c:v>
                </c:pt>
                <c:pt idx="210">
                  <c:v>1510</c:v>
                </c:pt>
                <c:pt idx="211">
                  <c:v>1511</c:v>
                </c:pt>
                <c:pt idx="212">
                  <c:v>1512</c:v>
                </c:pt>
                <c:pt idx="213">
                  <c:v>1513</c:v>
                </c:pt>
                <c:pt idx="214">
                  <c:v>1514</c:v>
                </c:pt>
                <c:pt idx="215">
                  <c:v>1515</c:v>
                </c:pt>
                <c:pt idx="216">
                  <c:v>1516</c:v>
                </c:pt>
                <c:pt idx="217">
                  <c:v>1517</c:v>
                </c:pt>
                <c:pt idx="218">
                  <c:v>1518</c:v>
                </c:pt>
                <c:pt idx="219">
                  <c:v>1519</c:v>
                </c:pt>
                <c:pt idx="220">
                  <c:v>1520</c:v>
                </c:pt>
                <c:pt idx="221">
                  <c:v>1521</c:v>
                </c:pt>
                <c:pt idx="222">
                  <c:v>1522</c:v>
                </c:pt>
                <c:pt idx="223">
                  <c:v>1523</c:v>
                </c:pt>
                <c:pt idx="224">
                  <c:v>1524</c:v>
                </c:pt>
                <c:pt idx="225">
                  <c:v>1525</c:v>
                </c:pt>
                <c:pt idx="226">
                  <c:v>1526</c:v>
                </c:pt>
                <c:pt idx="227">
                  <c:v>1527</c:v>
                </c:pt>
                <c:pt idx="228">
                  <c:v>1528</c:v>
                </c:pt>
                <c:pt idx="229">
                  <c:v>1529</c:v>
                </c:pt>
                <c:pt idx="230">
                  <c:v>1530</c:v>
                </c:pt>
                <c:pt idx="231">
                  <c:v>1531</c:v>
                </c:pt>
                <c:pt idx="232">
                  <c:v>1532</c:v>
                </c:pt>
                <c:pt idx="233">
                  <c:v>1533</c:v>
                </c:pt>
                <c:pt idx="234">
                  <c:v>1534</c:v>
                </c:pt>
                <c:pt idx="235">
                  <c:v>1535</c:v>
                </c:pt>
                <c:pt idx="236">
                  <c:v>1536</c:v>
                </c:pt>
                <c:pt idx="237">
                  <c:v>1537</c:v>
                </c:pt>
                <c:pt idx="238">
                  <c:v>1538</c:v>
                </c:pt>
                <c:pt idx="239">
                  <c:v>1539</c:v>
                </c:pt>
                <c:pt idx="240">
                  <c:v>1540</c:v>
                </c:pt>
                <c:pt idx="241">
                  <c:v>1541</c:v>
                </c:pt>
                <c:pt idx="242">
                  <c:v>1542</c:v>
                </c:pt>
                <c:pt idx="243">
                  <c:v>1543</c:v>
                </c:pt>
                <c:pt idx="244">
                  <c:v>1544</c:v>
                </c:pt>
                <c:pt idx="245">
                  <c:v>1545</c:v>
                </c:pt>
                <c:pt idx="246">
                  <c:v>1546</c:v>
                </c:pt>
                <c:pt idx="247">
                  <c:v>1547</c:v>
                </c:pt>
                <c:pt idx="248">
                  <c:v>1548</c:v>
                </c:pt>
                <c:pt idx="249">
                  <c:v>1549</c:v>
                </c:pt>
                <c:pt idx="250">
                  <c:v>1550</c:v>
                </c:pt>
                <c:pt idx="251">
                  <c:v>1551</c:v>
                </c:pt>
                <c:pt idx="252">
                  <c:v>1552</c:v>
                </c:pt>
                <c:pt idx="253">
                  <c:v>1553</c:v>
                </c:pt>
                <c:pt idx="254">
                  <c:v>1554</c:v>
                </c:pt>
                <c:pt idx="255">
                  <c:v>1555</c:v>
                </c:pt>
                <c:pt idx="256">
                  <c:v>1556</c:v>
                </c:pt>
                <c:pt idx="257">
                  <c:v>1557</c:v>
                </c:pt>
                <c:pt idx="258">
                  <c:v>1558</c:v>
                </c:pt>
                <c:pt idx="259">
                  <c:v>1559</c:v>
                </c:pt>
                <c:pt idx="260">
                  <c:v>1560</c:v>
                </c:pt>
                <c:pt idx="261">
                  <c:v>1561</c:v>
                </c:pt>
                <c:pt idx="262">
                  <c:v>1562</c:v>
                </c:pt>
                <c:pt idx="263">
                  <c:v>1563</c:v>
                </c:pt>
                <c:pt idx="264">
                  <c:v>1564</c:v>
                </c:pt>
                <c:pt idx="265">
                  <c:v>1565</c:v>
                </c:pt>
                <c:pt idx="266">
                  <c:v>1566</c:v>
                </c:pt>
                <c:pt idx="267">
                  <c:v>1567</c:v>
                </c:pt>
                <c:pt idx="268">
                  <c:v>1568</c:v>
                </c:pt>
                <c:pt idx="269">
                  <c:v>1569</c:v>
                </c:pt>
                <c:pt idx="270">
                  <c:v>1570</c:v>
                </c:pt>
                <c:pt idx="271">
                  <c:v>1571</c:v>
                </c:pt>
                <c:pt idx="272">
                  <c:v>1572</c:v>
                </c:pt>
                <c:pt idx="273">
                  <c:v>1573</c:v>
                </c:pt>
                <c:pt idx="274">
                  <c:v>1574</c:v>
                </c:pt>
                <c:pt idx="275">
                  <c:v>1575</c:v>
                </c:pt>
                <c:pt idx="276">
                  <c:v>1576</c:v>
                </c:pt>
                <c:pt idx="277">
                  <c:v>1577</c:v>
                </c:pt>
                <c:pt idx="278">
                  <c:v>1578</c:v>
                </c:pt>
                <c:pt idx="279">
                  <c:v>1579</c:v>
                </c:pt>
                <c:pt idx="280">
                  <c:v>1580</c:v>
                </c:pt>
                <c:pt idx="281">
                  <c:v>1581</c:v>
                </c:pt>
                <c:pt idx="282">
                  <c:v>1582</c:v>
                </c:pt>
                <c:pt idx="283">
                  <c:v>1583</c:v>
                </c:pt>
                <c:pt idx="284">
                  <c:v>1584</c:v>
                </c:pt>
                <c:pt idx="285">
                  <c:v>1585</c:v>
                </c:pt>
                <c:pt idx="286">
                  <c:v>1586</c:v>
                </c:pt>
                <c:pt idx="287">
                  <c:v>1587</c:v>
                </c:pt>
                <c:pt idx="288">
                  <c:v>1588</c:v>
                </c:pt>
                <c:pt idx="289">
                  <c:v>1589</c:v>
                </c:pt>
                <c:pt idx="290">
                  <c:v>1590</c:v>
                </c:pt>
                <c:pt idx="291">
                  <c:v>1591</c:v>
                </c:pt>
                <c:pt idx="292">
                  <c:v>1592</c:v>
                </c:pt>
                <c:pt idx="293">
                  <c:v>1593</c:v>
                </c:pt>
                <c:pt idx="294">
                  <c:v>1594</c:v>
                </c:pt>
                <c:pt idx="295">
                  <c:v>1595</c:v>
                </c:pt>
                <c:pt idx="296">
                  <c:v>1596</c:v>
                </c:pt>
                <c:pt idx="297">
                  <c:v>1597</c:v>
                </c:pt>
                <c:pt idx="298">
                  <c:v>1598</c:v>
                </c:pt>
                <c:pt idx="299">
                  <c:v>1599</c:v>
                </c:pt>
                <c:pt idx="300">
                  <c:v>1600</c:v>
                </c:pt>
                <c:pt idx="301">
                  <c:v>1601</c:v>
                </c:pt>
                <c:pt idx="302">
                  <c:v>1602</c:v>
                </c:pt>
                <c:pt idx="303">
                  <c:v>1603</c:v>
                </c:pt>
                <c:pt idx="304">
                  <c:v>1604</c:v>
                </c:pt>
                <c:pt idx="305">
                  <c:v>1605</c:v>
                </c:pt>
                <c:pt idx="306">
                  <c:v>1606</c:v>
                </c:pt>
                <c:pt idx="307">
                  <c:v>1607</c:v>
                </c:pt>
                <c:pt idx="308">
                  <c:v>1608</c:v>
                </c:pt>
                <c:pt idx="309">
                  <c:v>1609</c:v>
                </c:pt>
                <c:pt idx="310">
                  <c:v>1610</c:v>
                </c:pt>
                <c:pt idx="311">
                  <c:v>1611</c:v>
                </c:pt>
                <c:pt idx="312">
                  <c:v>1612</c:v>
                </c:pt>
                <c:pt idx="313">
                  <c:v>1613</c:v>
                </c:pt>
                <c:pt idx="314">
                  <c:v>1614</c:v>
                </c:pt>
                <c:pt idx="315">
                  <c:v>1615</c:v>
                </c:pt>
                <c:pt idx="316">
                  <c:v>1616</c:v>
                </c:pt>
                <c:pt idx="317">
                  <c:v>1617</c:v>
                </c:pt>
                <c:pt idx="318">
                  <c:v>1618</c:v>
                </c:pt>
                <c:pt idx="319">
                  <c:v>1619</c:v>
                </c:pt>
                <c:pt idx="320">
                  <c:v>1620</c:v>
                </c:pt>
                <c:pt idx="321">
                  <c:v>1621</c:v>
                </c:pt>
                <c:pt idx="322">
                  <c:v>1622</c:v>
                </c:pt>
                <c:pt idx="323">
                  <c:v>1623</c:v>
                </c:pt>
                <c:pt idx="324">
                  <c:v>1624</c:v>
                </c:pt>
                <c:pt idx="325">
                  <c:v>1625</c:v>
                </c:pt>
                <c:pt idx="326">
                  <c:v>1626</c:v>
                </c:pt>
                <c:pt idx="327">
                  <c:v>1627</c:v>
                </c:pt>
                <c:pt idx="328">
                  <c:v>1628</c:v>
                </c:pt>
                <c:pt idx="329">
                  <c:v>1629</c:v>
                </c:pt>
                <c:pt idx="330">
                  <c:v>1630</c:v>
                </c:pt>
                <c:pt idx="331">
                  <c:v>1631</c:v>
                </c:pt>
                <c:pt idx="332">
                  <c:v>1632</c:v>
                </c:pt>
                <c:pt idx="333">
                  <c:v>1633</c:v>
                </c:pt>
                <c:pt idx="334">
                  <c:v>1634</c:v>
                </c:pt>
                <c:pt idx="335">
                  <c:v>1635</c:v>
                </c:pt>
                <c:pt idx="336">
                  <c:v>1636</c:v>
                </c:pt>
                <c:pt idx="337">
                  <c:v>1637</c:v>
                </c:pt>
                <c:pt idx="338">
                  <c:v>1638</c:v>
                </c:pt>
                <c:pt idx="339">
                  <c:v>1639</c:v>
                </c:pt>
                <c:pt idx="340">
                  <c:v>1640</c:v>
                </c:pt>
                <c:pt idx="341">
                  <c:v>1641</c:v>
                </c:pt>
                <c:pt idx="342">
                  <c:v>1642</c:v>
                </c:pt>
                <c:pt idx="343">
                  <c:v>1643</c:v>
                </c:pt>
                <c:pt idx="344">
                  <c:v>1644</c:v>
                </c:pt>
                <c:pt idx="345">
                  <c:v>1645</c:v>
                </c:pt>
                <c:pt idx="346">
                  <c:v>1646</c:v>
                </c:pt>
                <c:pt idx="347">
                  <c:v>1647</c:v>
                </c:pt>
                <c:pt idx="348">
                  <c:v>1648</c:v>
                </c:pt>
                <c:pt idx="349">
                  <c:v>1649</c:v>
                </c:pt>
                <c:pt idx="350">
                  <c:v>1650</c:v>
                </c:pt>
                <c:pt idx="351">
                  <c:v>1651</c:v>
                </c:pt>
                <c:pt idx="352">
                  <c:v>1652</c:v>
                </c:pt>
                <c:pt idx="353">
                  <c:v>1653</c:v>
                </c:pt>
                <c:pt idx="354">
                  <c:v>1654</c:v>
                </c:pt>
                <c:pt idx="355">
                  <c:v>1655</c:v>
                </c:pt>
                <c:pt idx="356">
                  <c:v>1656</c:v>
                </c:pt>
                <c:pt idx="357">
                  <c:v>1657</c:v>
                </c:pt>
                <c:pt idx="358">
                  <c:v>1658</c:v>
                </c:pt>
                <c:pt idx="359">
                  <c:v>1659</c:v>
                </c:pt>
                <c:pt idx="360">
                  <c:v>1660</c:v>
                </c:pt>
                <c:pt idx="361">
                  <c:v>1661</c:v>
                </c:pt>
                <c:pt idx="362">
                  <c:v>1662</c:v>
                </c:pt>
                <c:pt idx="363">
                  <c:v>1663</c:v>
                </c:pt>
                <c:pt idx="364">
                  <c:v>1664</c:v>
                </c:pt>
                <c:pt idx="365">
                  <c:v>1665</c:v>
                </c:pt>
                <c:pt idx="366">
                  <c:v>1666</c:v>
                </c:pt>
                <c:pt idx="367">
                  <c:v>1667</c:v>
                </c:pt>
                <c:pt idx="368">
                  <c:v>1668</c:v>
                </c:pt>
                <c:pt idx="369">
                  <c:v>1669</c:v>
                </c:pt>
                <c:pt idx="370">
                  <c:v>1670</c:v>
                </c:pt>
                <c:pt idx="371">
                  <c:v>1671</c:v>
                </c:pt>
                <c:pt idx="372">
                  <c:v>1672</c:v>
                </c:pt>
                <c:pt idx="373">
                  <c:v>1673</c:v>
                </c:pt>
                <c:pt idx="374">
                  <c:v>1674</c:v>
                </c:pt>
                <c:pt idx="375">
                  <c:v>1675</c:v>
                </c:pt>
                <c:pt idx="376">
                  <c:v>1676</c:v>
                </c:pt>
                <c:pt idx="377">
                  <c:v>1677</c:v>
                </c:pt>
                <c:pt idx="378">
                  <c:v>1678</c:v>
                </c:pt>
                <c:pt idx="379">
                  <c:v>1679</c:v>
                </c:pt>
                <c:pt idx="380">
                  <c:v>1680</c:v>
                </c:pt>
                <c:pt idx="381">
                  <c:v>1681</c:v>
                </c:pt>
                <c:pt idx="382">
                  <c:v>1682</c:v>
                </c:pt>
                <c:pt idx="383">
                  <c:v>1683</c:v>
                </c:pt>
                <c:pt idx="384">
                  <c:v>1684</c:v>
                </c:pt>
                <c:pt idx="385">
                  <c:v>1685</c:v>
                </c:pt>
                <c:pt idx="386">
                  <c:v>1686</c:v>
                </c:pt>
                <c:pt idx="387">
                  <c:v>1687</c:v>
                </c:pt>
                <c:pt idx="388">
                  <c:v>1688</c:v>
                </c:pt>
                <c:pt idx="389">
                  <c:v>1689</c:v>
                </c:pt>
                <c:pt idx="390">
                  <c:v>1690</c:v>
                </c:pt>
                <c:pt idx="391">
                  <c:v>1691</c:v>
                </c:pt>
                <c:pt idx="392">
                  <c:v>1692</c:v>
                </c:pt>
                <c:pt idx="393">
                  <c:v>1693</c:v>
                </c:pt>
                <c:pt idx="394">
                  <c:v>1694</c:v>
                </c:pt>
                <c:pt idx="395">
                  <c:v>1695</c:v>
                </c:pt>
                <c:pt idx="396">
                  <c:v>1696</c:v>
                </c:pt>
                <c:pt idx="397">
                  <c:v>1697</c:v>
                </c:pt>
                <c:pt idx="398">
                  <c:v>1698</c:v>
                </c:pt>
                <c:pt idx="399">
                  <c:v>1699</c:v>
                </c:pt>
                <c:pt idx="400">
                  <c:v>1700</c:v>
                </c:pt>
                <c:pt idx="401">
                  <c:v>1701</c:v>
                </c:pt>
                <c:pt idx="402">
                  <c:v>1702</c:v>
                </c:pt>
                <c:pt idx="403">
                  <c:v>1703</c:v>
                </c:pt>
                <c:pt idx="404">
                  <c:v>1704</c:v>
                </c:pt>
                <c:pt idx="405">
                  <c:v>1705</c:v>
                </c:pt>
                <c:pt idx="406">
                  <c:v>1706</c:v>
                </c:pt>
                <c:pt idx="407">
                  <c:v>1707</c:v>
                </c:pt>
                <c:pt idx="408">
                  <c:v>1708</c:v>
                </c:pt>
                <c:pt idx="409">
                  <c:v>1709</c:v>
                </c:pt>
                <c:pt idx="410">
                  <c:v>1710</c:v>
                </c:pt>
                <c:pt idx="411">
                  <c:v>1711</c:v>
                </c:pt>
                <c:pt idx="412">
                  <c:v>1712</c:v>
                </c:pt>
                <c:pt idx="413">
                  <c:v>1713</c:v>
                </c:pt>
                <c:pt idx="414">
                  <c:v>1714</c:v>
                </c:pt>
                <c:pt idx="415">
                  <c:v>1715</c:v>
                </c:pt>
                <c:pt idx="416">
                  <c:v>1716</c:v>
                </c:pt>
                <c:pt idx="417">
                  <c:v>1717</c:v>
                </c:pt>
                <c:pt idx="418">
                  <c:v>1718</c:v>
                </c:pt>
                <c:pt idx="419">
                  <c:v>1719</c:v>
                </c:pt>
                <c:pt idx="420">
                  <c:v>1720</c:v>
                </c:pt>
                <c:pt idx="421">
                  <c:v>1721</c:v>
                </c:pt>
                <c:pt idx="422">
                  <c:v>1722</c:v>
                </c:pt>
                <c:pt idx="423">
                  <c:v>1723</c:v>
                </c:pt>
                <c:pt idx="424">
                  <c:v>1724</c:v>
                </c:pt>
                <c:pt idx="425">
                  <c:v>1725</c:v>
                </c:pt>
                <c:pt idx="426">
                  <c:v>1726</c:v>
                </c:pt>
                <c:pt idx="427">
                  <c:v>1727</c:v>
                </c:pt>
                <c:pt idx="428">
                  <c:v>1728</c:v>
                </c:pt>
                <c:pt idx="429">
                  <c:v>1729</c:v>
                </c:pt>
                <c:pt idx="430">
                  <c:v>1730</c:v>
                </c:pt>
                <c:pt idx="431">
                  <c:v>1731</c:v>
                </c:pt>
                <c:pt idx="432">
                  <c:v>1732</c:v>
                </c:pt>
                <c:pt idx="433">
                  <c:v>1733</c:v>
                </c:pt>
                <c:pt idx="434">
                  <c:v>1734</c:v>
                </c:pt>
                <c:pt idx="435">
                  <c:v>1735</c:v>
                </c:pt>
                <c:pt idx="436">
                  <c:v>1736</c:v>
                </c:pt>
                <c:pt idx="437">
                  <c:v>1737</c:v>
                </c:pt>
                <c:pt idx="438">
                  <c:v>1738</c:v>
                </c:pt>
                <c:pt idx="439">
                  <c:v>1739</c:v>
                </c:pt>
                <c:pt idx="440">
                  <c:v>1740</c:v>
                </c:pt>
                <c:pt idx="441">
                  <c:v>1741</c:v>
                </c:pt>
                <c:pt idx="442">
                  <c:v>1742</c:v>
                </c:pt>
                <c:pt idx="443">
                  <c:v>1743</c:v>
                </c:pt>
                <c:pt idx="444">
                  <c:v>1744</c:v>
                </c:pt>
                <c:pt idx="445">
                  <c:v>1745</c:v>
                </c:pt>
                <c:pt idx="446">
                  <c:v>1746</c:v>
                </c:pt>
                <c:pt idx="447">
                  <c:v>1747</c:v>
                </c:pt>
                <c:pt idx="448">
                  <c:v>1748</c:v>
                </c:pt>
                <c:pt idx="449">
                  <c:v>1749</c:v>
                </c:pt>
                <c:pt idx="450">
                  <c:v>1750</c:v>
                </c:pt>
                <c:pt idx="451">
                  <c:v>1751</c:v>
                </c:pt>
                <c:pt idx="452">
                  <c:v>1752</c:v>
                </c:pt>
                <c:pt idx="453">
                  <c:v>1753</c:v>
                </c:pt>
                <c:pt idx="454">
                  <c:v>1754</c:v>
                </c:pt>
                <c:pt idx="455">
                  <c:v>1755</c:v>
                </c:pt>
                <c:pt idx="456">
                  <c:v>1756</c:v>
                </c:pt>
                <c:pt idx="457">
                  <c:v>1757</c:v>
                </c:pt>
                <c:pt idx="458">
                  <c:v>1758</c:v>
                </c:pt>
                <c:pt idx="459">
                  <c:v>1759</c:v>
                </c:pt>
                <c:pt idx="460">
                  <c:v>1760</c:v>
                </c:pt>
                <c:pt idx="461">
                  <c:v>1761</c:v>
                </c:pt>
                <c:pt idx="462">
                  <c:v>1762</c:v>
                </c:pt>
                <c:pt idx="463">
                  <c:v>1763</c:v>
                </c:pt>
                <c:pt idx="464">
                  <c:v>1764</c:v>
                </c:pt>
                <c:pt idx="465">
                  <c:v>1765</c:v>
                </c:pt>
                <c:pt idx="466">
                  <c:v>1766</c:v>
                </c:pt>
                <c:pt idx="467">
                  <c:v>1767</c:v>
                </c:pt>
                <c:pt idx="468">
                  <c:v>1768</c:v>
                </c:pt>
                <c:pt idx="469">
                  <c:v>1769</c:v>
                </c:pt>
                <c:pt idx="470">
                  <c:v>1770</c:v>
                </c:pt>
                <c:pt idx="471">
                  <c:v>1771</c:v>
                </c:pt>
                <c:pt idx="472">
                  <c:v>1772</c:v>
                </c:pt>
                <c:pt idx="473">
                  <c:v>1773</c:v>
                </c:pt>
                <c:pt idx="474">
                  <c:v>1774</c:v>
                </c:pt>
                <c:pt idx="475">
                  <c:v>1775</c:v>
                </c:pt>
                <c:pt idx="476">
                  <c:v>1776</c:v>
                </c:pt>
                <c:pt idx="477">
                  <c:v>1777</c:v>
                </c:pt>
                <c:pt idx="478">
                  <c:v>1778</c:v>
                </c:pt>
                <c:pt idx="479">
                  <c:v>1779</c:v>
                </c:pt>
                <c:pt idx="480">
                  <c:v>1780</c:v>
                </c:pt>
                <c:pt idx="481">
                  <c:v>1781</c:v>
                </c:pt>
                <c:pt idx="482">
                  <c:v>1782</c:v>
                </c:pt>
                <c:pt idx="483">
                  <c:v>1783</c:v>
                </c:pt>
                <c:pt idx="484">
                  <c:v>1784</c:v>
                </c:pt>
                <c:pt idx="485">
                  <c:v>1785</c:v>
                </c:pt>
                <c:pt idx="486">
                  <c:v>1786</c:v>
                </c:pt>
                <c:pt idx="487">
                  <c:v>1787</c:v>
                </c:pt>
                <c:pt idx="488">
                  <c:v>1788</c:v>
                </c:pt>
                <c:pt idx="489">
                  <c:v>1789</c:v>
                </c:pt>
                <c:pt idx="490">
                  <c:v>1790</c:v>
                </c:pt>
                <c:pt idx="491">
                  <c:v>1791</c:v>
                </c:pt>
                <c:pt idx="492">
                  <c:v>1792</c:v>
                </c:pt>
                <c:pt idx="493">
                  <c:v>1793</c:v>
                </c:pt>
                <c:pt idx="494">
                  <c:v>1794</c:v>
                </c:pt>
                <c:pt idx="495">
                  <c:v>1795</c:v>
                </c:pt>
                <c:pt idx="496">
                  <c:v>1796</c:v>
                </c:pt>
                <c:pt idx="497">
                  <c:v>1797</c:v>
                </c:pt>
                <c:pt idx="498">
                  <c:v>1798</c:v>
                </c:pt>
                <c:pt idx="499">
                  <c:v>1799</c:v>
                </c:pt>
                <c:pt idx="500">
                  <c:v>1800</c:v>
                </c:pt>
                <c:pt idx="501">
                  <c:v>1801</c:v>
                </c:pt>
                <c:pt idx="502">
                  <c:v>1802</c:v>
                </c:pt>
                <c:pt idx="503">
                  <c:v>1803</c:v>
                </c:pt>
                <c:pt idx="504">
                  <c:v>1804</c:v>
                </c:pt>
                <c:pt idx="505">
                  <c:v>1805</c:v>
                </c:pt>
                <c:pt idx="506">
                  <c:v>1806</c:v>
                </c:pt>
                <c:pt idx="507">
                  <c:v>1807</c:v>
                </c:pt>
                <c:pt idx="508">
                  <c:v>1808</c:v>
                </c:pt>
                <c:pt idx="509">
                  <c:v>1809</c:v>
                </c:pt>
                <c:pt idx="510">
                  <c:v>1810</c:v>
                </c:pt>
                <c:pt idx="511">
                  <c:v>1811</c:v>
                </c:pt>
                <c:pt idx="512">
                  <c:v>1812</c:v>
                </c:pt>
                <c:pt idx="513">
                  <c:v>1813</c:v>
                </c:pt>
                <c:pt idx="514">
                  <c:v>1814</c:v>
                </c:pt>
                <c:pt idx="515">
                  <c:v>1815</c:v>
                </c:pt>
                <c:pt idx="516">
                  <c:v>1816</c:v>
                </c:pt>
                <c:pt idx="517">
                  <c:v>1817</c:v>
                </c:pt>
                <c:pt idx="518">
                  <c:v>1818</c:v>
                </c:pt>
                <c:pt idx="519">
                  <c:v>1819</c:v>
                </c:pt>
                <c:pt idx="520">
                  <c:v>1820</c:v>
                </c:pt>
                <c:pt idx="521">
                  <c:v>1821</c:v>
                </c:pt>
                <c:pt idx="522">
                  <c:v>1822</c:v>
                </c:pt>
                <c:pt idx="523">
                  <c:v>1823</c:v>
                </c:pt>
                <c:pt idx="524">
                  <c:v>1824</c:v>
                </c:pt>
                <c:pt idx="525">
                  <c:v>1825</c:v>
                </c:pt>
                <c:pt idx="526">
                  <c:v>1826</c:v>
                </c:pt>
                <c:pt idx="527">
                  <c:v>1827</c:v>
                </c:pt>
                <c:pt idx="528">
                  <c:v>1828</c:v>
                </c:pt>
                <c:pt idx="529">
                  <c:v>1829</c:v>
                </c:pt>
                <c:pt idx="530">
                  <c:v>1830</c:v>
                </c:pt>
                <c:pt idx="531">
                  <c:v>1831</c:v>
                </c:pt>
                <c:pt idx="532">
                  <c:v>1832</c:v>
                </c:pt>
                <c:pt idx="533">
                  <c:v>1833</c:v>
                </c:pt>
                <c:pt idx="534">
                  <c:v>1834</c:v>
                </c:pt>
                <c:pt idx="535">
                  <c:v>1835</c:v>
                </c:pt>
                <c:pt idx="536">
                  <c:v>1836</c:v>
                </c:pt>
                <c:pt idx="537">
                  <c:v>1837</c:v>
                </c:pt>
                <c:pt idx="538">
                  <c:v>1838</c:v>
                </c:pt>
                <c:pt idx="539">
                  <c:v>1839</c:v>
                </c:pt>
                <c:pt idx="540">
                  <c:v>1840</c:v>
                </c:pt>
                <c:pt idx="541">
                  <c:v>1841</c:v>
                </c:pt>
                <c:pt idx="542">
                  <c:v>1842</c:v>
                </c:pt>
                <c:pt idx="543">
                  <c:v>1843</c:v>
                </c:pt>
                <c:pt idx="544">
                  <c:v>1844</c:v>
                </c:pt>
                <c:pt idx="545">
                  <c:v>1845</c:v>
                </c:pt>
                <c:pt idx="546">
                  <c:v>1846</c:v>
                </c:pt>
                <c:pt idx="547">
                  <c:v>1847</c:v>
                </c:pt>
                <c:pt idx="548">
                  <c:v>1848</c:v>
                </c:pt>
                <c:pt idx="549">
                  <c:v>1849</c:v>
                </c:pt>
                <c:pt idx="550">
                  <c:v>1850</c:v>
                </c:pt>
                <c:pt idx="551">
                  <c:v>1851</c:v>
                </c:pt>
                <c:pt idx="552">
                  <c:v>1852</c:v>
                </c:pt>
                <c:pt idx="553">
                  <c:v>1853</c:v>
                </c:pt>
                <c:pt idx="554">
                  <c:v>1854</c:v>
                </c:pt>
                <c:pt idx="555">
                  <c:v>1855</c:v>
                </c:pt>
                <c:pt idx="556">
                  <c:v>1856</c:v>
                </c:pt>
                <c:pt idx="557">
                  <c:v>1857</c:v>
                </c:pt>
                <c:pt idx="558">
                  <c:v>1858</c:v>
                </c:pt>
                <c:pt idx="559">
                  <c:v>1859</c:v>
                </c:pt>
                <c:pt idx="560">
                  <c:v>1860</c:v>
                </c:pt>
                <c:pt idx="561">
                  <c:v>1861</c:v>
                </c:pt>
                <c:pt idx="562">
                  <c:v>1862</c:v>
                </c:pt>
                <c:pt idx="563">
                  <c:v>1863</c:v>
                </c:pt>
                <c:pt idx="564">
                  <c:v>1864</c:v>
                </c:pt>
                <c:pt idx="565">
                  <c:v>1865</c:v>
                </c:pt>
                <c:pt idx="566">
                  <c:v>1866</c:v>
                </c:pt>
                <c:pt idx="567">
                  <c:v>1867</c:v>
                </c:pt>
                <c:pt idx="568">
                  <c:v>1868</c:v>
                </c:pt>
                <c:pt idx="569">
                  <c:v>1869</c:v>
                </c:pt>
                <c:pt idx="570">
                  <c:v>1870</c:v>
                </c:pt>
                <c:pt idx="571">
                  <c:v>1871</c:v>
                </c:pt>
                <c:pt idx="572">
                  <c:v>1872</c:v>
                </c:pt>
                <c:pt idx="573">
                  <c:v>1873</c:v>
                </c:pt>
                <c:pt idx="574">
                  <c:v>1874</c:v>
                </c:pt>
                <c:pt idx="575">
                  <c:v>1875</c:v>
                </c:pt>
                <c:pt idx="576">
                  <c:v>1876</c:v>
                </c:pt>
                <c:pt idx="577">
                  <c:v>1877</c:v>
                </c:pt>
                <c:pt idx="578">
                  <c:v>1878</c:v>
                </c:pt>
                <c:pt idx="579">
                  <c:v>1879</c:v>
                </c:pt>
                <c:pt idx="580">
                  <c:v>1880</c:v>
                </c:pt>
                <c:pt idx="581">
                  <c:v>1881</c:v>
                </c:pt>
                <c:pt idx="582">
                  <c:v>1882</c:v>
                </c:pt>
                <c:pt idx="583">
                  <c:v>1883</c:v>
                </c:pt>
                <c:pt idx="584">
                  <c:v>1884</c:v>
                </c:pt>
                <c:pt idx="585">
                  <c:v>1885</c:v>
                </c:pt>
                <c:pt idx="586">
                  <c:v>1886</c:v>
                </c:pt>
                <c:pt idx="587">
                  <c:v>1887</c:v>
                </c:pt>
                <c:pt idx="588">
                  <c:v>1888</c:v>
                </c:pt>
                <c:pt idx="589">
                  <c:v>1889</c:v>
                </c:pt>
                <c:pt idx="590">
                  <c:v>1890</c:v>
                </c:pt>
                <c:pt idx="591">
                  <c:v>1891</c:v>
                </c:pt>
                <c:pt idx="592">
                  <c:v>1892</c:v>
                </c:pt>
                <c:pt idx="593">
                  <c:v>1893</c:v>
                </c:pt>
                <c:pt idx="594">
                  <c:v>1894</c:v>
                </c:pt>
                <c:pt idx="595">
                  <c:v>1895</c:v>
                </c:pt>
                <c:pt idx="596">
                  <c:v>1896</c:v>
                </c:pt>
                <c:pt idx="597">
                  <c:v>1897</c:v>
                </c:pt>
                <c:pt idx="598">
                  <c:v>1898</c:v>
                </c:pt>
                <c:pt idx="599">
                  <c:v>1899</c:v>
                </c:pt>
                <c:pt idx="600">
                  <c:v>1900</c:v>
                </c:pt>
                <c:pt idx="601">
                  <c:v>1901</c:v>
                </c:pt>
                <c:pt idx="602">
                  <c:v>1902</c:v>
                </c:pt>
                <c:pt idx="603">
                  <c:v>1903</c:v>
                </c:pt>
                <c:pt idx="604">
                  <c:v>1904</c:v>
                </c:pt>
                <c:pt idx="605">
                  <c:v>1905</c:v>
                </c:pt>
                <c:pt idx="606">
                  <c:v>1906</c:v>
                </c:pt>
                <c:pt idx="607">
                  <c:v>1907</c:v>
                </c:pt>
                <c:pt idx="608">
                  <c:v>1908</c:v>
                </c:pt>
                <c:pt idx="609">
                  <c:v>1909</c:v>
                </c:pt>
                <c:pt idx="610">
                  <c:v>1910</c:v>
                </c:pt>
                <c:pt idx="611">
                  <c:v>1911</c:v>
                </c:pt>
                <c:pt idx="612">
                  <c:v>1912</c:v>
                </c:pt>
                <c:pt idx="613">
                  <c:v>1913</c:v>
                </c:pt>
                <c:pt idx="614">
                  <c:v>1914</c:v>
                </c:pt>
                <c:pt idx="615">
                  <c:v>1915</c:v>
                </c:pt>
                <c:pt idx="616">
                  <c:v>1916</c:v>
                </c:pt>
                <c:pt idx="617">
                  <c:v>1917</c:v>
                </c:pt>
                <c:pt idx="618">
                  <c:v>1918</c:v>
                </c:pt>
                <c:pt idx="619">
                  <c:v>1919</c:v>
                </c:pt>
                <c:pt idx="620">
                  <c:v>1920</c:v>
                </c:pt>
                <c:pt idx="621">
                  <c:v>1921</c:v>
                </c:pt>
                <c:pt idx="622">
                  <c:v>1922</c:v>
                </c:pt>
                <c:pt idx="623">
                  <c:v>1923</c:v>
                </c:pt>
                <c:pt idx="624">
                  <c:v>1924</c:v>
                </c:pt>
                <c:pt idx="625">
                  <c:v>1925</c:v>
                </c:pt>
                <c:pt idx="626">
                  <c:v>1926</c:v>
                </c:pt>
                <c:pt idx="627">
                  <c:v>1927</c:v>
                </c:pt>
                <c:pt idx="628">
                  <c:v>1928</c:v>
                </c:pt>
                <c:pt idx="629">
                  <c:v>1929</c:v>
                </c:pt>
                <c:pt idx="630">
                  <c:v>1930</c:v>
                </c:pt>
                <c:pt idx="631">
                  <c:v>1931</c:v>
                </c:pt>
                <c:pt idx="632">
                  <c:v>1932</c:v>
                </c:pt>
                <c:pt idx="633">
                  <c:v>1933</c:v>
                </c:pt>
                <c:pt idx="634">
                  <c:v>1934</c:v>
                </c:pt>
                <c:pt idx="635">
                  <c:v>1935</c:v>
                </c:pt>
                <c:pt idx="636">
                  <c:v>1936</c:v>
                </c:pt>
                <c:pt idx="637">
                  <c:v>1937</c:v>
                </c:pt>
                <c:pt idx="638">
                  <c:v>1938</c:v>
                </c:pt>
                <c:pt idx="639">
                  <c:v>1939</c:v>
                </c:pt>
                <c:pt idx="640">
                  <c:v>1940</c:v>
                </c:pt>
                <c:pt idx="641">
                  <c:v>1941</c:v>
                </c:pt>
                <c:pt idx="642">
                  <c:v>1942</c:v>
                </c:pt>
                <c:pt idx="643">
                  <c:v>1943</c:v>
                </c:pt>
                <c:pt idx="644">
                  <c:v>1944</c:v>
                </c:pt>
                <c:pt idx="645">
                  <c:v>1945</c:v>
                </c:pt>
                <c:pt idx="646">
                  <c:v>1946</c:v>
                </c:pt>
                <c:pt idx="647">
                  <c:v>1947</c:v>
                </c:pt>
                <c:pt idx="648">
                  <c:v>1948</c:v>
                </c:pt>
                <c:pt idx="649">
                  <c:v>1949</c:v>
                </c:pt>
                <c:pt idx="650">
                  <c:v>1950</c:v>
                </c:pt>
                <c:pt idx="651">
                  <c:v>1951</c:v>
                </c:pt>
                <c:pt idx="652">
                  <c:v>1952</c:v>
                </c:pt>
                <c:pt idx="653">
                  <c:v>1953</c:v>
                </c:pt>
                <c:pt idx="654">
                  <c:v>1954</c:v>
                </c:pt>
                <c:pt idx="655">
                  <c:v>1955</c:v>
                </c:pt>
                <c:pt idx="656">
                  <c:v>1956</c:v>
                </c:pt>
                <c:pt idx="657">
                  <c:v>1957</c:v>
                </c:pt>
                <c:pt idx="658">
                  <c:v>1958</c:v>
                </c:pt>
                <c:pt idx="659">
                  <c:v>1959</c:v>
                </c:pt>
                <c:pt idx="660">
                  <c:v>1960</c:v>
                </c:pt>
                <c:pt idx="661">
                  <c:v>1961</c:v>
                </c:pt>
                <c:pt idx="662">
                  <c:v>1962</c:v>
                </c:pt>
                <c:pt idx="663">
                  <c:v>1963</c:v>
                </c:pt>
                <c:pt idx="664">
                  <c:v>1964</c:v>
                </c:pt>
                <c:pt idx="665">
                  <c:v>1965</c:v>
                </c:pt>
                <c:pt idx="666">
                  <c:v>1966</c:v>
                </c:pt>
                <c:pt idx="667">
                  <c:v>1967</c:v>
                </c:pt>
                <c:pt idx="668">
                  <c:v>1968</c:v>
                </c:pt>
                <c:pt idx="669">
                  <c:v>1969</c:v>
                </c:pt>
                <c:pt idx="670">
                  <c:v>1970</c:v>
                </c:pt>
                <c:pt idx="671">
                  <c:v>1971</c:v>
                </c:pt>
                <c:pt idx="672">
                  <c:v>1972</c:v>
                </c:pt>
                <c:pt idx="673">
                  <c:v>1973</c:v>
                </c:pt>
                <c:pt idx="674">
                  <c:v>1974</c:v>
                </c:pt>
                <c:pt idx="675">
                  <c:v>1975</c:v>
                </c:pt>
                <c:pt idx="676">
                  <c:v>1976</c:v>
                </c:pt>
                <c:pt idx="677">
                  <c:v>1977</c:v>
                </c:pt>
                <c:pt idx="678">
                  <c:v>1978</c:v>
                </c:pt>
                <c:pt idx="679">
                  <c:v>1979</c:v>
                </c:pt>
                <c:pt idx="680">
                  <c:v>1980</c:v>
                </c:pt>
                <c:pt idx="681">
                  <c:v>1981</c:v>
                </c:pt>
                <c:pt idx="682">
                  <c:v>1982</c:v>
                </c:pt>
                <c:pt idx="683">
                  <c:v>1983</c:v>
                </c:pt>
                <c:pt idx="684">
                  <c:v>1984</c:v>
                </c:pt>
                <c:pt idx="685">
                  <c:v>1985</c:v>
                </c:pt>
                <c:pt idx="686">
                  <c:v>1986</c:v>
                </c:pt>
                <c:pt idx="687">
                  <c:v>1987</c:v>
                </c:pt>
                <c:pt idx="688">
                  <c:v>1988</c:v>
                </c:pt>
                <c:pt idx="689">
                  <c:v>1989</c:v>
                </c:pt>
                <c:pt idx="690">
                  <c:v>1990</c:v>
                </c:pt>
                <c:pt idx="691">
                  <c:v>1991</c:v>
                </c:pt>
                <c:pt idx="692">
                  <c:v>1992</c:v>
                </c:pt>
                <c:pt idx="693">
                  <c:v>1993</c:v>
                </c:pt>
                <c:pt idx="694">
                  <c:v>1994</c:v>
                </c:pt>
                <c:pt idx="695">
                  <c:v>1995</c:v>
                </c:pt>
                <c:pt idx="696">
                  <c:v>1996</c:v>
                </c:pt>
                <c:pt idx="697">
                  <c:v>1997</c:v>
                </c:pt>
                <c:pt idx="698">
                  <c:v>1998</c:v>
                </c:pt>
                <c:pt idx="699">
                  <c:v>1999</c:v>
                </c:pt>
                <c:pt idx="700">
                  <c:v>2000</c:v>
                </c:pt>
                <c:pt idx="701">
                  <c:v>2001</c:v>
                </c:pt>
                <c:pt idx="702">
                  <c:v>2002</c:v>
                </c:pt>
                <c:pt idx="703">
                  <c:v>2003</c:v>
                </c:pt>
                <c:pt idx="704">
                  <c:v>2004</c:v>
                </c:pt>
                <c:pt idx="705">
                  <c:v>2005</c:v>
                </c:pt>
                <c:pt idx="706">
                  <c:v>2006</c:v>
                </c:pt>
                <c:pt idx="707">
                  <c:v>2007</c:v>
                </c:pt>
                <c:pt idx="708">
                  <c:v>2008</c:v>
                </c:pt>
                <c:pt idx="709">
                  <c:v>2009</c:v>
                </c:pt>
                <c:pt idx="710">
                  <c:v>2010</c:v>
                </c:pt>
                <c:pt idx="711">
                  <c:v>2011</c:v>
                </c:pt>
                <c:pt idx="712">
                  <c:v>2012</c:v>
                </c:pt>
                <c:pt idx="713">
                  <c:v>2013</c:v>
                </c:pt>
                <c:pt idx="714">
                  <c:v>2014</c:v>
                </c:pt>
                <c:pt idx="715">
                  <c:v>2015</c:v>
                </c:pt>
                <c:pt idx="716">
                  <c:v>2016</c:v>
                </c:pt>
                <c:pt idx="717">
                  <c:v>2017</c:v>
                </c:pt>
                <c:pt idx="718">
                  <c:v>2018</c:v>
                </c:pt>
                <c:pt idx="719">
                  <c:v>2019</c:v>
                </c:pt>
                <c:pt idx="720">
                  <c:v>2020</c:v>
                </c:pt>
                <c:pt idx="721">
                  <c:v>2021</c:v>
                </c:pt>
              </c:numCache>
            </c:numRef>
          </c:cat>
          <c:val>
            <c:numRef>
              <c:f>[1]Ereignisdatenbank!$AAR$16:$AAR$737</c:f>
              <c:numCache>
                <c:formatCode>0</c:formatCode>
                <c:ptCount val="722"/>
                <c:pt idx="50">
                  <c:v>5924.333333333333</c:v>
                </c:pt>
                <c:pt idx="51">
                  <c:v>5924.333333333333</c:v>
                </c:pt>
                <c:pt idx="52">
                  <c:v>6081</c:v>
                </c:pt>
                <c:pt idx="53">
                  <c:v>6081</c:v>
                </c:pt>
                <c:pt idx="54">
                  <c:v>6081</c:v>
                </c:pt>
                <c:pt idx="55">
                  <c:v>6081</c:v>
                </c:pt>
                <c:pt idx="56">
                  <c:v>6081</c:v>
                </c:pt>
                <c:pt idx="57">
                  <c:v>6081</c:v>
                </c:pt>
                <c:pt idx="58">
                  <c:v>6081</c:v>
                </c:pt>
                <c:pt idx="59">
                  <c:v>6081</c:v>
                </c:pt>
                <c:pt idx="60">
                  <c:v>6081</c:v>
                </c:pt>
                <c:pt idx="61">
                  <c:v>6081</c:v>
                </c:pt>
                <c:pt idx="62">
                  <c:v>6081</c:v>
                </c:pt>
                <c:pt idx="63">
                  <c:v>6081</c:v>
                </c:pt>
                <c:pt idx="64">
                  <c:v>6081</c:v>
                </c:pt>
                <c:pt idx="65">
                  <c:v>6081</c:v>
                </c:pt>
                <c:pt idx="66">
                  <c:v>6081</c:v>
                </c:pt>
                <c:pt idx="67">
                  <c:v>6081</c:v>
                </c:pt>
                <c:pt idx="68">
                  <c:v>6081</c:v>
                </c:pt>
                <c:pt idx="69">
                  <c:v>6081</c:v>
                </c:pt>
                <c:pt idx="70">
                  <c:v>6081</c:v>
                </c:pt>
                <c:pt idx="71">
                  <c:v>6081</c:v>
                </c:pt>
                <c:pt idx="72">
                  <c:v>6081</c:v>
                </c:pt>
                <c:pt idx="73">
                  <c:v>6189.666666666667</c:v>
                </c:pt>
                <c:pt idx="74">
                  <c:v>6189.666666666667</c:v>
                </c:pt>
                <c:pt idx="75">
                  <c:v>6189.666666666667</c:v>
                </c:pt>
                <c:pt idx="76">
                  <c:v>6189.666666666667</c:v>
                </c:pt>
                <c:pt idx="77">
                  <c:v>6189.666666666667</c:v>
                </c:pt>
                <c:pt idx="78">
                  <c:v>6189.666666666667</c:v>
                </c:pt>
                <c:pt idx="79">
                  <c:v>6189.666666666667</c:v>
                </c:pt>
                <c:pt idx="80">
                  <c:v>6189.666666666667</c:v>
                </c:pt>
                <c:pt idx="81">
                  <c:v>6189.666666666667</c:v>
                </c:pt>
                <c:pt idx="82">
                  <c:v>6189.666666666667</c:v>
                </c:pt>
                <c:pt idx="83">
                  <c:v>6189.666666666667</c:v>
                </c:pt>
                <c:pt idx="84">
                  <c:v>5925.75</c:v>
                </c:pt>
                <c:pt idx="85">
                  <c:v>5925.75</c:v>
                </c:pt>
                <c:pt idx="86">
                  <c:v>5925.75</c:v>
                </c:pt>
                <c:pt idx="87">
                  <c:v>5925.75</c:v>
                </c:pt>
                <c:pt idx="88">
                  <c:v>5925.75</c:v>
                </c:pt>
                <c:pt idx="89">
                  <c:v>5925.75</c:v>
                </c:pt>
                <c:pt idx="90">
                  <c:v>5925.75</c:v>
                </c:pt>
                <c:pt idx="91">
                  <c:v>5925.75</c:v>
                </c:pt>
                <c:pt idx="92">
                  <c:v>5765.333333333333</c:v>
                </c:pt>
                <c:pt idx="93">
                  <c:v>5770.5</c:v>
                </c:pt>
                <c:pt idx="94">
                  <c:v>5770.5</c:v>
                </c:pt>
                <c:pt idx="95">
                  <c:v>5770.5</c:v>
                </c:pt>
                <c:pt idx="96">
                  <c:v>5770.5</c:v>
                </c:pt>
                <c:pt idx="97">
                  <c:v>5770.5</c:v>
                </c:pt>
                <c:pt idx="98">
                  <c:v>5770.5</c:v>
                </c:pt>
                <c:pt idx="99">
                  <c:v>5770.5</c:v>
                </c:pt>
                <c:pt idx="100">
                  <c:v>5770.5</c:v>
                </c:pt>
                <c:pt idx="101">
                  <c:v>5770.5</c:v>
                </c:pt>
                <c:pt idx="102">
                  <c:v>5770.5</c:v>
                </c:pt>
                <c:pt idx="103">
                  <c:v>5717.333333333333</c:v>
                </c:pt>
                <c:pt idx="104">
                  <c:v>5717.333333333333</c:v>
                </c:pt>
                <c:pt idx="105">
                  <c:v>5717.333333333333</c:v>
                </c:pt>
                <c:pt idx="106">
                  <c:v>5717.333333333333</c:v>
                </c:pt>
                <c:pt idx="107">
                  <c:v>5717.333333333333</c:v>
                </c:pt>
                <c:pt idx="108">
                  <c:v>5717.333333333333</c:v>
                </c:pt>
                <c:pt idx="109">
                  <c:v>5717.333333333333</c:v>
                </c:pt>
                <c:pt idx="110">
                  <c:v>5717.333333333333</c:v>
                </c:pt>
                <c:pt idx="111">
                  <c:v>5717.333333333333</c:v>
                </c:pt>
                <c:pt idx="112">
                  <c:v>5717.333333333333</c:v>
                </c:pt>
                <c:pt idx="113">
                  <c:v>5717.333333333333</c:v>
                </c:pt>
                <c:pt idx="114">
                  <c:v>5717.333333333333</c:v>
                </c:pt>
                <c:pt idx="115">
                  <c:v>5717.333333333333</c:v>
                </c:pt>
                <c:pt idx="116">
                  <c:v>5717.333333333333</c:v>
                </c:pt>
                <c:pt idx="117">
                  <c:v>5717.333333333333</c:v>
                </c:pt>
                <c:pt idx="118">
                  <c:v>5717.333333333333</c:v>
                </c:pt>
                <c:pt idx="119">
                  <c:v>5717.333333333333</c:v>
                </c:pt>
                <c:pt idx="120">
                  <c:v>5690.75</c:v>
                </c:pt>
                <c:pt idx="121">
                  <c:v>5690.75</c:v>
                </c:pt>
                <c:pt idx="122">
                  <c:v>5690.75</c:v>
                </c:pt>
                <c:pt idx="123">
                  <c:v>5834</c:v>
                </c:pt>
                <c:pt idx="124">
                  <c:v>5690.75</c:v>
                </c:pt>
                <c:pt idx="125">
                  <c:v>5690.75</c:v>
                </c:pt>
                <c:pt idx="126">
                  <c:v>5690.75</c:v>
                </c:pt>
                <c:pt idx="127">
                  <c:v>5690.75</c:v>
                </c:pt>
                <c:pt idx="128">
                  <c:v>5690.75</c:v>
                </c:pt>
                <c:pt idx="129">
                  <c:v>5690.75</c:v>
                </c:pt>
                <c:pt idx="130">
                  <c:v>5690.75</c:v>
                </c:pt>
                <c:pt idx="131">
                  <c:v>5690.75</c:v>
                </c:pt>
                <c:pt idx="132">
                  <c:v>5690.75</c:v>
                </c:pt>
                <c:pt idx="133">
                  <c:v>5690.75</c:v>
                </c:pt>
                <c:pt idx="134">
                  <c:v>5690.75</c:v>
                </c:pt>
                <c:pt idx="135">
                  <c:v>5876.333333333333</c:v>
                </c:pt>
                <c:pt idx="136">
                  <c:v>5876.333333333333</c:v>
                </c:pt>
                <c:pt idx="137">
                  <c:v>5876.333333333333</c:v>
                </c:pt>
                <c:pt idx="138">
                  <c:v>5876.333333333333</c:v>
                </c:pt>
                <c:pt idx="139">
                  <c:v>5876.333333333333</c:v>
                </c:pt>
                <c:pt idx="140">
                  <c:v>5876.333333333333</c:v>
                </c:pt>
                <c:pt idx="141">
                  <c:v>5876.333333333333</c:v>
                </c:pt>
                <c:pt idx="142">
                  <c:v>5876.333333333333</c:v>
                </c:pt>
                <c:pt idx="143">
                  <c:v>5876.333333333333</c:v>
                </c:pt>
                <c:pt idx="144">
                  <c:v>5876.333333333333</c:v>
                </c:pt>
                <c:pt idx="145">
                  <c:v>5876.333333333333</c:v>
                </c:pt>
                <c:pt idx="146">
                  <c:v>5876.333333333333</c:v>
                </c:pt>
                <c:pt idx="147">
                  <c:v>5876.333333333333</c:v>
                </c:pt>
                <c:pt idx="148">
                  <c:v>5876.333333333333</c:v>
                </c:pt>
                <c:pt idx="149">
                  <c:v>5876.333333333333</c:v>
                </c:pt>
                <c:pt idx="150">
                  <c:v>6009</c:v>
                </c:pt>
                <c:pt idx="151">
                  <c:v>6009</c:v>
                </c:pt>
                <c:pt idx="152">
                  <c:v>6009</c:v>
                </c:pt>
                <c:pt idx="153">
                  <c:v>6009</c:v>
                </c:pt>
                <c:pt idx="154">
                  <c:v>6141.666666666667</c:v>
                </c:pt>
                <c:pt idx="155">
                  <c:v>6141.666666666667</c:v>
                </c:pt>
                <c:pt idx="156">
                  <c:v>6141.666666666667</c:v>
                </c:pt>
                <c:pt idx="157">
                  <c:v>6141.666666666667</c:v>
                </c:pt>
                <c:pt idx="158">
                  <c:v>6141.666666666667</c:v>
                </c:pt>
                <c:pt idx="159">
                  <c:v>6141.666666666667</c:v>
                </c:pt>
                <c:pt idx="160">
                  <c:v>6141.666666666667</c:v>
                </c:pt>
                <c:pt idx="161">
                  <c:v>6141.666666666667</c:v>
                </c:pt>
                <c:pt idx="162">
                  <c:v>6141.666666666667</c:v>
                </c:pt>
                <c:pt idx="163">
                  <c:v>6141.666666666667</c:v>
                </c:pt>
                <c:pt idx="164">
                  <c:v>6141.666666666667</c:v>
                </c:pt>
                <c:pt idx="165">
                  <c:v>6141.666666666667</c:v>
                </c:pt>
                <c:pt idx="166">
                  <c:v>6141.666666666667</c:v>
                </c:pt>
                <c:pt idx="167">
                  <c:v>6141.666666666667</c:v>
                </c:pt>
                <c:pt idx="168">
                  <c:v>6141.666666666667</c:v>
                </c:pt>
                <c:pt idx="169">
                  <c:v>6141.666666666667</c:v>
                </c:pt>
                <c:pt idx="170">
                  <c:v>6141.666666666667</c:v>
                </c:pt>
                <c:pt idx="171">
                  <c:v>6407</c:v>
                </c:pt>
                <c:pt idx="172">
                  <c:v>6407</c:v>
                </c:pt>
                <c:pt idx="173">
                  <c:v>6407</c:v>
                </c:pt>
                <c:pt idx="174">
                  <c:v>6407</c:v>
                </c:pt>
                <c:pt idx="175">
                  <c:v>6407</c:v>
                </c:pt>
                <c:pt idx="176">
                  <c:v>6407</c:v>
                </c:pt>
                <c:pt idx="177">
                  <c:v>6407</c:v>
                </c:pt>
                <c:pt idx="178">
                  <c:v>6407</c:v>
                </c:pt>
                <c:pt idx="179">
                  <c:v>6407</c:v>
                </c:pt>
                <c:pt idx="180">
                  <c:v>6407</c:v>
                </c:pt>
                <c:pt idx="181">
                  <c:v>6407</c:v>
                </c:pt>
                <c:pt idx="182">
                  <c:v>6407</c:v>
                </c:pt>
                <c:pt idx="183">
                  <c:v>6407</c:v>
                </c:pt>
                <c:pt idx="184">
                  <c:v>6407</c:v>
                </c:pt>
                <c:pt idx="185">
                  <c:v>6407</c:v>
                </c:pt>
                <c:pt idx="186">
                  <c:v>6407</c:v>
                </c:pt>
                <c:pt idx="187">
                  <c:v>6407</c:v>
                </c:pt>
                <c:pt idx="188">
                  <c:v>6407</c:v>
                </c:pt>
                <c:pt idx="189">
                  <c:v>6407</c:v>
                </c:pt>
                <c:pt idx="190">
                  <c:v>6407</c:v>
                </c:pt>
                <c:pt idx="191">
                  <c:v>6407</c:v>
                </c:pt>
                <c:pt idx="192">
                  <c:v>6407</c:v>
                </c:pt>
                <c:pt idx="193">
                  <c:v>6407</c:v>
                </c:pt>
                <c:pt idx="194">
                  <c:v>6407</c:v>
                </c:pt>
                <c:pt idx="195">
                  <c:v>6407</c:v>
                </c:pt>
                <c:pt idx="196">
                  <c:v>6407</c:v>
                </c:pt>
                <c:pt idx="197">
                  <c:v>6407</c:v>
                </c:pt>
                <c:pt idx="198">
                  <c:v>6407</c:v>
                </c:pt>
                <c:pt idx="199">
                  <c:v>6407</c:v>
                </c:pt>
                <c:pt idx="200">
                  <c:v>6407</c:v>
                </c:pt>
                <c:pt idx="201">
                  <c:v>6407</c:v>
                </c:pt>
                <c:pt idx="202">
                  <c:v>6407</c:v>
                </c:pt>
                <c:pt idx="203">
                  <c:v>6407</c:v>
                </c:pt>
                <c:pt idx="204">
                  <c:v>6407</c:v>
                </c:pt>
                <c:pt idx="205">
                  <c:v>5898</c:v>
                </c:pt>
                <c:pt idx="206">
                  <c:v>5898</c:v>
                </c:pt>
                <c:pt idx="207">
                  <c:v>5898</c:v>
                </c:pt>
                <c:pt idx="208">
                  <c:v>5898</c:v>
                </c:pt>
                <c:pt idx="209">
                  <c:v>5898</c:v>
                </c:pt>
                <c:pt idx="210">
                  <c:v>5898</c:v>
                </c:pt>
                <c:pt idx="211">
                  <c:v>5898</c:v>
                </c:pt>
                <c:pt idx="212">
                  <c:v>5898</c:v>
                </c:pt>
                <c:pt idx="213">
                  <c:v>5898</c:v>
                </c:pt>
                <c:pt idx="214">
                  <c:v>5898</c:v>
                </c:pt>
                <c:pt idx="215">
                  <c:v>5898</c:v>
                </c:pt>
                <c:pt idx="216">
                  <c:v>5898</c:v>
                </c:pt>
                <c:pt idx="217">
                  <c:v>5898</c:v>
                </c:pt>
                <c:pt idx="218">
                  <c:v>5898</c:v>
                </c:pt>
                <c:pt idx="219">
                  <c:v>5898</c:v>
                </c:pt>
                <c:pt idx="220">
                  <c:v>5898</c:v>
                </c:pt>
                <c:pt idx="221">
                  <c:v>5898</c:v>
                </c:pt>
                <c:pt idx="222">
                  <c:v>5898</c:v>
                </c:pt>
                <c:pt idx="223">
                  <c:v>5898</c:v>
                </c:pt>
                <c:pt idx="224">
                  <c:v>5898</c:v>
                </c:pt>
                <c:pt idx="225">
                  <c:v>5850.333333333333</c:v>
                </c:pt>
                <c:pt idx="226">
                  <c:v>5850.333333333333</c:v>
                </c:pt>
                <c:pt idx="227">
                  <c:v>5850.333333333333</c:v>
                </c:pt>
                <c:pt idx="228">
                  <c:v>5850.333333333333</c:v>
                </c:pt>
                <c:pt idx="229">
                  <c:v>5850.333333333333</c:v>
                </c:pt>
                <c:pt idx="230">
                  <c:v>5572</c:v>
                </c:pt>
                <c:pt idx="231">
                  <c:v>5572</c:v>
                </c:pt>
                <c:pt idx="232">
                  <c:v>5572</c:v>
                </c:pt>
                <c:pt idx="233">
                  <c:v>5572</c:v>
                </c:pt>
                <c:pt idx="234">
                  <c:v>5572</c:v>
                </c:pt>
                <c:pt idx="235">
                  <c:v>5572</c:v>
                </c:pt>
                <c:pt idx="236">
                  <c:v>5572</c:v>
                </c:pt>
                <c:pt idx="237">
                  <c:v>5572</c:v>
                </c:pt>
                <c:pt idx="238">
                  <c:v>5572</c:v>
                </c:pt>
                <c:pt idx="239">
                  <c:v>5572</c:v>
                </c:pt>
                <c:pt idx="240">
                  <c:v>5572</c:v>
                </c:pt>
                <c:pt idx="241">
                  <c:v>5572</c:v>
                </c:pt>
                <c:pt idx="242">
                  <c:v>5572</c:v>
                </c:pt>
                <c:pt idx="243">
                  <c:v>5572</c:v>
                </c:pt>
                <c:pt idx="244">
                  <c:v>5572</c:v>
                </c:pt>
                <c:pt idx="245">
                  <c:v>5572</c:v>
                </c:pt>
                <c:pt idx="246">
                  <c:v>5572</c:v>
                </c:pt>
                <c:pt idx="247">
                  <c:v>5572</c:v>
                </c:pt>
                <c:pt idx="248">
                  <c:v>5572</c:v>
                </c:pt>
                <c:pt idx="249">
                  <c:v>5572</c:v>
                </c:pt>
                <c:pt idx="250">
                  <c:v>5572</c:v>
                </c:pt>
                <c:pt idx="251">
                  <c:v>5572</c:v>
                </c:pt>
                <c:pt idx="252">
                  <c:v>5572</c:v>
                </c:pt>
                <c:pt idx="253">
                  <c:v>5572</c:v>
                </c:pt>
                <c:pt idx="254">
                  <c:v>5572</c:v>
                </c:pt>
                <c:pt idx="255">
                  <c:v>5572</c:v>
                </c:pt>
                <c:pt idx="256">
                  <c:v>5755</c:v>
                </c:pt>
                <c:pt idx="257">
                  <c:v>5755</c:v>
                </c:pt>
                <c:pt idx="258">
                  <c:v>5755</c:v>
                </c:pt>
                <c:pt idx="259">
                  <c:v>5755</c:v>
                </c:pt>
                <c:pt idx="260">
                  <c:v>5755</c:v>
                </c:pt>
                <c:pt idx="261">
                  <c:v>5755</c:v>
                </c:pt>
                <c:pt idx="262">
                  <c:v>5755</c:v>
                </c:pt>
                <c:pt idx="263">
                  <c:v>5755</c:v>
                </c:pt>
                <c:pt idx="264">
                  <c:v>5436.5</c:v>
                </c:pt>
                <c:pt idx="265">
                  <c:v>5378</c:v>
                </c:pt>
                <c:pt idx="266">
                  <c:v>5436.25</c:v>
                </c:pt>
                <c:pt idx="267">
                  <c:v>5560.4</c:v>
                </c:pt>
                <c:pt idx="268">
                  <c:v>5560.4</c:v>
                </c:pt>
                <c:pt idx="269">
                  <c:v>5701.5</c:v>
                </c:pt>
                <c:pt idx="270">
                  <c:v>5701.5</c:v>
                </c:pt>
                <c:pt idx="271">
                  <c:v>5701.5</c:v>
                </c:pt>
                <c:pt idx="272">
                  <c:v>5701.5</c:v>
                </c:pt>
                <c:pt idx="273">
                  <c:v>5701.5</c:v>
                </c:pt>
                <c:pt idx="274">
                  <c:v>5701.5</c:v>
                </c:pt>
                <c:pt idx="275">
                  <c:v>5701.5</c:v>
                </c:pt>
                <c:pt idx="276">
                  <c:v>5690.8</c:v>
                </c:pt>
                <c:pt idx="277">
                  <c:v>5690.8</c:v>
                </c:pt>
                <c:pt idx="278">
                  <c:v>5690.8</c:v>
                </c:pt>
                <c:pt idx="279">
                  <c:v>5690.8</c:v>
                </c:pt>
                <c:pt idx="280">
                  <c:v>5690.8</c:v>
                </c:pt>
                <c:pt idx="281">
                  <c:v>5690.8</c:v>
                </c:pt>
                <c:pt idx="282">
                  <c:v>5690.8</c:v>
                </c:pt>
                <c:pt idx="283">
                  <c:v>5690.8</c:v>
                </c:pt>
                <c:pt idx="284">
                  <c:v>5690.8</c:v>
                </c:pt>
                <c:pt idx="285">
                  <c:v>5690.8</c:v>
                </c:pt>
                <c:pt idx="286">
                  <c:v>5690.8</c:v>
                </c:pt>
                <c:pt idx="287">
                  <c:v>5690.8</c:v>
                </c:pt>
                <c:pt idx="288">
                  <c:v>5677.5</c:v>
                </c:pt>
                <c:pt idx="289">
                  <c:v>5677.5</c:v>
                </c:pt>
                <c:pt idx="290">
                  <c:v>5677.5</c:v>
                </c:pt>
                <c:pt idx="291">
                  <c:v>5677.5</c:v>
                </c:pt>
                <c:pt idx="292">
                  <c:v>5677.5</c:v>
                </c:pt>
                <c:pt idx="293">
                  <c:v>5677.5</c:v>
                </c:pt>
                <c:pt idx="294">
                  <c:v>5677.5</c:v>
                </c:pt>
                <c:pt idx="295">
                  <c:v>5677.5</c:v>
                </c:pt>
                <c:pt idx="296">
                  <c:v>5677.5</c:v>
                </c:pt>
                <c:pt idx="297">
                  <c:v>5677.5</c:v>
                </c:pt>
                <c:pt idx="298">
                  <c:v>5677.5</c:v>
                </c:pt>
                <c:pt idx="299">
                  <c:v>5677.5</c:v>
                </c:pt>
                <c:pt idx="300">
                  <c:v>5677.5</c:v>
                </c:pt>
                <c:pt idx="301">
                  <c:v>5677.5</c:v>
                </c:pt>
                <c:pt idx="302">
                  <c:v>5677.5</c:v>
                </c:pt>
                <c:pt idx="303">
                  <c:v>5677.5</c:v>
                </c:pt>
                <c:pt idx="304">
                  <c:v>5677.5</c:v>
                </c:pt>
                <c:pt idx="305">
                  <c:v>5677.5</c:v>
                </c:pt>
                <c:pt idx="306">
                  <c:v>5677.5</c:v>
                </c:pt>
                <c:pt idx="307">
                  <c:v>5677.5</c:v>
                </c:pt>
                <c:pt idx="308">
                  <c:v>5677.5</c:v>
                </c:pt>
                <c:pt idx="309">
                  <c:v>5677.5</c:v>
                </c:pt>
                <c:pt idx="310">
                  <c:v>5677.5</c:v>
                </c:pt>
                <c:pt idx="311">
                  <c:v>5677.5</c:v>
                </c:pt>
                <c:pt idx="312">
                  <c:v>5677.5</c:v>
                </c:pt>
                <c:pt idx="313">
                  <c:v>5677.5</c:v>
                </c:pt>
                <c:pt idx="314">
                  <c:v>5677.5</c:v>
                </c:pt>
                <c:pt idx="315">
                  <c:v>5789.4</c:v>
                </c:pt>
                <c:pt idx="316">
                  <c:v>5921.5</c:v>
                </c:pt>
                <c:pt idx="317">
                  <c:v>6025</c:v>
                </c:pt>
                <c:pt idx="318">
                  <c:v>6009</c:v>
                </c:pt>
                <c:pt idx="319">
                  <c:v>6009</c:v>
                </c:pt>
                <c:pt idx="320">
                  <c:v>5611</c:v>
                </c:pt>
                <c:pt idx="321">
                  <c:v>5611</c:v>
                </c:pt>
                <c:pt idx="322">
                  <c:v>5611</c:v>
                </c:pt>
                <c:pt idx="323">
                  <c:v>5611</c:v>
                </c:pt>
                <c:pt idx="324">
                  <c:v>5611</c:v>
                </c:pt>
                <c:pt idx="325">
                  <c:v>5611</c:v>
                </c:pt>
                <c:pt idx="326">
                  <c:v>5611</c:v>
                </c:pt>
                <c:pt idx="327">
                  <c:v>5611</c:v>
                </c:pt>
                <c:pt idx="328">
                  <c:v>5611</c:v>
                </c:pt>
                <c:pt idx="329">
                  <c:v>5611</c:v>
                </c:pt>
                <c:pt idx="330">
                  <c:v>5611</c:v>
                </c:pt>
                <c:pt idx="331">
                  <c:v>5611</c:v>
                </c:pt>
                <c:pt idx="332">
                  <c:v>5611</c:v>
                </c:pt>
                <c:pt idx="333">
                  <c:v>5611</c:v>
                </c:pt>
                <c:pt idx="334">
                  <c:v>5611</c:v>
                </c:pt>
                <c:pt idx="335">
                  <c:v>5611</c:v>
                </c:pt>
                <c:pt idx="336">
                  <c:v>5611</c:v>
                </c:pt>
                <c:pt idx="337">
                  <c:v>5611</c:v>
                </c:pt>
                <c:pt idx="338">
                  <c:v>5611</c:v>
                </c:pt>
                <c:pt idx="350">
                  <c:v>6407</c:v>
                </c:pt>
                <c:pt idx="351">
                  <c:v>6407</c:v>
                </c:pt>
                <c:pt idx="352">
                  <c:v>6407</c:v>
                </c:pt>
                <c:pt idx="353">
                  <c:v>6407</c:v>
                </c:pt>
                <c:pt idx="354">
                  <c:v>6407</c:v>
                </c:pt>
                <c:pt idx="355">
                  <c:v>6407</c:v>
                </c:pt>
                <c:pt idx="356">
                  <c:v>6407</c:v>
                </c:pt>
                <c:pt idx="357">
                  <c:v>6407</c:v>
                </c:pt>
                <c:pt idx="358">
                  <c:v>6407</c:v>
                </c:pt>
                <c:pt idx="359">
                  <c:v>6407</c:v>
                </c:pt>
                <c:pt idx="360">
                  <c:v>6407</c:v>
                </c:pt>
                <c:pt idx="361">
                  <c:v>5982.666666666667</c:v>
                </c:pt>
                <c:pt idx="362">
                  <c:v>5834.25</c:v>
                </c:pt>
                <c:pt idx="363">
                  <c:v>5745.2</c:v>
                </c:pt>
                <c:pt idx="364">
                  <c:v>5745.2</c:v>
                </c:pt>
                <c:pt idx="365">
                  <c:v>5745.2</c:v>
                </c:pt>
                <c:pt idx="366">
                  <c:v>5745.2</c:v>
                </c:pt>
                <c:pt idx="367">
                  <c:v>5745.2</c:v>
                </c:pt>
                <c:pt idx="368">
                  <c:v>5745.2</c:v>
                </c:pt>
                <c:pt idx="369">
                  <c:v>5745.2</c:v>
                </c:pt>
                <c:pt idx="370">
                  <c:v>5745.2</c:v>
                </c:pt>
                <c:pt idx="371">
                  <c:v>5745.2</c:v>
                </c:pt>
                <c:pt idx="372">
                  <c:v>5855.5</c:v>
                </c:pt>
                <c:pt idx="373">
                  <c:v>5855.5</c:v>
                </c:pt>
                <c:pt idx="374">
                  <c:v>5855.5</c:v>
                </c:pt>
                <c:pt idx="375">
                  <c:v>5855.5</c:v>
                </c:pt>
                <c:pt idx="376">
                  <c:v>5855.5</c:v>
                </c:pt>
                <c:pt idx="377">
                  <c:v>5855.5</c:v>
                </c:pt>
                <c:pt idx="378">
                  <c:v>5827.4285714285716</c:v>
                </c:pt>
                <c:pt idx="379">
                  <c:v>5827.4285714285716</c:v>
                </c:pt>
                <c:pt idx="380">
                  <c:v>5827.4285714285716</c:v>
                </c:pt>
                <c:pt idx="381">
                  <c:v>5827.4285714285716</c:v>
                </c:pt>
                <c:pt idx="382">
                  <c:v>5827.4285714285716</c:v>
                </c:pt>
                <c:pt idx="383">
                  <c:v>5827.4285714285716</c:v>
                </c:pt>
                <c:pt idx="384">
                  <c:v>5827.4285714285716</c:v>
                </c:pt>
                <c:pt idx="385">
                  <c:v>5827.4285714285716</c:v>
                </c:pt>
                <c:pt idx="386">
                  <c:v>5827.4285714285716</c:v>
                </c:pt>
                <c:pt idx="387">
                  <c:v>5827.4285714285716</c:v>
                </c:pt>
                <c:pt idx="388">
                  <c:v>5772.625</c:v>
                </c:pt>
                <c:pt idx="389">
                  <c:v>5676.8888888888887</c:v>
                </c:pt>
                <c:pt idx="390">
                  <c:v>5676.8888888888887</c:v>
                </c:pt>
                <c:pt idx="391">
                  <c:v>5676.8888888888887</c:v>
                </c:pt>
                <c:pt idx="392">
                  <c:v>5635.3</c:v>
                </c:pt>
                <c:pt idx="393">
                  <c:v>5612.909090909091</c:v>
                </c:pt>
                <c:pt idx="394">
                  <c:v>5612.909090909091</c:v>
                </c:pt>
                <c:pt idx="395">
                  <c:v>5612.909090909091</c:v>
                </c:pt>
                <c:pt idx="396">
                  <c:v>5612.909090909091</c:v>
                </c:pt>
                <c:pt idx="397">
                  <c:v>5612.909090909091</c:v>
                </c:pt>
                <c:pt idx="398">
                  <c:v>5612.909090909091</c:v>
                </c:pt>
                <c:pt idx="399">
                  <c:v>5612.909090909091</c:v>
                </c:pt>
                <c:pt idx="400">
                  <c:v>5612.75</c:v>
                </c:pt>
                <c:pt idx="401">
                  <c:v>5540.545454545455</c:v>
                </c:pt>
                <c:pt idx="402">
                  <c:v>5453.9</c:v>
                </c:pt>
                <c:pt idx="403">
                  <c:v>5453.9</c:v>
                </c:pt>
                <c:pt idx="404">
                  <c:v>5453.9</c:v>
                </c:pt>
                <c:pt idx="405">
                  <c:v>5453.9</c:v>
                </c:pt>
                <c:pt idx="406">
                  <c:v>5453.9</c:v>
                </c:pt>
                <c:pt idx="407">
                  <c:v>5453.9</c:v>
                </c:pt>
                <c:pt idx="408">
                  <c:v>5453.9</c:v>
                </c:pt>
                <c:pt idx="409">
                  <c:v>5453.9</c:v>
                </c:pt>
                <c:pt idx="410">
                  <c:v>5453.9</c:v>
                </c:pt>
                <c:pt idx="411">
                  <c:v>5453.9</c:v>
                </c:pt>
                <c:pt idx="412">
                  <c:v>5489.4444444444443</c:v>
                </c:pt>
                <c:pt idx="413">
                  <c:v>5779.5555555555557</c:v>
                </c:pt>
                <c:pt idx="414">
                  <c:v>5828.375</c:v>
                </c:pt>
                <c:pt idx="415">
                  <c:v>5804.2222222222226</c:v>
                </c:pt>
                <c:pt idx="416">
                  <c:v>5804.2222222222226</c:v>
                </c:pt>
                <c:pt idx="417">
                  <c:v>5804.2222222222226</c:v>
                </c:pt>
                <c:pt idx="418">
                  <c:v>5804.2222222222226</c:v>
                </c:pt>
                <c:pt idx="419">
                  <c:v>5804.2222222222226</c:v>
                </c:pt>
                <c:pt idx="420">
                  <c:v>5804.2222222222226</c:v>
                </c:pt>
                <c:pt idx="421">
                  <c:v>5804.2222222222226</c:v>
                </c:pt>
                <c:pt idx="422">
                  <c:v>5804.2222222222226</c:v>
                </c:pt>
                <c:pt idx="423">
                  <c:v>5728.875</c:v>
                </c:pt>
                <c:pt idx="424">
                  <c:v>5728.875</c:v>
                </c:pt>
                <c:pt idx="425">
                  <c:v>5728.875</c:v>
                </c:pt>
                <c:pt idx="426">
                  <c:v>5728.875</c:v>
                </c:pt>
                <c:pt idx="427">
                  <c:v>5728.875</c:v>
                </c:pt>
                <c:pt idx="428">
                  <c:v>5728.875</c:v>
                </c:pt>
                <c:pt idx="429">
                  <c:v>5738.8571428571431</c:v>
                </c:pt>
                <c:pt idx="430">
                  <c:v>5738.8571428571431</c:v>
                </c:pt>
                <c:pt idx="431">
                  <c:v>5738.8571428571431</c:v>
                </c:pt>
                <c:pt idx="432">
                  <c:v>5661.25</c:v>
                </c:pt>
                <c:pt idx="433">
                  <c:v>5600.8888888888887</c:v>
                </c:pt>
                <c:pt idx="434">
                  <c:v>5600.8888888888887</c:v>
                </c:pt>
                <c:pt idx="435">
                  <c:v>5600.8888888888887</c:v>
                </c:pt>
                <c:pt idx="436">
                  <c:v>5600.8888888888887</c:v>
                </c:pt>
                <c:pt idx="437">
                  <c:v>5600.8888888888887</c:v>
                </c:pt>
                <c:pt idx="438">
                  <c:v>5600.8888888888887</c:v>
                </c:pt>
                <c:pt idx="439">
                  <c:v>5630.8888888888887</c:v>
                </c:pt>
                <c:pt idx="440">
                  <c:v>5720.875</c:v>
                </c:pt>
                <c:pt idx="441">
                  <c:v>5720.875</c:v>
                </c:pt>
                <c:pt idx="442">
                  <c:v>5720.875</c:v>
                </c:pt>
                <c:pt idx="443">
                  <c:v>5786.5714285714284</c:v>
                </c:pt>
                <c:pt idx="444">
                  <c:v>5852.833333333333</c:v>
                </c:pt>
                <c:pt idx="445">
                  <c:v>5852.833333333333</c:v>
                </c:pt>
                <c:pt idx="446">
                  <c:v>5852.833333333333</c:v>
                </c:pt>
                <c:pt idx="447">
                  <c:v>5852.833333333333</c:v>
                </c:pt>
                <c:pt idx="448">
                  <c:v>5852.833333333333</c:v>
                </c:pt>
                <c:pt idx="449">
                  <c:v>5768.2857142857147</c:v>
                </c:pt>
                <c:pt idx="450">
                  <c:v>5768.2857142857147</c:v>
                </c:pt>
                <c:pt idx="451">
                  <c:v>5794.5</c:v>
                </c:pt>
                <c:pt idx="452">
                  <c:v>5794.5</c:v>
                </c:pt>
                <c:pt idx="453">
                  <c:v>5794.5</c:v>
                </c:pt>
                <c:pt idx="454">
                  <c:v>5794.5</c:v>
                </c:pt>
                <c:pt idx="455">
                  <c:v>5794.5</c:v>
                </c:pt>
                <c:pt idx="456">
                  <c:v>5794.5</c:v>
                </c:pt>
                <c:pt idx="457">
                  <c:v>5775.1428571428569</c:v>
                </c:pt>
                <c:pt idx="458">
                  <c:v>5775.1428571428569</c:v>
                </c:pt>
                <c:pt idx="459">
                  <c:v>5775.1428571428569</c:v>
                </c:pt>
                <c:pt idx="460">
                  <c:v>5775.1428571428569</c:v>
                </c:pt>
                <c:pt idx="461">
                  <c:v>5663.125</c:v>
                </c:pt>
                <c:pt idx="462">
                  <c:v>5663.125</c:v>
                </c:pt>
                <c:pt idx="463">
                  <c:v>5602.5555555555557</c:v>
                </c:pt>
                <c:pt idx="464">
                  <c:v>5302.875</c:v>
                </c:pt>
                <c:pt idx="465">
                  <c:v>5302.875</c:v>
                </c:pt>
                <c:pt idx="466">
                  <c:v>5258.8571428571431</c:v>
                </c:pt>
                <c:pt idx="467">
                  <c:v>5258.8571428571431</c:v>
                </c:pt>
                <c:pt idx="468">
                  <c:v>5258.8571428571431</c:v>
                </c:pt>
                <c:pt idx="469">
                  <c:v>5258.8571428571431</c:v>
                </c:pt>
                <c:pt idx="470">
                  <c:v>5258.8571428571431</c:v>
                </c:pt>
                <c:pt idx="471">
                  <c:v>5258.8571428571431</c:v>
                </c:pt>
                <c:pt idx="472">
                  <c:v>5258.8571428571431</c:v>
                </c:pt>
                <c:pt idx="473">
                  <c:v>5258.8571428571431</c:v>
                </c:pt>
                <c:pt idx="474">
                  <c:v>5258.8571428571431</c:v>
                </c:pt>
                <c:pt idx="475">
                  <c:v>5258.8571428571431</c:v>
                </c:pt>
                <c:pt idx="476">
                  <c:v>5258.8571428571431</c:v>
                </c:pt>
                <c:pt idx="477">
                  <c:v>5149.75</c:v>
                </c:pt>
                <c:pt idx="478">
                  <c:v>5149.75</c:v>
                </c:pt>
                <c:pt idx="479">
                  <c:v>5149.75</c:v>
                </c:pt>
                <c:pt idx="480">
                  <c:v>5149.75</c:v>
                </c:pt>
                <c:pt idx="481">
                  <c:v>5149.75</c:v>
                </c:pt>
                <c:pt idx="482">
                  <c:v>5149.75</c:v>
                </c:pt>
                <c:pt idx="483">
                  <c:v>5154.2857142857147</c:v>
                </c:pt>
                <c:pt idx="484">
                  <c:v>5160.333333333333</c:v>
                </c:pt>
                <c:pt idx="485">
                  <c:v>5160.333333333333</c:v>
                </c:pt>
                <c:pt idx="486">
                  <c:v>5160.333333333333</c:v>
                </c:pt>
                <c:pt idx="487">
                  <c:v>5160.333333333333</c:v>
                </c:pt>
                <c:pt idx="488">
                  <c:v>5160.333333333333</c:v>
                </c:pt>
                <c:pt idx="489">
                  <c:v>5160.333333333333</c:v>
                </c:pt>
                <c:pt idx="490">
                  <c:v>4937.5</c:v>
                </c:pt>
                <c:pt idx="491">
                  <c:v>4937.5</c:v>
                </c:pt>
                <c:pt idx="492">
                  <c:v>4937.5</c:v>
                </c:pt>
                <c:pt idx="493">
                  <c:v>4937.5</c:v>
                </c:pt>
                <c:pt idx="494">
                  <c:v>4937.5</c:v>
                </c:pt>
                <c:pt idx="495">
                  <c:v>4937.5</c:v>
                </c:pt>
                <c:pt idx="496">
                  <c:v>4937.5</c:v>
                </c:pt>
                <c:pt idx="497">
                  <c:v>4937.5</c:v>
                </c:pt>
                <c:pt idx="498">
                  <c:v>4937.5</c:v>
                </c:pt>
                <c:pt idx="499">
                  <c:v>4937.5</c:v>
                </c:pt>
                <c:pt idx="500">
                  <c:v>4982.666666666667</c:v>
                </c:pt>
                <c:pt idx="501">
                  <c:v>4982.666666666667</c:v>
                </c:pt>
                <c:pt idx="502">
                  <c:v>4982.666666666667</c:v>
                </c:pt>
                <c:pt idx="503">
                  <c:v>4982.666666666667</c:v>
                </c:pt>
                <c:pt idx="504">
                  <c:v>4982.666666666667</c:v>
                </c:pt>
                <c:pt idx="505">
                  <c:v>4982.666666666667</c:v>
                </c:pt>
                <c:pt idx="506">
                  <c:v>4982.666666666667</c:v>
                </c:pt>
                <c:pt idx="507">
                  <c:v>4982.666666666667</c:v>
                </c:pt>
                <c:pt idx="508">
                  <c:v>4847.3999999999996</c:v>
                </c:pt>
                <c:pt idx="509">
                  <c:v>4847.3999999999996</c:v>
                </c:pt>
                <c:pt idx="510">
                  <c:v>4847.3999999999996</c:v>
                </c:pt>
                <c:pt idx="511">
                  <c:v>4601</c:v>
                </c:pt>
                <c:pt idx="512">
                  <c:v>4402.666666666667</c:v>
                </c:pt>
                <c:pt idx="513">
                  <c:v>4402.666666666667</c:v>
                </c:pt>
                <c:pt idx="514">
                  <c:v>4259.6000000000004</c:v>
                </c:pt>
                <c:pt idx="515">
                  <c:v>4259.6000000000004</c:v>
                </c:pt>
                <c:pt idx="516">
                  <c:v>4348</c:v>
                </c:pt>
                <c:pt idx="517">
                  <c:v>4348</c:v>
                </c:pt>
                <c:pt idx="518">
                  <c:v>4287.5714285714284</c:v>
                </c:pt>
                <c:pt idx="519">
                  <c:v>4287.5714285714284</c:v>
                </c:pt>
                <c:pt idx="520">
                  <c:v>4204.5</c:v>
                </c:pt>
                <c:pt idx="521">
                  <c:v>4204.5</c:v>
                </c:pt>
                <c:pt idx="522">
                  <c:v>4204.5</c:v>
                </c:pt>
                <c:pt idx="523">
                  <c:v>4177.333333333333</c:v>
                </c:pt>
                <c:pt idx="524">
                  <c:v>4125.2</c:v>
                </c:pt>
                <c:pt idx="525">
                  <c:v>4125.2</c:v>
                </c:pt>
                <c:pt idx="526">
                  <c:v>4125.2</c:v>
                </c:pt>
                <c:pt idx="527">
                  <c:v>4125.2</c:v>
                </c:pt>
                <c:pt idx="528">
                  <c:v>4096.2222222222226</c:v>
                </c:pt>
                <c:pt idx="529">
                  <c:v>4096.2222222222226</c:v>
                </c:pt>
                <c:pt idx="530">
                  <c:v>4075.7</c:v>
                </c:pt>
                <c:pt idx="531">
                  <c:v>4075.7</c:v>
                </c:pt>
                <c:pt idx="532">
                  <c:v>4075.7</c:v>
                </c:pt>
                <c:pt idx="533">
                  <c:v>4075.7</c:v>
                </c:pt>
                <c:pt idx="534">
                  <c:v>4075.7</c:v>
                </c:pt>
                <c:pt idx="535">
                  <c:v>4075.7</c:v>
                </c:pt>
                <c:pt idx="536">
                  <c:v>4075.7</c:v>
                </c:pt>
                <c:pt idx="537">
                  <c:v>4075.7</c:v>
                </c:pt>
                <c:pt idx="538">
                  <c:v>4075.7</c:v>
                </c:pt>
                <c:pt idx="539">
                  <c:v>4075.7</c:v>
                </c:pt>
                <c:pt idx="540">
                  <c:v>4075.7</c:v>
                </c:pt>
                <c:pt idx="541">
                  <c:v>4048.3333333333335</c:v>
                </c:pt>
                <c:pt idx="542">
                  <c:v>4048.3333333333335</c:v>
                </c:pt>
                <c:pt idx="543">
                  <c:v>4048.3333333333335</c:v>
                </c:pt>
                <c:pt idx="544">
                  <c:v>4048.3333333333335</c:v>
                </c:pt>
                <c:pt idx="545">
                  <c:v>3989.5</c:v>
                </c:pt>
                <c:pt idx="546">
                  <c:v>3989.5</c:v>
                </c:pt>
                <c:pt idx="547">
                  <c:v>3989.5</c:v>
                </c:pt>
                <c:pt idx="548">
                  <c:v>3989.5</c:v>
                </c:pt>
                <c:pt idx="549">
                  <c:v>3989.5</c:v>
                </c:pt>
                <c:pt idx="550">
                  <c:v>3981.6363636363635</c:v>
                </c:pt>
                <c:pt idx="551">
                  <c:v>3991.6363636363635</c:v>
                </c:pt>
                <c:pt idx="552">
                  <c:v>3991.6363636363635</c:v>
                </c:pt>
                <c:pt idx="553">
                  <c:v>3991.6363636363635</c:v>
                </c:pt>
                <c:pt idx="554">
                  <c:v>3991.6363636363635</c:v>
                </c:pt>
                <c:pt idx="555">
                  <c:v>3991.6363636363635</c:v>
                </c:pt>
                <c:pt idx="556">
                  <c:v>3991.6363636363635</c:v>
                </c:pt>
                <c:pt idx="557">
                  <c:v>3991.6363636363635</c:v>
                </c:pt>
                <c:pt idx="558">
                  <c:v>3991.6363636363635</c:v>
                </c:pt>
                <c:pt idx="559">
                  <c:v>3991.6363636363635</c:v>
                </c:pt>
                <c:pt idx="560">
                  <c:v>3991.6363636363635</c:v>
                </c:pt>
                <c:pt idx="561">
                  <c:v>3991.6363636363635</c:v>
                </c:pt>
                <c:pt idx="562">
                  <c:v>4053.9</c:v>
                </c:pt>
                <c:pt idx="563">
                  <c:v>4094.4444444444443</c:v>
                </c:pt>
                <c:pt idx="564">
                  <c:v>4094.4444444444443</c:v>
                </c:pt>
                <c:pt idx="565">
                  <c:v>4094.4444444444443</c:v>
                </c:pt>
                <c:pt idx="566">
                  <c:v>4094.4444444444443</c:v>
                </c:pt>
                <c:pt idx="567">
                  <c:v>4007.5</c:v>
                </c:pt>
                <c:pt idx="568">
                  <c:v>3810.8888888888887</c:v>
                </c:pt>
                <c:pt idx="569">
                  <c:v>3703</c:v>
                </c:pt>
                <c:pt idx="570">
                  <c:v>3554.7</c:v>
                </c:pt>
                <c:pt idx="571">
                  <c:v>3562.4</c:v>
                </c:pt>
                <c:pt idx="572">
                  <c:v>3420.4545454545455</c:v>
                </c:pt>
                <c:pt idx="573">
                  <c:v>3382.4166666666665</c:v>
                </c:pt>
                <c:pt idx="574">
                  <c:v>3244.75</c:v>
                </c:pt>
                <c:pt idx="575">
                  <c:v>3415.0833333333335</c:v>
                </c:pt>
                <c:pt idx="576">
                  <c:v>3410.3846153846152</c:v>
                </c:pt>
                <c:pt idx="577">
                  <c:v>3738.2142857142858</c:v>
                </c:pt>
                <c:pt idx="578">
                  <c:v>3647.6</c:v>
                </c:pt>
                <c:pt idx="579">
                  <c:v>3653.6875</c:v>
                </c:pt>
                <c:pt idx="580">
                  <c:v>3749.3529411764707</c:v>
                </c:pt>
                <c:pt idx="581">
                  <c:v>3791.9411764705883</c:v>
                </c:pt>
                <c:pt idx="582">
                  <c:v>3723.5555555555557</c:v>
                </c:pt>
                <c:pt idx="583">
                  <c:v>3619.5263157894738</c:v>
                </c:pt>
                <c:pt idx="584">
                  <c:v>3519.1</c:v>
                </c:pt>
                <c:pt idx="585">
                  <c:v>3440.2857142857142</c:v>
                </c:pt>
                <c:pt idx="586">
                  <c:v>3374.1363636363635</c:v>
                </c:pt>
                <c:pt idx="587">
                  <c:v>3371.8695652173915</c:v>
                </c:pt>
                <c:pt idx="588">
                  <c:v>3317.5416666666665</c:v>
                </c:pt>
                <c:pt idx="589">
                  <c:v>3317.72</c:v>
                </c:pt>
                <c:pt idx="590">
                  <c:v>3299.5769230769229</c:v>
                </c:pt>
                <c:pt idx="591">
                  <c:v>3258.037037037037</c:v>
                </c:pt>
                <c:pt idx="592">
                  <c:v>3194.7857142857142</c:v>
                </c:pt>
                <c:pt idx="593">
                  <c:v>3150.2758620689656</c:v>
                </c:pt>
                <c:pt idx="594">
                  <c:v>3114.4666666666667</c:v>
                </c:pt>
                <c:pt idx="595">
                  <c:v>3108.3548387096776</c:v>
                </c:pt>
                <c:pt idx="596">
                  <c:v>3112.5483870967741</c:v>
                </c:pt>
                <c:pt idx="597">
                  <c:v>3093.59375</c:v>
                </c:pt>
                <c:pt idx="598">
                  <c:v>3085.5151515151515</c:v>
                </c:pt>
                <c:pt idx="599">
                  <c:v>3054.5882352941176</c:v>
                </c:pt>
                <c:pt idx="600">
                  <c:v>3055.7428571428572</c:v>
                </c:pt>
                <c:pt idx="601">
                  <c:v>3031.7714285714287</c:v>
                </c:pt>
                <c:pt idx="602">
                  <c:v>2948.3142857142857</c:v>
                </c:pt>
                <c:pt idx="603">
                  <c:v>2927.3888888888887</c:v>
                </c:pt>
                <c:pt idx="604">
                  <c:v>2912.3243243243242</c:v>
                </c:pt>
                <c:pt idx="605">
                  <c:v>2918.7368421052633</c:v>
                </c:pt>
                <c:pt idx="606">
                  <c:v>2902.8461538461538</c:v>
                </c:pt>
                <c:pt idx="607">
                  <c:v>2892.9250000000002</c:v>
                </c:pt>
                <c:pt idx="608">
                  <c:v>2900.3414634146343</c:v>
                </c:pt>
                <c:pt idx="609">
                  <c:v>2933.6666666666665</c:v>
                </c:pt>
                <c:pt idx="610">
                  <c:v>2917.4883720930234</c:v>
                </c:pt>
                <c:pt idx="611">
                  <c:v>2914.5454545454545</c:v>
                </c:pt>
                <c:pt idx="612">
                  <c:v>2899.3111111111111</c:v>
                </c:pt>
                <c:pt idx="613">
                  <c:v>2892.7608695652175</c:v>
                </c:pt>
                <c:pt idx="614">
                  <c:v>2880.5106382978724</c:v>
                </c:pt>
                <c:pt idx="615">
                  <c:v>2875.7916666666665</c:v>
                </c:pt>
                <c:pt idx="616">
                  <c:v>2858.1020408163267</c:v>
                </c:pt>
                <c:pt idx="617">
                  <c:v>2878.08</c:v>
                </c:pt>
                <c:pt idx="618">
                  <c:v>2883.5294117647059</c:v>
                </c:pt>
                <c:pt idx="619">
                  <c:v>2895.0784313725489</c:v>
                </c:pt>
                <c:pt idx="620">
                  <c:v>2872.2549019607845</c:v>
                </c:pt>
                <c:pt idx="621">
                  <c:v>2880.3921568627452</c:v>
                </c:pt>
                <c:pt idx="622">
                  <c:v>2854.4705882352941</c:v>
                </c:pt>
                <c:pt idx="623">
                  <c:v>2872.9803921568628</c:v>
                </c:pt>
                <c:pt idx="624">
                  <c:v>2857.8039215686276</c:v>
                </c:pt>
                <c:pt idx="625">
                  <c:v>2878.4705882352941</c:v>
                </c:pt>
                <c:pt idx="626">
                  <c:v>2821.5686274509803</c:v>
                </c:pt>
                <c:pt idx="627">
                  <c:v>2810.3137254901962</c:v>
                </c:pt>
                <c:pt idx="628">
                  <c:v>2690.7843137254904</c:v>
                </c:pt>
                <c:pt idx="629">
                  <c:v>2707.6666666666665</c:v>
                </c:pt>
                <c:pt idx="630">
                  <c:v>2688.7647058823532</c:v>
                </c:pt>
                <c:pt idx="631">
                  <c:v>2642.5882352941176</c:v>
                </c:pt>
                <c:pt idx="632">
                  <c:v>2606.2156862745096</c:v>
                </c:pt>
                <c:pt idx="633">
                  <c:v>2605.8039215686276</c:v>
                </c:pt>
                <c:pt idx="634">
                  <c:v>2631.3529411764707</c:v>
                </c:pt>
                <c:pt idx="635">
                  <c:v>2652.1176470588234</c:v>
                </c:pt>
                <c:pt idx="636">
                  <c:v>2662.2352941176468</c:v>
                </c:pt>
                <c:pt idx="637">
                  <c:v>2679.7843137254904</c:v>
                </c:pt>
                <c:pt idx="638">
                  <c:v>2674.4509803921569</c:v>
                </c:pt>
                <c:pt idx="639">
                  <c:v>2698.6078431372548</c:v>
                </c:pt>
                <c:pt idx="640">
                  <c:v>2681.705882352941</c:v>
                </c:pt>
                <c:pt idx="641">
                  <c:v>2675.9019607843138</c:v>
                </c:pt>
                <c:pt idx="642">
                  <c:v>2674.1764705882351</c:v>
                </c:pt>
                <c:pt idx="643">
                  <c:v>2715.6078431372548</c:v>
                </c:pt>
                <c:pt idx="644">
                  <c:v>2731.2156862745096</c:v>
                </c:pt>
                <c:pt idx="645">
                  <c:v>2748.3529411764707</c:v>
                </c:pt>
                <c:pt idx="646">
                  <c:v>2735.1176470588234</c:v>
                </c:pt>
                <c:pt idx="647">
                  <c:v>2730.2156862745096</c:v>
                </c:pt>
                <c:pt idx="648">
                  <c:v>2710.294117647059</c:v>
                </c:pt>
                <c:pt idx="649">
                  <c:v>2713.0980392156862</c:v>
                </c:pt>
                <c:pt idx="650">
                  <c:v>2730.0784313725489</c:v>
                </c:pt>
                <c:pt idx="651">
                  <c:v>2723.9019607843138</c:v>
                </c:pt>
                <c:pt idx="652">
                  <c:v>2738.3333333333335</c:v>
                </c:pt>
                <c:pt idx="653">
                  <c:v>2746.5490196078431</c:v>
                </c:pt>
                <c:pt idx="654">
                  <c:v>2766.8431372549021</c:v>
                </c:pt>
                <c:pt idx="655">
                  <c:v>2772.7254901960782</c:v>
                </c:pt>
                <c:pt idx="656">
                  <c:v>2775.5490196078431</c:v>
                </c:pt>
                <c:pt idx="657">
                  <c:v>2779.0980392156862</c:v>
                </c:pt>
                <c:pt idx="658">
                  <c:v>2765.6470588235293</c:v>
                </c:pt>
                <c:pt idx="659">
                  <c:v>2756.0980392156862</c:v>
                </c:pt>
                <c:pt idx="660">
                  <c:v>2712.1764705882351</c:v>
                </c:pt>
                <c:pt idx="661">
                  <c:v>2720.4509803921569</c:v>
                </c:pt>
                <c:pt idx="662">
                  <c:v>2707.7450980392155</c:v>
                </c:pt>
                <c:pt idx="663">
                  <c:v>2710.5098039215686</c:v>
                </c:pt>
                <c:pt idx="664">
                  <c:v>2725.2549019607845</c:v>
                </c:pt>
                <c:pt idx="665">
                  <c:v>2735.705882352941</c:v>
                </c:pt>
                <c:pt idx="666">
                  <c:v>2730.1372549019607</c:v>
                </c:pt>
                <c:pt idx="667">
                  <c:v>2767.0196078431372</c:v>
                </c:pt>
                <c:pt idx="668">
                  <c:v>2744.1372549019607</c:v>
                </c:pt>
                <c:pt idx="669">
                  <c:v>2744.8039215686276</c:v>
                </c:pt>
                <c:pt idx="670">
                  <c:v>2731.7254901960782</c:v>
                </c:pt>
                <c:pt idx="671">
                  <c:v>2772.1176470588234</c:v>
                </c:pt>
                <c:pt idx="672">
                  <c:v>2782.2156862745096</c:v>
                </c:pt>
                <c:pt idx="673">
                  <c:v>2780.294117647059</c:v>
                </c:pt>
                <c:pt idx="674">
                  <c:v>2778.2352941176468</c:v>
                </c:pt>
                <c:pt idx="675">
                  <c:v>2785.8823529411766</c:v>
                </c:pt>
                <c:pt idx="676">
                  <c:v>2779.372549019608</c:v>
                </c:pt>
                <c:pt idx="677">
                  <c:v>2805.8823529411766</c:v>
                </c:pt>
                <c:pt idx="678">
                  <c:v>2809.8039215686276</c:v>
                </c:pt>
                <c:pt idx="679">
                  <c:v>2842.4705882352941</c:v>
                </c:pt>
                <c:pt idx="680">
                  <c:v>2842.6666666666665</c:v>
                </c:pt>
                <c:pt idx="681">
                  <c:v>2848.1372549019607</c:v>
                </c:pt>
                <c:pt idx="682">
                  <c:v>2847.4509803921569</c:v>
                </c:pt>
                <c:pt idx="683">
                  <c:v>2846.0784313725489</c:v>
                </c:pt>
                <c:pt idx="684">
                  <c:v>2847.8431372549021</c:v>
                </c:pt>
                <c:pt idx="685">
                  <c:v>2857.1568627450979</c:v>
                </c:pt>
                <c:pt idx="686">
                  <c:v>2870.3921568627452</c:v>
                </c:pt>
                <c:pt idx="687">
                  <c:v>2889.1176470588234</c:v>
                </c:pt>
                <c:pt idx="688">
                  <c:v>2869.5098039215686</c:v>
                </c:pt>
                <c:pt idx="689">
                  <c:v>2882.6470588235293</c:v>
                </c:pt>
                <c:pt idx="690">
                  <c:v>2876.5686274509803</c:v>
                </c:pt>
                <c:pt idx="691">
                  <c:v>2883.4313725490197</c:v>
                </c:pt>
                <c:pt idx="692">
                  <c:v>2884.4117647058824</c:v>
                </c:pt>
                <c:pt idx="693">
                  <c:v>2934.4117647058824</c:v>
                </c:pt>
                <c:pt idx="694">
                  <c:v>2939.5098039215686</c:v>
                </c:pt>
                <c:pt idx="695">
                  <c:v>2941.8511438796722</c:v>
                </c:pt>
                <c:pt idx="696">
                  <c:v>2936.3905472087995</c:v>
                </c:pt>
                <c:pt idx="697">
                  <c:v>2948.1881385811394</c:v>
                </c:pt>
                <c:pt idx="698">
                  <c:v>2977.180528442469</c:v>
                </c:pt>
                <c:pt idx="699">
                  <c:v>2998.7804564491612</c:v>
                </c:pt>
                <c:pt idx="700">
                  <c:v>3000.9366963772604</c:v>
                </c:pt>
                <c:pt idx="701">
                  <c:v>3008.6431269666127</c:v>
                </c:pt>
                <c:pt idx="702">
                  <c:v>2996.5688676316104</c:v>
                </c:pt>
                <c:pt idx="703">
                  <c:v>2982.1354709327097</c:v>
                </c:pt>
                <c:pt idx="704">
                  <c:v>2986.7379995599149</c:v>
                </c:pt>
                <c:pt idx="705">
                  <c:v>2989.974701828974</c:v>
                </c:pt>
                <c:pt idx="706">
                  <c:v>3027.3907288026649</c:v>
                </c:pt>
                <c:pt idx="707">
                  <c:v>3022.4855519849252</c:v>
                </c:pt>
                <c:pt idx="708">
                  <c:v>3032.2995649947634</c:v>
                </c:pt>
                <c:pt idx="709">
                  <c:v>3051.1576483854637</c:v>
                </c:pt>
                <c:pt idx="710">
                  <c:v>3044.4719195143448</c:v>
                </c:pt>
                <c:pt idx="711">
                  <c:v>3061.1646934322616</c:v>
                </c:pt>
                <c:pt idx="712">
                  <c:v>3082.8176067900422</c:v>
                </c:pt>
                <c:pt idx="713">
                  <c:v>3101.2249414197818</c:v>
                </c:pt>
                <c:pt idx="714">
                  <c:v>3114.0264533579593</c:v>
                </c:pt>
                <c:pt idx="715">
                  <c:v>3111.2846446970043</c:v>
                </c:pt>
                <c:pt idx="716">
                  <c:v>3106.0481208334518</c:v>
                </c:pt>
                <c:pt idx="717">
                  <c:v>3125.2941168627449</c:v>
                </c:pt>
                <c:pt idx="718">
                  <c:v>3092.4509796078432</c:v>
                </c:pt>
                <c:pt idx="719">
                  <c:v>3087.9803913725495</c:v>
                </c:pt>
                <c:pt idx="720">
                  <c:v>3088.98039137255</c:v>
                </c:pt>
                <c:pt idx="721">
                  <c:v>3107.5599992000007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0D7-416F-9C07-9513BBB0B28D}"/>
            </c:ext>
          </c:extLst>
        </c:ser>
        <c:ser>
          <c:idx val="2"/>
          <c:order val="2"/>
          <c:tx>
            <c:strRef>
              <c:f>[1]Ereignisdatenbank!$AAK$15</c:f>
              <c:strCache>
                <c:ptCount val="1"/>
                <c:pt idx="0">
                  <c:v>gleitender 100 jähriger MW (nur Extremereignisse)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[1]Ereignisdatenbank!$AAN$16:$AAN$737</c:f>
              <c:numCache>
                <c:formatCode>General</c:formatCode>
                <c:ptCount val="722"/>
                <c:pt idx="0">
                  <c:v>1300</c:v>
                </c:pt>
                <c:pt idx="1">
                  <c:v>1301</c:v>
                </c:pt>
                <c:pt idx="2">
                  <c:v>1302</c:v>
                </c:pt>
                <c:pt idx="3">
                  <c:v>1303</c:v>
                </c:pt>
                <c:pt idx="4">
                  <c:v>1304</c:v>
                </c:pt>
                <c:pt idx="5">
                  <c:v>1305</c:v>
                </c:pt>
                <c:pt idx="6">
                  <c:v>1306</c:v>
                </c:pt>
                <c:pt idx="7">
                  <c:v>1307</c:v>
                </c:pt>
                <c:pt idx="8">
                  <c:v>1308</c:v>
                </c:pt>
                <c:pt idx="9">
                  <c:v>1309</c:v>
                </c:pt>
                <c:pt idx="10">
                  <c:v>1310</c:v>
                </c:pt>
                <c:pt idx="11">
                  <c:v>1311</c:v>
                </c:pt>
                <c:pt idx="12">
                  <c:v>1312</c:v>
                </c:pt>
                <c:pt idx="13">
                  <c:v>1313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1317</c:v>
                </c:pt>
                <c:pt idx="18">
                  <c:v>1318</c:v>
                </c:pt>
                <c:pt idx="19">
                  <c:v>1319</c:v>
                </c:pt>
                <c:pt idx="20">
                  <c:v>1320</c:v>
                </c:pt>
                <c:pt idx="21">
                  <c:v>1321</c:v>
                </c:pt>
                <c:pt idx="22">
                  <c:v>1322</c:v>
                </c:pt>
                <c:pt idx="23">
                  <c:v>1323</c:v>
                </c:pt>
                <c:pt idx="24">
                  <c:v>1324</c:v>
                </c:pt>
                <c:pt idx="25">
                  <c:v>1325</c:v>
                </c:pt>
                <c:pt idx="26">
                  <c:v>1326</c:v>
                </c:pt>
                <c:pt idx="27">
                  <c:v>1327</c:v>
                </c:pt>
                <c:pt idx="28">
                  <c:v>1328</c:v>
                </c:pt>
                <c:pt idx="29">
                  <c:v>1329</c:v>
                </c:pt>
                <c:pt idx="30">
                  <c:v>1330</c:v>
                </c:pt>
                <c:pt idx="31">
                  <c:v>1331</c:v>
                </c:pt>
                <c:pt idx="32">
                  <c:v>1332</c:v>
                </c:pt>
                <c:pt idx="33">
                  <c:v>1333</c:v>
                </c:pt>
                <c:pt idx="34">
                  <c:v>1334</c:v>
                </c:pt>
                <c:pt idx="35">
                  <c:v>1335</c:v>
                </c:pt>
                <c:pt idx="36">
                  <c:v>1336</c:v>
                </c:pt>
                <c:pt idx="37">
                  <c:v>1337</c:v>
                </c:pt>
                <c:pt idx="38">
                  <c:v>1338</c:v>
                </c:pt>
                <c:pt idx="39">
                  <c:v>1339</c:v>
                </c:pt>
                <c:pt idx="40">
                  <c:v>1340</c:v>
                </c:pt>
                <c:pt idx="41">
                  <c:v>1341</c:v>
                </c:pt>
                <c:pt idx="42">
                  <c:v>1342</c:v>
                </c:pt>
                <c:pt idx="43">
                  <c:v>1343</c:v>
                </c:pt>
                <c:pt idx="44">
                  <c:v>1344</c:v>
                </c:pt>
                <c:pt idx="45">
                  <c:v>1345</c:v>
                </c:pt>
                <c:pt idx="46">
                  <c:v>1346</c:v>
                </c:pt>
                <c:pt idx="47">
                  <c:v>1347</c:v>
                </c:pt>
                <c:pt idx="48">
                  <c:v>1348</c:v>
                </c:pt>
                <c:pt idx="49">
                  <c:v>1349</c:v>
                </c:pt>
                <c:pt idx="50">
                  <c:v>1350</c:v>
                </c:pt>
                <c:pt idx="51">
                  <c:v>1351</c:v>
                </c:pt>
                <c:pt idx="52">
                  <c:v>1352</c:v>
                </c:pt>
                <c:pt idx="53">
                  <c:v>1353</c:v>
                </c:pt>
                <c:pt idx="54">
                  <c:v>1354</c:v>
                </c:pt>
                <c:pt idx="55">
                  <c:v>1355</c:v>
                </c:pt>
                <c:pt idx="56">
                  <c:v>1356</c:v>
                </c:pt>
                <c:pt idx="57">
                  <c:v>1357</c:v>
                </c:pt>
                <c:pt idx="58">
                  <c:v>1358</c:v>
                </c:pt>
                <c:pt idx="59">
                  <c:v>1359</c:v>
                </c:pt>
                <c:pt idx="60">
                  <c:v>1360</c:v>
                </c:pt>
                <c:pt idx="61">
                  <c:v>1361</c:v>
                </c:pt>
                <c:pt idx="62">
                  <c:v>1362</c:v>
                </c:pt>
                <c:pt idx="63">
                  <c:v>1363</c:v>
                </c:pt>
                <c:pt idx="64">
                  <c:v>1364</c:v>
                </c:pt>
                <c:pt idx="65">
                  <c:v>1365</c:v>
                </c:pt>
                <c:pt idx="66">
                  <c:v>1366</c:v>
                </c:pt>
                <c:pt idx="67">
                  <c:v>1367</c:v>
                </c:pt>
                <c:pt idx="68">
                  <c:v>1368</c:v>
                </c:pt>
                <c:pt idx="69">
                  <c:v>1369</c:v>
                </c:pt>
                <c:pt idx="70">
                  <c:v>1370</c:v>
                </c:pt>
                <c:pt idx="71">
                  <c:v>1371</c:v>
                </c:pt>
                <c:pt idx="72">
                  <c:v>1372</c:v>
                </c:pt>
                <c:pt idx="73">
                  <c:v>1373</c:v>
                </c:pt>
                <c:pt idx="74">
                  <c:v>1374</c:v>
                </c:pt>
                <c:pt idx="75">
                  <c:v>1375</c:v>
                </c:pt>
                <c:pt idx="76">
                  <c:v>1376</c:v>
                </c:pt>
                <c:pt idx="77">
                  <c:v>1377</c:v>
                </c:pt>
                <c:pt idx="78">
                  <c:v>1378</c:v>
                </c:pt>
                <c:pt idx="79">
                  <c:v>1379</c:v>
                </c:pt>
                <c:pt idx="80">
                  <c:v>1380</c:v>
                </c:pt>
                <c:pt idx="81">
                  <c:v>1381</c:v>
                </c:pt>
                <c:pt idx="82">
                  <c:v>1382</c:v>
                </c:pt>
                <c:pt idx="83">
                  <c:v>1383</c:v>
                </c:pt>
                <c:pt idx="84">
                  <c:v>1384</c:v>
                </c:pt>
                <c:pt idx="85">
                  <c:v>1385</c:v>
                </c:pt>
                <c:pt idx="86">
                  <c:v>1386</c:v>
                </c:pt>
                <c:pt idx="87">
                  <c:v>1387</c:v>
                </c:pt>
                <c:pt idx="88">
                  <c:v>1388</c:v>
                </c:pt>
                <c:pt idx="89">
                  <c:v>1389</c:v>
                </c:pt>
                <c:pt idx="90">
                  <c:v>1390</c:v>
                </c:pt>
                <c:pt idx="91">
                  <c:v>1391</c:v>
                </c:pt>
                <c:pt idx="92">
                  <c:v>1392</c:v>
                </c:pt>
                <c:pt idx="93">
                  <c:v>1393</c:v>
                </c:pt>
                <c:pt idx="94">
                  <c:v>1394</c:v>
                </c:pt>
                <c:pt idx="95">
                  <c:v>1395</c:v>
                </c:pt>
                <c:pt idx="96">
                  <c:v>1396</c:v>
                </c:pt>
                <c:pt idx="97">
                  <c:v>1397</c:v>
                </c:pt>
                <c:pt idx="98">
                  <c:v>1398</c:v>
                </c:pt>
                <c:pt idx="99">
                  <c:v>1399</c:v>
                </c:pt>
                <c:pt idx="100">
                  <c:v>1400</c:v>
                </c:pt>
                <c:pt idx="101">
                  <c:v>1401</c:v>
                </c:pt>
                <c:pt idx="102">
                  <c:v>1402</c:v>
                </c:pt>
                <c:pt idx="103">
                  <c:v>1403</c:v>
                </c:pt>
                <c:pt idx="104">
                  <c:v>1404</c:v>
                </c:pt>
                <c:pt idx="105">
                  <c:v>1405</c:v>
                </c:pt>
                <c:pt idx="106">
                  <c:v>1406</c:v>
                </c:pt>
                <c:pt idx="107">
                  <c:v>1407</c:v>
                </c:pt>
                <c:pt idx="108">
                  <c:v>1408</c:v>
                </c:pt>
                <c:pt idx="109">
                  <c:v>1409</c:v>
                </c:pt>
                <c:pt idx="110">
                  <c:v>1410</c:v>
                </c:pt>
                <c:pt idx="111">
                  <c:v>1411</c:v>
                </c:pt>
                <c:pt idx="112">
                  <c:v>1412</c:v>
                </c:pt>
                <c:pt idx="113">
                  <c:v>1413</c:v>
                </c:pt>
                <c:pt idx="114">
                  <c:v>1414</c:v>
                </c:pt>
                <c:pt idx="115">
                  <c:v>1415</c:v>
                </c:pt>
                <c:pt idx="116">
                  <c:v>1416</c:v>
                </c:pt>
                <c:pt idx="117">
                  <c:v>1417</c:v>
                </c:pt>
                <c:pt idx="118">
                  <c:v>1418</c:v>
                </c:pt>
                <c:pt idx="119">
                  <c:v>1419</c:v>
                </c:pt>
                <c:pt idx="120">
                  <c:v>1420</c:v>
                </c:pt>
                <c:pt idx="121">
                  <c:v>1421</c:v>
                </c:pt>
                <c:pt idx="122">
                  <c:v>1422</c:v>
                </c:pt>
                <c:pt idx="123">
                  <c:v>1423</c:v>
                </c:pt>
                <c:pt idx="124">
                  <c:v>1424</c:v>
                </c:pt>
                <c:pt idx="125">
                  <c:v>1425</c:v>
                </c:pt>
                <c:pt idx="126">
                  <c:v>1426</c:v>
                </c:pt>
                <c:pt idx="127">
                  <c:v>1427</c:v>
                </c:pt>
                <c:pt idx="128">
                  <c:v>1428</c:v>
                </c:pt>
                <c:pt idx="129">
                  <c:v>1429</c:v>
                </c:pt>
                <c:pt idx="130">
                  <c:v>1430</c:v>
                </c:pt>
                <c:pt idx="131">
                  <c:v>1431</c:v>
                </c:pt>
                <c:pt idx="132">
                  <c:v>1432</c:v>
                </c:pt>
                <c:pt idx="133">
                  <c:v>1433</c:v>
                </c:pt>
                <c:pt idx="134">
                  <c:v>1434</c:v>
                </c:pt>
                <c:pt idx="135">
                  <c:v>1435</c:v>
                </c:pt>
                <c:pt idx="136">
                  <c:v>1436</c:v>
                </c:pt>
                <c:pt idx="137">
                  <c:v>1437</c:v>
                </c:pt>
                <c:pt idx="138">
                  <c:v>1438</c:v>
                </c:pt>
                <c:pt idx="139">
                  <c:v>1439</c:v>
                </c:pt>
                <c:pt idx="140">
                  <c:v>1440</c:v>
                </c:pt>
                <c:pt idx="141">
                  <c:v>1441</c:v>
                </c:pt>
                <c:pt idx="142">
                  <c:v>1442</c:v>
                </c:pt>
                <c:pt idx="143">
                  <c:v>1443</c:v>
                </c:pt>
                <c:pt idx="144">
                  <c:v>1444</c:v>
                </c:pt>
                <c:pt idx="145">
                  <c:v>1445</c:v>
                </c:pt>
                <c:pt idx="146">
                  <c:v>1446</c:v>
                </c:pt>
                <c:pt idx="147">
                  <c:v>1447</c:v>
                </c:pt>
                <c:pt idx="148">
                  <c:v>1448</c:v>
                </c:pt>
                <c:pt idx="149">
                  <c:v>1449</c:v>
                </c:pt>
                <c:pt idx="150">
                  <c:v>1450</c:v>
                </c:pt>
                <c:pt idx="151">
                  <c:v>1451</c:v>
                </c:pt>
                <c:pt idx="152">
                  <c:v>1452</c:v>
                </c:pt>
                <c:pt idx="153">
                  <c:v>1453</c:v>
                </c:pt>
                <c:pt idx="154">
                  <c:v>1454</c:v>
                </c:pt>
                <c:pt idx="155">
                  <c:v>1455</c:v>
                </c:pt>
                <c:pt idx="156">
                  <c:v>1456</c:v>
                </c:pt>
                <c:pt idx="157">
                  <c:v>1457</c:v>
                </c:pt>
                <c:pt idx="158">
                  <c:v>1458</c:v>
                </c:pt>
                <c:pt idx="159">
                  <c:v>1459</c:v>
                </c:pt>
                <c:pt idx="160">
                  <c:v>1460</c:v>
                </c:pt>
                <c:pt idx="161">
                  <c:v>1461</c:v>
                </c:pt>
                <c:pt idx="162">
                  <c:v>1462</c:v>
                </c:pt>
                <c:pt idx="163">
                  <c:v>1463</c:v>
                </c:pt>
                <c:pt idx="164">
                  <c:v>1464</c:v>
                </c:pt>
                <c:pt idx="165">
                  <c:v>1465</c:v>
                </c:pt>
                <c:pt idx="166">
                  <c:v>1466</c:v>
                </c:pt>
                <c:pt idx="167">
                  <c:v>1467</c:v>
                </c:pt>
                <c:pt idx="168">
                  <c:v>1468</c:v>
                </c:pt>
                <c:pt idx="169">
                  <c:v>1469</c:v>
                </c:pt>
                <c:pt idx="170">
                  <c:v>1470</c:v>
                </c:pt>
                <c:pt idx="171">
                  <c:v>1471</c:v>
                </c:pt>
                <c:pt idx="172">
                  <c:v>1472</c:v>
                </c:pt>
                <c:pt idx="173">
                  <c:v>1473</c:v>
                </c:pt>
                <c:pt idx="174">
                  <c:v>1474</c:v>
                </c:pt>
                <c:pt idx="175">
                  <c:v>1475</c:v>
                </c:pt>
                <c:pt idx="176">
                  <c:v>1476</c:v>
                </c:pt>
                <c:pt idx="177">
                  <c:v>1477</c:v>
                </c:pt>
                <c:pt idx="178">
                  <c:v>1478</c:v>
                </c:pt>
                <c:pt idx="179">
                  <c:v>1479</c:v>
                </c:pt>
                <c:pt idx="180">
                  <c:v>1480</c:v>
                </c:pt>
                <c:pt idx="181">
                  <c:v>1481</c:v>
                </c:pt>
                <c:pt idx="182">
                  <c:v>1482</c:v>
                </c:pt>
                <c:pt idx="183">
                  <c:v>1483</c:v>
                </c:pt>
                <c:pt idx="184">
                  <c:v>1484</c:v>
                </c:pt>
                <c:pt idx="185">
                  <c:v>1485</c:v>
                </c:pt>
                <c:pt idx="186">
                  <c:v>1486</c:v>
                </c:pt>
                <c:pt idx="187">
                  <c:v>1487</c:v>
                </c:pt>
                <c:pt idx="188">
                  <c:v>1488</c:v>
                </c:pt>
                <c:pt idx="189">
                  <c:v>1489</c:v>
                </c:pt>
                <c:pt idx="190">
                  <c:v>1490</c:v>
                </c:pt>
                <c:pt idx="191">
                  <c:v>1491</c:v>
                </c:pt>
                <c:pt idx="192">
                  <c:v>1492</c:v>
                </c:pt>
                <c:pt idx="193">
                  <c:v>1493</c:v>
                </c:pt>
                <c:pt idx="194">
                  <c:v>1494</c:v>
                </c:pt>
                <c:pt idx="195">
                  <c:v>1495</c:v>
                </c:pt>
                <c:pt idx="196">
                  <c:v>1496</c:v>
                </c:pt>
                <c:pt idx="197">
                  <c:v>1497</c:v>
                </c:pt>
                <c:pt idx="198">
                  <c:v>1498</c:v>
                </c:pt>
                <c:pt idx="199">
                  <c:v>1499</c:v>
                </c:pt>
                <c:pt idx="200">
                  <c:v>1500</c:v>
                </c:pt>
                <c:pt idx="201">
                  <c:v>1501</c:v>
                </c:pt>
                <c:pt idx="202">
                  <c:v>1502</c:v>
                </c:pt>
                <c:pt idx="203">
                  <c:v>1503</c:v>
                </c:pt>
                <c:pt idx="204">
                  <c:v>1504</c:v>
                </c:pt>
                <c:pt idx="205">
                  <c:v>1505</c:v>
                </c:pt>
                <c:pt idx="206">
                  <c:v>1506</c:v>
                </c:pt>
                <c:pt idx="207">
                  <c:v>1507</c:v>
                </c:pt>
                <c:pt idx="208">
                  <c:v>1508</c:v>
                </c:pt>
                <c:pt idx="209">
                  <c:v>1509</c:v>
                </c:pt>
                <c:pt idx="210">
                  <c:v>1510</c:v>
                </c:pt>
                <c:pt idx="211">
                  <c:v>1511</c:v>
                </c:pt>
                <c:pt idx="212">
                  <c:v>1512</c:v>
                </c:pt>
                <c:pt idx="213">
                  <c:v>1513</c:v>
                </c:pt>
                <c:pt idx="214">
                  <c:v>1514</c:v>
                </c:pt>
                <c:pt idx="215">
                  <c:v>1515</c:v>
                </c:pt>
                <c:pt idx="216">
                  <c:v>1516</c:v>
                </c:pt>
                <c:pt idx="217">
                  <c:v>1517</c:v>
                </c:pt>
                <c:pt idx="218">
                  <c:v>1518</c:v>
                </c:pt>
                <c:pt idx="219">
                  <c:v>1519</c:v>
                </c:pt>
                <c:pt idx="220">
                  <c:v>1520</c:v>
                </c:pt>
                <c:pt idx="221">
                  <c:v>1521</c:v>
                </c:pt>
                <c:pt idx="222">
                  <c:v>1522</c:v>
                </c:pt>
                <c:pt idx="223">
                  <c:v>1523</c:v>
                </c:pt>
                <c:pt idx="224">
                  <c:v>1524</c:v>
                </c:pt>
                <c:pt idx="225">
                  <c:v>1525</c:v>
                </c:pt>
                <c:pt idx="226">
                  <c:v>1526</c:v>
                </c:pt>
                <c:pt idx="227">
                  <c:v>1527</c:v>
                </c:pt>
                <c:pt idx="228">
                  <c:v>1528</c:v>
                </c:pt>
                <c:pt idx="229">
                  <c:v>1529</c:v>
                </c:pt>
                <c:pt idx="230">
                  <c:v>1530</c:v>
                </c:pt>
                <c:pt idx="231">
                  <c:v>1531</c:v>
                </c:pt>
                <c:pt idx="232">
                  <c:v>1532</c:v>
                </c:pt>
                <c:pt idx="233">
                  <c:v>1533</c:v>
                </c:pt>
                <c:pt idx="234">
                  <c:v>1534</c:v>
                </c:pt>
                <c:pt idx="235">
                  <c:v>1535</c:v>
                </c:pt>
                <c:pt idx="236">
                  <c:v>1536</c:v>
                </c:pt>
                <c:pt idx="237">
                  <c:v>1537</c:v>
                </c:pt>
                <c:pt idx="238">
                  <c:v>1538</c:v>
                </c:pt>
                <c:pt idx="239">
                  <c:v>1539</c:v>
                </c:pt>
                <c:pt idx="240">
                  <c:v>1540</c:v>
                </c:pt>
                <c:pt idx="241">
                  <c:v>1541</c:v>
                </c:pt>
                <c:pt idx="242">
                  <c:v>1542</c:v>
                </c:pt>
                <c:pt idx="243">
                  <c:v>1543</c:v>
                </c:pt>
                <c:pt idx="244">
                  <c:v>1544</c:v>
                </c:pt>
                <c:pt idx="245">
                  <c:v>1545</c:v>
                </c:pt>
                <c:pt idx="246">
                  <c:v>1546</c:v>
                </c:pt>
                <c:pt idx="247">
                  <c:v>1547</c:v>
                </c:pt>
                <c:pt idx="248">
                  <c:v>1548</c:v>
                </c:pt>
                <c:pt idx="249">
                  <c:v>1549</c:v>
                </c:pt>
                <c:pt idx="250">
                  <c:v>1550</c:v>
                </c:pt>
                <c:pt idx="251">
                  <c:v>1551</c:v>
                </c:pt>
                <c:pt idx="252">
                  <c:v>1552</c:v>
                </c:pt>
                <c:pt idx="253">
                  <c:v>1553</c:v>
                </c:pt>
                <c:pt idx="254">
                  <c:v>1554</c:v>
                </c:pt>
                <c:pt idx="255">
                  <c:v>1555</c:v>
                </c:pt>
                <c:pt idx="256">
                  <c:v>1556</c:v>
                </c:pt>
                <c:pt idx="257">
                  <c:v>1557</c:v>
                </c:pt>
                <c:pt idx="258">
                  <c:v>1558</c:v>
                </c:pt>
                <c:pt idx="259">
                  <c:v>1559</c:v>
                </c:pt>
                <c:pt idx="260">
                  <c:v>1560</c:v>
                </c:pt>
                <c:pt idx="261">
                  <c:v>1561</c:v>
                </c:pt>
                <c:pt idx="262">
                  <c:v>1562</c:v>
                </c:pt>
                <c:pt idx="263">
                  <c:v>1563</c:v>
                </c:pt>
                <c:pt idx="264">
                  <c:v>1564</c:v>
                </c:pt>
                <c:pt idx="265">
                  <c:v>1565</c:v>
                </c:pt>
                <c:pt idx="266">
                  <c:v>1566</c:v>
                </c:pt>
                <c:pt idx="267">
                  <c:v>1567</c:v>
                </c:pt>
                <c:pt idx="268">
                  <c:v>1568</c:v>
                </c:pt>
                <c:pt idx="269">
                  <c:v>1569</c:v>
                </c:pt>
                <c:pt idx="270">
                  <c:v>1570</c:v>
                </c:pt>
                <c:pt idx="271">
                  <c:v>1571</c:v>
                </c:pt>
                <c:pt idx="272">
                  <c:v>1572</c:v>
                </c:pt>
                <c:pt idx="273">
                  <c:v>1573</c:v>
                </c:pt>
                <c:pt idx="274">
                  <c:v>1574</c:v>
                </c:pt>
                <c:pt idx="275">
                  <c:v>1575</c:v>
                </c:pt>
                <c:pt idx="276">
                  <c:v>1576</c:v>
                </c:pt>
                <c:pt idx="277">
                  <c:v>1577</c:v>
                </c:pt>
                <c:pt idx="278">
                  <c:v>1578</c:v>
                </c:pt>
                <c:pt idx="279">
                  <c:v>1579</c:v>
                </c:pt>
                <c:pt idx="280">
                  <c:v>1580</c:v>
                </c:pt>
                <c:pt idx="281">
                  <c:v>1581</c:v>
                </c:pt>
                <c:pt idx="282">
                  <c:v>1582</c:v>
                </c:pt>
                <c:pt idx="283">
                  <c:v>1583</c:v>
                </c:pt>
                <c:pt idx="284">
                  <c:v>1584</c:v>
                </c:pt>
                <c:pt idx="285">
                  <c:v>1585</c:v>
                </c:pt>
                <c:pt idx="286">
                  <c:v>1586</c:v>
                </c:pt>
                <c:pt idx="287">
                  <c:v>1587</c:v>
                </c:pt>
                <c:pt idx="288">
                  <c:v>1588</c:v>
                </c:pt>
                <c:pt idx="289">
                  <c:v>1589</c:v>
                </c:pt>
                <c:pt idx="290">
                  <c:v>1590</c:v>
                </c:pt>
                <c:pt idx="291">
                  <c:v>1591</c:v>
                </c:pt>
                <c:pt idx="292">
                  <c:v>1592</c:v>
                </c:pt>
                <c:pt idx="293">
                  <c:v>1593</c:v>
                </c:pt>
                <c:pt idx="294">
                  <c:v>1594</c:v>
                </c:pt>
                <c:pt idx="295">
                  <c:v>1595</c:v>
                </c:pt>
                <c:pt idx="296">
                  <c:v>1596</c:v>
                </c:pt>
                <c:pt idx="297">
                  <c:v>1597</c:v>
                </c:pt>
                <c:pt idx="298">
                  <c:v>1598</c:v>
                </c:pt>
                <c:pt idx="299">
                  <c:v>1599</c:v>
                </c:pt>
                <c:pt idx="300">
                  <c:v>1600</c:v>
                </c:pt>
                <c:pt idx="301">
                  <c:v>1601</c:v>
                </c:pt>
                <c:pt idx="302">
                  <c:v>1602</c:v>
                </c:pt>
                <c:pt idx="303">
                  <c:v>1603</c:v>
                </c:pt>
                <c:pt idx="304">
                  <c:v>1604</c:v>
                </c:pt>
                <c:pt idx="305">
                  <c:v>1605</c:v>
                </c:pt>
                <c:pt idx="306">
                  <c:v>1606</c:v>
                </c:pt>
                <c:pt idx="307">
                  <c:v>1607</c:v>
                </c:pt>
                <c:pt idx="308">
                  <c:v>1608</c:v>
                </c:pt>
                <c:pt idx="309">
                  <c:v>1609</c:v>
                </c:pt>
                <c:pt idx="310">
                  <c:v>1610</c:v>
                </c:pt>
                <c:pt idx="311">
                  <c:v>1611</c:v>
                </c:pt>
                <c:pt idx="312">
                  <c:v>1612</c:v>
                </c:pt>
                <c:pt idx="313">
                  <c:v>1613</c:v>
                </c:pt>
                <c:pt idx="314">
                  <c:v>1614</c:v>
                </c:pt>
                <c:pt idx="315">
                  <c:v>1615</c:v>
                </c:pt>
                <c:pt idx="316">
                  <c:v>1616</c:v>
                </c:pt>
                <c:pt idx="317">
                  <c:v>1617</c:v>
                </c:pt>
                <c:pt idx="318">
                  <c:v>1618</c:v>
                </c:pt>
                <c:pt idx="319">
                  <c:v>1619</c:v>
                </c:pt>
                <c:pt idx="320">
                  <c:v>1620</c:v>
                </c:pt>
                <c:pt idx="321">
                  <c:v>1621</c:v>
                </c:pt>
                <c:pt idx="322">
                  <c:v>1622</c:v>
                </c:pt>
                <c:pt idx="323">
                  <c:v>1623</c:v>
                </c:pt>
                <c:pt idx="324">
                  <c:v>1624</c:v>
                </c:pt>
                <c:pt idx="325">
                  <c:v>1625</c:v>
                </c:pt>
                <c:pt idx="326">
                  <c:v>1626</c:v>
                </c:pt>
                <c:pt idx="327">
                  <c:v>1627</c:v>
                </c:pt>
                <c:pt idx="328">
                  <c:v>1628</c:v>
                </c:pt>
                <c:pt idx="329">
                  <c:v>1629</c:v>
                </c:pt>
                <c:pt idx="330">
                  <c:v>1630</c:v>
                </c:pt>
                <c:pt idx="331">
                  <c:v>1631</c:v>
                </c:pt>
                <c:pt idx="332">
                  <c:v>1632</c:v>
                </c:pt>
                <c:pt idx="333">
                  <c:v>1633</c:v>
                </c:pt>
                <c:pt idx="334">
                  <c:v>1634</c:v>
                </c:pt>
                <c:pt idx="335">
                  <c:v>1635</c:v>
                </c:pt>
                <c:pt idx="336">
                  <c:v>1636</c:v>
                </c:pt>
                <c:pt idx="337">
                  <c:v>1637</c:v>
                </c:pt>
                <c:pt idx="338">
                  <c:v>1638</c:v>
                </c:pt>
                <c:pt idx="339">
                  <c:v>1639</c:v>
                </c:pt>
                <c:pt idx="340">
                  <c:v>1640</c:v>
                </c:pt>
                <c:pt idx="341">
                  <c:v>1641</c:v>
                </c:pt>
                <c:pt idx="342">
                  <c:v>1642</c:v>
                </c:pt>
                <c:pt idx="343">
                  <c:v>1643</c:v>
                </c:pt>
                <c:pt idx="344">
                  <c:v>1644</c:v>
                </c:pt>
                <c:pt idx="345">
                  <c:v>1645</c:v>
                </c:pt>
                <c:pt idx="346">
                  <c:v>1646</c:v>
                </c:pt>
                <c:pt idx="347">
                  <c:v>1647</c:v>
                </c:pt>
                <c:pt idx="348">
                  <c:v>1648</c:v>
                </c:pt>
                <c:pt idx="349">
                  <c:v>1649</c:v>
                </c:pt>
                <c:pt idx="350">
                  <c:v>1650</c:v>
                </c:pt>
                <c:pt idx="351">
                  <c:v>1651</c:v>
                </c:pt>
                <c:pt idx="352">
                  <c:v>1652</c:v>
                </c:pt>
                <c:pt idx="353">
                  <c:v>1653</c:v>
                </c:pt>
                <c:pt idx="354">
                  <c:v>1654</c:v>
                </c:pt>
                <c:pt idx="355">
                  <c:v>1655</c:v>
                </c:pt>
                <c:pt idx="356">
                  <c:v>1656</c:v>
                </c:pt>
                <c:pt idx="357">
                  <c:v>1657</c:v>
                </c:pt>
                <c:pt idx="358">
                  <c:v>1658</c:v>
                </c:pt>
                <c:pt idx="359">
                  <c:v>1659</c:v>
                </c:pt>
                <c:pt idx="360">
                  <c:v>1660</c:v>
                </c:pt>
                <c:pt idx="361">
                  <c:v>1661</c:v>
                </c:pt>
                <c:pt idx="362">
                  <c:v>1662</c:v>
                </c:pt>
                <c:pt idx="363">
                  <c:v>1663</c:v>
                </c:pt>
                <c:pt idx="364">
                  <c:v>1664</c:v>
                </c:pt>
                <c:pt idx="365">
                  <c:v>1665</c:v>
                </c:pt>
                <c:pt idx="366">
                  <c:v>1666</c:v>
                </c:pt>
                <c:pt idx="367">
                  <c:v>1667</c:v>
                </c:pt>
                <c:pt idx="368">
                  <c:v>1668</c:v>
                </c:pt>
                <c:pt idx="369">
                  <c:v>1669</c:v>
                </c:pt>
                <c:pt idx="370">
                  <c:v>1670</c:v>
                </c:pt>
                <c:pt idx="371">
                  <c:v>1671</c:v>
                </c:pt>
                <c:pt idx="372">
                  <c:v>1672</c:v>
                </c:pt>
                <c:pt idx="373">
                  <c:v>1673</c:v>
                </c:pt>
                <c:pt idx="374">
                  <c:v>1674</c:v>
                </c:pt>
                <c:pt idx="375">
                  <c:v>1675</c:v>
                </c:pt>
                <c:pt idx="376">
                  <c:v>1676</c:v>
                </c:pt>
                <c:pt idx="377">
                  <c:v>1677</c:v>
                </c:pt>
                <c:pt idx="378">
                  <c:v>1678</c:v>
                </c:pt>
                <c:pt idx="379">
                  <c:v>1679</c:v>
                </c:pt>
                <c:pt idx="380">
                  <c:v>1680</c:v>
                </c:pt>
                <c:pt idx="381">
                  <c:v>1681</c:v>
                </c:pt>
                <c:pt idx="382">
                  <c:v>1682</c:v>
                </c:pt>
                <c:pt idx="383">
                  <c:v>1683</c:v>
                </c:pt>
                <c:pt idx="384">
                  <c:v>1684</c:v>
                </c:pt>
                <c:pt idx="385">
                  <c:v>1685</c:v>
                </c:pt>
                <c:pt idx="386">
                  <c:v>1686</c:v>
                </c:pt>
                <c:pt idx="387">
                  <c:v>1687</c:v>
                </c:pt>
                <c:pt idx="388">
                  <c:v>1688</c:v>
                </c:pt>
                <c:pt idx="389">
                  <c:v>1689</c:v>
                </c:pt>
                <c:pt idx="390">
                  <c:v>1690</c:v>
                </c:pt>
                <c:pt idx="391">
                  <c:v>1691</c:v>
                </c:pt>
                <c:pt idx="392">
                  <c:v>1692</c:v>
                </c:pt>
                <c:pt idx="393">
                  <c:v>1693</c:v>
                </c:pt>
                <c:pt idx="394">
                  <c:v>1694</c:v>
                </c:pt>
                <c:pt idx="395">
                  <c:v>1695</c:v>
                </c:pt>
                <c:pt idx="396">
                  <c:v>1696</c:v>
                </c:pt>
                <c:pt idx="397">
                  <c:v>1697</c:v>
                </c:pt>
                <c:pt idx="398">
                  <c:v>1698</c:v>
                </c:pt>
                <c:pt idx="399">
                  <c:v>1699</c:v>
                </c:pt>
                <c:pt idx="400">
                  <c:v>1700</c:v>
                </c:pt>
                <c:pt idx="401">
                  <c:v>1701</c:v>
                </c:pt>
                <c:pt idx="402">
                  <c:v>1702</c:v>
                </c:pt>
                <c:pt idx="403">
                  <c:v>1703</c:v>
                </c:pt>
                <c:pt idx="404">
                  <c:v>1704</c:v>
                </c:pt>
                <c:pt idx="405">
                  <c:v>1705</c:v>
                </c:pt>
                <c:pt idx="406">
                  <c:v>1706</c:v>
                </c:pt>
                <c:pt idx="407">
                  <c:v>1707</c:v>
                </c:pt>
                <c:pt idx="408">
                  <c:v>1708</c:v>
                </c:pt>
                <c:pt idx="409">
                  <c:v>1709</c:v>
                </c:pt>
                <c:pt idx="410">
                  <c:v>1710</c:v>
                </c:pt>
                <c:pt idx="411">
                  <c:v>1711</c:v>
                </c:pt>
                <c:pt idx="412">
                  <c:v>1712</c:v>
                </c:pt>
                <c:pt idx="413">
                  <c:v>1713</c:v>
                </c:pt>
                <c:pt idx="414">
                  <c:v>1714</c:v>
                </c:pt>
                <c:pt idx="415">
                  <c:v>1715</c:v>
                </c:pt>
                <c:pt idx="416">
                  <c:v>1716</c:v>
                </c:pt>
                <c:pt idx="417">
                  <c:v>1717</c:v>
                </c:pt>
                <c:pt idx="418">
                  <c:v>1718</c:v>
                </c:pt>
                <c:pt idx="419">
                  <c:v>1719</c:v>
                </c:pt>
                <c:pt idx="420">
                  <c:v>1720</c:v>
                </c:pt>
                <c:pt idx="421">
                  <c:v>1721</c:v>
                </c:pt>
                <c:pt idx="422">
                  <c:v>1722</c:v>
                </c:pt>
                <c:pt idx="423">
                  <c:v>1723</c:v>
                </c:pt>
                <c:pt idx="424">
                  <c:v>1724</c:v>
                </c:pt>
                <c:pt idx="425">
                  <c:v>1725</c:v>
                </c:pt>
                <c:pt idx="426">
                  <c:v>1726</c:v>
                </c:pt>
                <c:pt idx="427">
                  <c:v>1727</c:v>
                </c:pt>
                <c:pt idx="428">
                  <c:v>1728</c:v>
                </c:pt>
                <c:pt idx="429">
                  <c:v>1729</c:v>
                </c:pt>
                <c:pt idx="430">
                  <c:v>1730</c:v>
                </c:pt>
                <c:pt idx="431">
                  <c:v>1731</c:v>
                </c:pt>
                <c:pt idx="432">
                  <c:v>1732</c:v>
                </c:pt>
                <c:pt idx="433">
                  <c:v>1733</c:v>
                </c:pt>
                <c:pt idx="434">
                  <c:v>1734</c:v>
                </c:pt>
                <c:pt idx="435">
                  <c:v>1735</c:v>
                </c:pt>
                <c:pt idx="436">
                  <c:v>1736</c:v>
                </c:pt>
                <c:pt idx="437">
                  <c:v>1737</c:v>
                </c:pt>
                <c:pt idx="438">
                  <c:v>1738</c:v>
                </c:pt>
                <c:pt idx="439">
                  <c:v>1739</c:v>
                </c:pt>
                <c:pt idx="440">
                  <c:v>1740</c:v>
                </c:pt>
                <c:pt idx="441">
                  <c:v>1741</c:v>
                </c:pt>
                <c:pt idx="442">
                  <c:v>1742</c:v>
                </c:pt>
                <c:pt idx="443">
                  <c:v>1743</c:v>
                </c:pt>
                <c:pt idx="444">
                  <c:v>1744</c:v>
                </c:pt>
                <c:pt idx="445">
                  <c:v>1745</c:v>
                </c:pt>
                <c:pt idx="446">
                  <c:v>1746</c:v>
                </c:pt>
                <c:pt idx="447">
                  <c:v>1747</c:v>
                </c:pt>
                <c:pt idx="448">
                  <c:v>1748</c:v>
                </c:pt>
                <c:pt idx="449">
                  <c:v>1749</c:v>
                </c:pt>
                <c:pt idx="450">
                  <c:v>1750</c:v>
                </c:pt>
                <c:pt idx="451">
                  <c:v>1751</c:v>
                </c:pt>
                <c:pt idx="452">
                  <c:v>1752</c:v>
                </c:pt>
                <c:pt idx="453">
                  <c:v>1753</c:v>
                </c:pt>
                <c:pt idx="454">
                  <c:v>1754</c:v>
                </c:pt>
                <c:pt idx="455">
                  <c:v>1755</c:v>
                </c:pt>
                <c:pt idx="456">
                  <c:v>1756</c:v>
                </c:pt>
                <c:pt idx="457">
                  <c:v>1757</c:v>
                </c:pt>
                <c:pt idx="458">
                  <c:v>1758</c:v>
                </c:pt>
                <c:pt idx="459">
                  <c:v>1759</c:v>
                </c:pt>
                <c:pt idx="460">
                  <c:v>1760</c:v>
                </c:pt>
                <c:pt idx="461">
                  <c:v>1761</c:v>
                </c:pt>
                <c:pt idx="462">
                  <c:v>1762</c:v>
                </c:pt>
                <c:pt idx="463">
                  <c:v>1763</c:v>
                </c:pt>
                <c:pt idx="464">
                  <c:v>1764</c:v>
                </c:pt>
                <c:pt idx="465">
                  <c:v>1765</c:v>
                </c:pt>
                <c:pt idx="466">
                  <c:v>1766</c:v>
                </c:pt>
                <c:pt idx="467">
                  <c:v>1767</c:v>
                </c:pt>
                <c:pt idx="468">
                  <c:v>1768</c:v>
                </c:pt>
                <c:pt idx="469">
                  <c:v>1769</c:v>
                </c:pt>
                <c:pt idx="470">
                  <c:v>1770</c:v>
                </c:pt>
                <c:pt idx="471">
                  <c:v>1771</c:v>
                </c:pt>
                <c:pt idx="472">
                  <c:v>1772</c:v>
                </c:pt>
                <c:pt idx="473">
                  <c:v>1773</c:v>
                </c:pt>
                <c:pt idx="474">
                  <c:v>1774</c:v>
                </c:pt>
                <c:pt idx="475">
                  <c:v>1775</c:v>
                </c:pt>
                <c:pt idx="476">
                  <c:v>1776</c:v>
                </c:pt>
                <c:pt idx="477">
                  <c:v>1777</c:v>
                </c:pt>
                <c:pt idx="478">
                  <c:v>1778</c:v>
                </c:pt>
                <c:pt idx="479">
                  <c:v>1779</c:v>
                </c:pt>
                <c:pt idx="480">
                  <c:v>1780</c:v>
                </c:pt>
                <c:pt idx="481">
                  <c:v>1781</c:v>
                </c:pt>
                <c:pt idx="482">
                  <c:v>1782</c:v>
                </c:pt>
                <c:pt idx="483">
                  <c:v>1783</c:v>
                </c:pt>
                <c:pt idx="484">
                  <c:v>1784</c:v>
                </c:pt>
                <c:pt idx="485">
                  <c:v>1785</c:v>
                </c:pt>
                <c:pt idx="486">
                  <c:v>1786</c:v>
                </c:pt>
                <c:pt idx="487">
                  <c:v>1787</c:v>
                </c:pt>
                <c:pt idx="488">
                  <c:v>1788</c:v>
                </c:pt>
                <c:pt idx="489">
                  <c:v>1789</c:v>
                </c:pt>
                <c:pt idx="490">
                  <c:v>1790</c:v>
                </c:pt>
                <c:pt idx="491">
                  <c:v>1791</c:v>
                </c:pt>
                <c:pt idx="492">
                  <c:v>1792</c:v>
                </c:pt>
                <c:pt idx="493">
                  <c:v>1793</c:v>
                </c:pt>
                <c:pt idx="494">
                  <c:v>1794</c:v>
                </c:pt>
                <c:pt idx="495">
                  <c:v>1795</c:v>
                </c:pt>
                <c:pt idx="496">
                  <c:v>1796</c:v>
                </c:pt>
                <c:pt idx="497">
                  <c:v>1797</c:v>
                </c:pt>
                <c:pt idx="498">
                  <c:v>1798</c:v>
                </c:pt>
                <c:pt idx="499">
                  <c:v>1799</c:v>
                </c:pt>
                <c:pt idx="500">
                  <c:v>1800</c:v>
                </c:pt>
                <c:pt idx="501">
                  <c:v>1801</c:v>
                </c:pt>
                <c:pt idx="502">
                  <c:v>1802</c:v>
                </c:pt>
                <c:pt idx="503">
                  <c:v>1803</c:v>
                </c:pt>
                <c:pt idx="504">
                  <c:v>1804</c:v>
                </c:pt>
                <c:pt idx="505">
                  <c:v>1805</c:v>
                </c:pt>
                <c:pt idx="506">
                  <c:v>1806</c:v>
                </c:pt>
                <c:pt idx="507">
                  <c:v>1807</c:v>
                </c:pt>
                <c:pt idx="508">
                  <c:v>1808</c:v>
                </c:pt>
                <c:pt idx="509">
                  <c:v>1809</c:v>
                </c:pt>
                <c:pt idx="510">
                  <c:v>1810</c:v>
                </c:pt>
                <c:pt idx="511">
                  <c:v>1811</c:v>
                </c:pt>
                <c:pt idx="512">
                  <c:v>1812</c:v>
                </c:pt>
                <c:pt idx="513">
                  <c:v>1813</c:v>
                </c:pt>
                <c:pt idx="514">
                  <c:v>1814</c:v>
                </c:pt>
                <c:pt idx="515">
                  <c:v>1815</c:v>
                </c:pt>
                <c:pt idx="516">
                  <c:v>1816</c:v>
                </c:pt>
                <c:pt idx="517">
                  <c:v>1817</c:v>
                </c:pt>
                <c:pt idx="518">
                  <c:v>1818</c:v>
                </c:pt>
                <c:pt idx="519">
                  <c:v>1819</c:v>
                </c:pt>
                <c:pt idx="520">
                  <c:v>1820</c:v>
                </c:pt>
                <c:pt idx="521">
                  <c:v>1821</c:v>
                </c:pt>
                <c:pt idx="522">
                  <c:v>1822</c:v>
                </c:pt>
                <c:pt idx="523">
                  <c:v>1823</c:v>
                </c:pt>
                <c:pt idx="524">
                  <c:v>1824</c:v>
                </c:pt>
                <c:pt idx="525">
                  <c:v>1825</c:v>
                </c:pt>
                <c:pt idx="526">
                  <c:v>1826</c:v>
                </c:pt>
                <c:pt idx="527">
                  <c:v>1827</c:v>
                </c:pt>
                <c:pt idx="528">
                  <c:v>1828</c:v>
                </c:pt>
                <c:pt idx="529">
                  <c:v>1829</c:v>
                </c:pt>
                <c:pt idx="530">
                  <c:v>1830</c:v>
                </c:pt>
                <c:pt idx="531">
                  <c:v>1831</c:v>
                </c:pt>
                <c:pt idx="532">
                  <c:v>1832</c:v>
                </c:pt>
                <c:pt idx="533">
                  <c:v>1833</c:v>
                </c:pt>
                <c:pt idx="534">
                  <c:v>1834</c:v>
                </c:pt>
                <c:pt idx="535">
                  <c:v>1835</c:v>
                </c:pt>
                <c:pt idx="536">
                  <c:v>1836</c:v>
                </c:pt>
                <c:pt idx="537">
                  <c:v>1837</c:v>
                </c:pt>
                <c:pt idx="538">
                  <c:v>1838</c:v>
                </c:pt>
                <c:pt idx="539">
                  <c:v>1839</c:v>
                </c:pt>
                <c:pt idx="540">
                  <c:v>1840</c:v>
                </c:pt>
                <c:pt idx="541">
                  <c:v>1841</c:v>
                </c:pt>
                <c:pt idx="542">
                  <c:v>1842</c:v>
                </c:pt>
                <c:pt idx="543">
                  <c:v>1843</c:v>
                </c:pt>
                <c:pt idx="544">
                  <c:v>1844</c:v>
                </c:pt>
                <c:pt idx="545">
                  <c:v>1845</c:v>
                </c:pt>
                <c:pt idx="546">
                  <c:v>1846</c:v>
                </c:pt>
                <c:pt idx="547">
                  <c:v>1847</c:v>
                </c:pt>
                <c:pt idx="548">
                  <c:v>1848</c:v>
                </c:pt>
                <c:pt idx="549">
                  <c:v>1849</c:v>
                </c:pt>
                <c:pt idx="550">
                  <c:v>1850</c:v>
                </c:pt>
                <c:pt idx="551">
                  <c:v>1851</c:v>
                </c:pt>
                <c:pt idx="552">
                  <c:v>1852</c:v>
                </c:pt>
                <c:pt idx="553">
                  <c:v>1853</c:v>
                </c:pt>
                <c:pt idx="554">
                  <c:v>1854</c:v>
                </c:pt>
                <c:pt idx="555">
                  <c:v>1855</c:v>
                </c:pt>
                <c:pt idx="556">
                  <c:v>1856</c:v>
                </c:pt>
                <c:pt idx="557">
                  <c:v>1857</c:v>
                </c:pt>
                <c:pt idx="558">
                  <c:v>1858</c:v>
                </c:pt>
                <c:pt idx="559">
                  <c:v>1859</c:v>
                </c:pt>
                <c:pt idx="560">
                  <c:v>1860</c:v>
                </c:pt>
                <c:pt idx="561">
                  <c:v>1861</c:v>
                </c:pt>
                <c:pt idx="562">
                  <c:v>1862</c:v>
                </c:pt>
                <c:pt idx="563">
                  <c:v>1863</c:v>
                </c:pt>
                <c:pt idx="564">
                  <c:v>1864</c:v>
                </c:pt>
                <c:pt idx="565">
                  <c:v>1865</c:v>
                </c:pt>
                <c:pt idx="566">
                  <c:v>1866</c:v>
                </c:pt>
                <c:pt idx="567">
                  <c:v>1867</c:v>
                </c:pt>
                <c:pt idx="568">
                  <c:v>1868</c:v>
                </c:pt>
                <c:pt idx="569">
                  <c:v>1869</c:v>
                </c:pt>
                <c:pt idx="570">
                  <c:v>1870</c:v>
                </c:pt>
                <c:pt idx="571">
                  <c:v>1871</c:v>
                </c:pt>
                <c:pt idx="572">
                  <c:v>1872</c:v>
                </c:pt>
                <c:pt idx="573">
                  <c:v>1873</c:v>
                </c:pt>
                <c:pt idx="574">
                  <c:v>1874</c:v>
                </c:pt>
                <c:pt idx="575">
                  <c:v>1875</c:v>
                </c:pt>
                <c:pt idx="576">
                  <c:v>1876</c:v>
                </c:pt>
                <c:pt idx="577">
                  <c:v>1877</c:v>
                </c:pt>
                <c:pt idx="578">
                  <c:v>1878</c:v>
                </c:pt>
                <c:pt idx="579">
                  <c:v>1879</c:v>
                </c:pt>
                <c:pt idx="580">
                  <c:v>1880</c:v>
                </c:pt>
                <c:pt idx="581">
                  <c:v>1881</c:v>
                </c:pt>
                <c:pt idx="582">
                  <c:v>1882</c:v>
                </c:pt>
                <c:pt idx="583">
                  <c:v>1883</c:v>
                </c:pt>
                <c:pt idx="584">
                  <c:v>1884</c:v>
                </c:pt>
                <c:pt idx="585">
                  <c:v>1885</c:v>
                </c:pt>
                <c:pt idx="586">
                  <c:v>1886</c:v>
                </c:pt>
                <c:pt idx="587">
                  <c:v>1887</c:v>
                </c:pt>
                <c:pt idx="588">
                  <c:v>1888</c:v>
                </c:pt>
                <c:pt idx="589">
                  <c:v>1889</c:v>
                </c:pt>
                <c:pt idx="590">
                  <c:v>1890</c:v>
                </c:pt>
                <c:pt idx="591">
                  <c:v>1891</c:v>
                </c:pt>
                <c:pt idx="592">
                  <c:v>1892</c:v>
                </c:pt>
                <c:pt idx="593">
                  <c:v>1893</c:v>
                </c:pt>
                <c:pt idx="594">
                  <c:v>1894</c:v>
                </c:pt>
                <c:pt idx="595">
                  <c:v>1895</c:v>
                </c:pt>
                <c:pt idx="596">
                  <c:v>1896</c:v>
                </c:pt>
                <c:pt idx="597">
                  <c:v>1897</c:v>
                </c:pt>
                <c:pt idx="598">
                  <c:v>1898</c:v>
                </c:pt>
                <c:pt idx="599">
                  <c:v>1899</c:v>
                </c:pt>
                <c:pt idx="600">
                  <c:v>1900</c:v>
                </c:pt>
                <c:pt idx="601">
                  <c:v>1901</c:v>
                </c:pt>
                <c:pt idx="602">
                  <c:v>1902</c:v>
                </c:pt>
                <c:pt idx="603">
                  <c:v>1903</c:v>
                </c:pt>
                <c:pt idx="604">
                  <c:v>1904</c:v>
                </c:pt>
                <c:pt idx="605">
                  <c:v>1905</c:v>
                </c:pt>
                <c:pt idx="606">
                  <c:v>1906</c:v>
                </c:pt>
                <c:pt idx="607">
                  <c:v>1907</c:v>
                </c:pt>
                <c:pt idx="608">
                  <c:v>1908</c:v>
                </c:pt>
                <c:pt idx="609">
                  <c:v>1909</c:v>
                </c:pt>
                <c:pt idx="610">
                  <c:v>1910</c:v>
                </c:pt>
                <c:pt idx="611">
                  <c:v>1911</c:v>
                </c:pt>
                <c:pt idx="612">
                  <c:v>1912</c:v>
                </c:pt>
                <c:pt idx="613">
                  <c:v>1913</c:v>
                </c:pt>
                <c:pt idx="614">
                  <c:v>1914</c:v>
                </c:pt>
                <c:pt idx="615">
                  <c:v>1915</c:v>
                </c:pt>
                <c:pt idx="616">
                  <c:v>1916</c:v>
                </c:pt>
                <c:pt idx="617">
                  <c:v>1917</c:v>
                </c:pt>
                <c:pt idx="618">
                  <c:v>1918</c:v>
                </c:pt>
                <c:pt idx="619">
                  <c:v>1919</c:v>
                </c:pt>
                <c:pt idx="620">
                  <c:v>1920</c:v>
                </c:pt>
                <c:pt idx="621">
                  <c:v>1921</c:v>
                </c:pt>
                <c:pt idx="622">
                  <c:v>1922</c:v>
                </c:pt>
                <c:pt idx="623">
                  <c:v>1923</c:v>
                </c:pt>
                <c:pt idx="624">
                  <c:v>1924</c:v>
                </c:pt>
                <c:pt idx="625">
                  <c:v>1925</c:v>
                </c:pt>
                <c:pt idx="626">
                  <c:v>1926</c:v>
                </c:pt>
                <c:pt idx="627">
                  <c:v>1927</c:v>
                </c:pt>
                <c:pt idx="628">
                  <c:v>1928</c:v>
                </c:pt>
                <c:pt idx="629">
                  <c:v>1929</c:v>
                </c:pt>
                <c:pt idx="630">
                  <c:v>1930</c:v>
                </c:pt>
                <c:pt idx="631">
                  <c:v>1931</c:v>
                </c:pt>
                <c:pt idx="632">
                  <c:v>1932</c:v>
                </c:pt>
                <c:pt idx="633">
                  <c:v>1933</c:v>
                </c:pt>
                <c:pt idx="634">
                  <c:v>1934</c:v>
                </c:pt>
                <c:pt idx="635">
                  <c:v>1935</c:v>
                </c:pt>
                <c:pt idx="636">
                  <c:v>1936</c:v>
                </c:pt>
                <c:pt idx="637">
                  <c:v>1937</c:v>
                </c:pt>
                <c:pt idx="638">
                  <c:v>1938</c:v>
                </c:pt>
                <c:pt idx="639">
                  <c:v>1939</c:v>
                </c:pt>
                <c:pt idx="640">
                  <c:v>1940</c:v>
                </c:pt>
                <c:pt idx="641">
                  <c:v>1941</c:v>
                </c:pt>
                <c:pt idx="642">
                  <c:v>1942</c:v>
                </c:pt>
                <c:pt idx="643">
                  <c:v>1943</c:v>
                </c:pt>
                <c:pt idx="644">
                  <c:v>1944</c:v>
                </c:pt>
                <c:pt idx="645">
                  <c:v>1945</c:v>
                </c:pt>
                <c:pt idx="646">
                  <c:v>1946</c:v>
                </c:pt>
                <c:pt idx="647">
                  <c:v>1947</c:v>
                </c:pt>
                <c:pt idx="648">
                  <c:v>1948</c:v>
                </c:pt>
                <c:pt idx="649">
                  <c:v>1949</c:v>
                </c:pt>
                <c:pt idx="650">
                  <c:v>1950</c:v>
                </c:pt>
                <c:pt idx="651">
                  <c:v>1951</c:v>
                </c:pt>
                <c:pt idx="652">
                  <c:v>1952</c:v>
                </c:pt>
                <c:pt idx="653">
                  <c:v>1953</c:v>
                </c:pt>
                <c:pt idx="654">
                  <c:v>1954</c:v>
                </c:pt>
                <c:pt idx="655">
                  <c:v>1955</c:v>
                </c:pt>
                <c:pt idx="656">
                  <c:v>1956</c:v>
                </c:pt>
                <c:pt idx="657">
                  <c:v>1957</c:v>
                </c:pt>
                <c:pt idx="658">
                  <c:v>1958</c:v>
                </c:pt>
                <c:pt idx="659">
                  <c:v>1959</c:v>
                </c:pt>
                <c:pt idx="660">
                  <c:v>1960</c:v>
                </c:pt>
                <c:pt idx="661">
                  <c:v>1961</c:v>
                </c:pt>
                <c:pt idx="662">
                  <c:v>1962</c:v>
                </c:pt>
                <c:pt idx="663">
                  <c:v>1963</c:v>
                </c:pt>
                <c:pt idx="664">
                  <c:v>1964</c:v>
                </c:pt>
                <c:pt idx="665">
                  <c:v>1965</c:v>
                </c:pt>
                <c:pt idx="666">
                  <c:v>1966</c:v>
                </c:pt>
                <c:pt idx="667">
                  <c:v>1967</c:v>
                </c:pt>
                <c:pt idx="668">
                  <c:v>1968</c:v>
                </c:pt>
                <c:pt idx="669">
                  <c:v>1969</c:v>
                </c:pt>
                <c:pt idx="670">
                  <c:v>1970</c:v>
                </c:pt>
                <c:pt idx="671">
                  <c:v>1971</c:v>
                </c:pt>
                <c:pt idx="672">
                  <c:v>1972</c:v>
                </c:pt>
                <c:pt idx="673">
                  <c:v>1973</c:v>
                </c:pt>
                <c:pt idx="674">
                  <c:v>1974</c:v>
                </c:pt>
                <c:pt idx="675">
                  <c:v>1975</c:v>
                </c:pt>
                <c:pt idx="676">
                  <c:v>1976</c:v>
                </c:pt>
                <c:pt idx="677">
                  <c:v>1977</c:v>
                </c:pt>
                <c:pt idx="678">
                  <c:v>1978</c:v>
                </c:pt>
                <c:pt idx="679">
                  <c:v>1979</c:v>
                </c:pt>
                <c:pt idx="680">
                  <c:v>1980</c:v>
                </c:pt>
                <c:pt idx="681">
                  <c:v>1981</c:v>
                </c:pt>
                <c:pt idx="682">
                  <c:v>1982</c:v>
                </c:pt>
                <c:pt idx="683">
                  <c:v>1983</c:v>
                </c:pt>
                <c:pt idx="684">
                  <c:v>1984</c:v>
                </c:pt>
                <c:pt idx="685">
                  <c:v>1985</c:v>
                </c:pt>
                <c:pt idx="686">
                  <c:v>1986</c:v>
                </c:pt>
                <c:pt idx="687">
                  <c:v>1987</c:v>
                </c:pt>
                <c:pt idx="688">
                  <c:v>1988</c:v>
                </c:pt>
                <c:pt idx="689">
                  <c:v>1989</c:v>
                </c:pt>
                <c:pt idx="690">
                  <c:v>1990</c:v>
                </c:pt>
                <c:pt idx="691">
                  <c:v>1991</c:v>
                </c:pt>
                <c:pt idx="692">
                  <c:v>1992</c:v>
                </c:pt>
                <c:pt idx="693">
                  <c:v>1993</c:v>
                </c:pt>
                <c:pt idx="694">
                  <c:v>1994</c:v>
                </c:pt>
                <c:pt idx="695">
                  <c:v>1995</c:v>
                </c:pt>
                <c:pt idx="696">
                  <c:v>1996</c:v>
                </c:pt>
                <c:pt idx="697">
                  <c:v>1997</c:v>
                </c:pt>
                <c:pt idx="698">
                  <c:v>1998</c:v>
                </c:pt>
                <c:pt idx="699">
                  <c:v>1999</c:v>
                </c:pt>
                <c:pt idx="700">
                  <c:v>2000</c:v>
                </c:pt>
                <c:pt idx="701">
                  <c:v>2001</c:v>
                </c:pt>
                <c:pt idx="702">
                  <c:v>2002</c:v>
                </c:pt>
                <c:pt idx="703">
                  <c:v>2003</c:v>
                </c:pt>
                <c:pt idx="704">
                  <c:v>2004</c:v>
                </c:pt>
                <c:pt idx="705">
                  <c:v>2005</c:v>
                </c:pt>
                <c:pt idx="706">
                  <c:v>2006</c:v>
                </c:pt>
                <c:pt idx="707">
                  <c:v>2007</c:v>
                </c:pt>
                <c:pt idx="708">
                  <c:v>2008</c:v>
                </c:pt>
                <c:pt idx="709">
                  <c:v>2009</c:v>
                </c:pt>
                <c:pt idx="710">
                  <c:v>2010</c:v>
                </c:pt>
                <c:pt idx="711">
                  <c:v>2011</c:v>
                </c:pt>
                <c:pt idx="712">
                  <c:v>2012</c:v>
                </c:pt>
                <c:pt idx="713">
                  <c:v>2013</c:v>
                </c:pt>
                <c:pt idx="714">
                  <c:v>2014</c:v>
                </c:pt>
                <c:pt idx="715">
                  <c:v>2015</c:v>
                </c:pt>
                <c:pt idx="716">
                  <c:v>2016</c:v>
                </c:pt>
                <c:pt idx="717">
                  <c:v>2017</c:v>
                </c:pt>
                <c:pt idx="718">
                  <c:v>2018</c:v>
                </c:pt>
                <c:pt idx="719">
                  <c:v>2019</c:v>
                </c:pt>
                <c:pt idx="720">
                  <c:v>2020</c:v>
                </c:pt>
                <c:pt idx="721">
                  <c:v>2021</c:v>
                </c:pt>
              </c:numCache>
            </c:numRef>
          </c:cat>
          <c:val>
            <c:numRef>
              <c:f>[1]Ereignisdatenbank!$AAK$16:$AAK$737</c:f>
              <c:numCache>
                <c:formatCode>General</c:formatCode>
                <c:ptCount val="722"/>
                <c:pt idx="50" formatCode="0">
                  <c:v>5924.333333333333</c:v>
                </c:pt>
                <c:pt idx="51" formatCode="0">
                  <c:v>5924.333333333333</c:v>
                </c:pt>
                <c:pt idx="52" formatCode="0">
                  <c:v>6081</c:v>
                </c:pt>
                <c:pt idx="53" formatCode="0">
                  <c:v>6081</c:v>
                </c:pt>
                <c:pt idx="54" formatCode="0">
                  <c:v>6081</c:v>
                </c:pt>
                <c:pt idx="55" formatCode="0">
                  <c:v>6081</c:v>
                </c:pt>
                <c:pt idx="56" formatCode="0">
                  <c:v>6081</c:v>
                </c:pt>
                <c:pt idx="57" formatCode="0">
                  <c:v>6081</c:v>
                </c:pt>
                <c:pt idx="58" formatCode="0">
                  <c:v>6081</c:v>
                </c:pt>
                <c:pt idx="59" formatCode="0">
                  <c:v>6081</c:v>
                </c:pt>
                <c:pt idx="60" formatCode="0">
                  <c:v>6081</c:v>
                </c:pt>
                <c:pt idx="61" formatCode="0">
                  <c:v>6081</c:v>
                </c:pt>
                <c:pt idx="62" formatCode="0">
                  <c:v>6081</c:v>
                </c:pt>
                <c:pt idx="63" formatCode="0">
                  <c:v>6081</c:v>
                </c:pt>
                <c:pt idx="64" formatCode="0">
                  <c:v>6081</c:v>
                </c:pt>
                <c:pt idx="65" formatCode="0">
                  <c:v>6081</c:v>
                </c:pt>
                <c:pt idx="66" formatCode="0">
                  <c:v>6081</c:v>
                </c:pt>
                <c:pt idx="67" formatCode="0">
                  <c:v>6081</c:v>
                </c:pt>
                <c:pt idx="68" formatCode="0">
                  <c:v>6081</c:v>
                </c:pt>
                <c:pt idx="69" formatCode="0">
                  <c:v>6081</c:v>
                </c:pt>
                <c:pt idx="70" formatCode="0">
                  <c:v>6081</c:v>
                </c:pt>
                <c:pt idx="71" formatCode="0">
                  <c:v>6081</c:v>
                </c:pt>
                <c:pt idx="72" formatCode="0">
                  <c:v>6081</c:v>
                </c:pt>
                <c:pt idx="73" formatCode="0">
                  <c:v>6189.666666666667</c:v>
                </c:pt>
                <c:pt idx="74" formatCode="0">
                  <c:v>6189.666666666667</c:v>
                </c:pt>
                <c:pt idx="75" formatCode="0">
                  <c:v>6189.666666666667</c:v>
                </c:pt>
                <c:pt idx="76" formatCode="0">
                  <c:v>6189.666666666667</c:v>
                </c:pt>
                <c:pt idx="77" formatCode="0">
                  <c:v>6189.666666666667</c:v>
                </c:pt>
                <c:pt idx="78" formatCode="0">
                  <c:v>6189.666666666667</c:v>
                </c:pt>
                <c:pt idx="79" formatCode="0">
                  <c:v>6189.666666666667</c:v>
                </c:pt>
                <c:pt idx="80" formatCode="0">
                  <c:v>6189.666666666667</c:v>
                </c:pt>
                <c:pt idx="81" formatCode="0">
                  <c:v>6189.666666666667</c:v>
                </c:pt>
                <c:pt idx="82" formatCode="0">
                  <c:v>6189.666666666667</c:v>
                </c:pt>
                <c:pt idx="83" formatCode="0">
                  <c:v>6189.666666666667</c:v>
                </c:pt>
                <c:pt idx="84" formatCode="0">
                  <c:v>5925.75</c:v>
                </c:pt>
                <c:pt idx="85" formatCode="0">
                  <c:v>5925.75</c:v>
                </c:pt>
                <c:pt idx="86" formatCode="0">
                  <c:v>5925.75</c:v>
                </c:pt>
                <c:pt idx="87" formatCode="0">
                  <c:v>5925.75</c:v>
                </c:pt>
                <c:pt idx="88" formatCode="0">
                  <c:v>5925.75</c:v>
                </c:pt>
                <c:pt idx="89" formatCode="0">
                  <c:v>5925.75</c:v>
                </c:pt>
                <c:pt idx="90" formatCode="0">
                  <c:v>5925.75</c:v>
                </c:pt>
                <c:pt idx="91" formatCode="0">
                  <c:v>5925.75</c:v>
                </c:pt>
                <c:pt idx="92" formatCode="0">
                  <c:v>5765.333333333333</c:v>
                </c:pt>
                <c:pt idx="93" formatCode="0">
                  <c:v>5770.5</c:v>
                </c:pt>
                <c:pt idx="94" formatCode="0">
                  <c:v>5770.5</c:v>
                </c:pt>
                <c:pt idx="95" formatCode="0">
                  <c:v>5770.5</c:v>
                </c:pt>
                <c:pt idx="96" formatCode="0">
                  <c:v>5770.5</c:v>
                </c:pt>
                <c:pt idx="97" formatCode="0">
                  <c:v>5770.5</c:v>
                </c:pt>
                <c:pt idx="98" formatCode="0">
                  <c:v>5770.5</c:v>
                </c:pt>
                <c:pt idx="99" formatCode="0">
                  <c:v>5770.5</c:v>
                </c:pt>
                <c:pt idx="100" formatCode="0">
                  <c:v>5770.5</c:v>
                </c:pt>
                <c:pt idx="101" formatCode="0">
                  <c:v>5770.5</c:v>
                </c:pt>
                <c:pt idx="102" formatCode="0">
                  <c:v>5770.5</c:v>
                </c:pt>
                <c:pt idx="103" formatCode="0">
                  <c:v>5717.333333333333</c:v>
                </c:pt>
                <c:pt idx="104" formatCode="0">
                  <c:v>5717.333333333333</c:v>
                </c:pt>
                <c:pt idx="105" formatCode="0">
                  <c:v>5717.333333333333</c:v>
                </c:pt>
                <c:pt idx="106" formatCode="0">
                  <c:v>5717.333333333333</c:v>
                </c:pt>
                <c:pt idx="107" formatCode="0">
                  <c:v>5717.333333333333</c:v>
                </c:pt>
                <c:pt idx="108" formatCode="0">
                  <c:v>5717.333333333333</c:v>
                </c:pt>
                <c:pt idx="109" formatCode="0">
                  <c:v>5717.333333333333</c:v>
                </c:pt>
                <c:pt idx="110" formatCode="0">
                  <c:v>5717.333333333333</c:v>
                </c:pt>
                <c:pt idx="111" formatCode="0">
                  <c:v>5717.333333333333</c:v>
                </c:pt>
                <c:pt idx="112" formatCode="0">
                  <c:v>5717.333333333333</c:v>
                </c:pt>
                <c:pt idx="113" formatCode="0">
                  <c:v>5717.333333333333</c:v>
                </c:pt>
                <c:pt idx="114" formatCode="0">
                  <c:v>5717.333333333333</c:v>
                </c:pt>
                <c:pt idx="115" formatCode="0">
                  <c:v>5717.333333333333</c:v>
                </c:pt>
                <c:pt idx="116" formatCode="0">
                  <c:v>5717.333333333333</c:v>
                </c:pt>
                <c:pt idx="117" formatCode="0">
                  <c:v>5717.333333333333</c:v>
                </c:pt>
                <c:pt idx="118" formatCode="0">
                  <c:v>5717.333333333333</c:v>
                </c:pt>
                <c:pt idx="119" formatCode="0">
                  <c:v>5717.333333333333</c:v>
                </c:pt>
                <c:pt idx="120" formatCode="0">
                  <c:v>5690.75</c:v>
                </c:pt>
                <c:pt idx="121" formatCode="0">
                  <c:v>5690.75</c:v>
                </c:pt>
                <c:pt idx="122" formatCode="0">
                  <c:v>5690.75</c:v>
                </c:pt>
                <c:pt idx="123" formatCode="0">
                  <c:v>5834</c:v>
                </c:pt>
                <c:pt idx="124" formatCode="0">
                  <c:v>5690.75</c:v>
                </c:pt>
                <c:pt idx="125" formatCode="0">
                  <c:v>5690.75</c:v>
                </c:pt>
                <c:pt idx="126" formatCode="0">
                  <c:v>5690.75</c:v>
                </c:pt>
                <c:pt idx="127" formatCode="0">
                  <c:v>5690.75</c:v>
                </c:pt>
                <c:pt idx="128" formatCode="0">
                  <c:v>5690.75</c:v>
                </c:pt>
                <c:pt idx="129" formatCode="0">
                  <c:v>5690.75</c:v>
                </c:pt>
                <c:pt idx="130" formatCode="0">
                  <c:v>5690.75</c:v>
                </c:pt>
                <c:pt idx="131" formatCode="0">
                  <c:v>5690.75</c:v>
                </c:pt>
                <c:pt idx="132" formatCode="0">
                  <c:v>5690.75</c:v>
                </c:pt>
                <c:pt idx="133" formatCode="0">
                  <c:v>5690.75</c:v>
                </c:pt>
                <c:pt idx="134" formatCode="0">
                  <c:v>5690.75</c:v>
                </c:pt>
                <c:pt idx="135" formatCode="0">
                  <c:v>5876.333333333333</c:v>
                </c:pt>
                <c:pt idx="136" formatCode="0">
                  <c:v>5876.333333333333</c:v>
                </c:pt>
                <c:pt idx="137" formatCode="0">
                  <c:v>5876.333333333333</c:v>
                </c:pt>
                <c:pt idx="138" formatCode="0">
                  <c:v>5876.333333333333</c:v>
                </c:pt>
                <c:pt idx="139" formatCode="0">
                  <c:v>5876.333333333333</c:v>
                </c:pt>
                <c:pt idx="140" formatCode="0">
                  <c:v>5876.333333333333</c:v>
                </c:pt>
                <c:pt idx="141" formatCode="0">
                  <c:v>5876.333333333333</c:v>
                </c:pt>
                <c:pt idx="142" formatCode="0">
                  <c:v>5876.333333333333</c:v>
                </c:pt>
                <c:pt idx="143" formatCode="0">
                  <c:v>5876.333333333333</c:v>
                </c:pt>
                <c:pt idx="144" formatCode="0">
                  <c:v>5876.333333333333</c:v>
                </c:pt>
                <c:pt idx="145" formatCode="0">
                  <c:v>5876.333333333333</c:v>
                </c:pt>
                <c:pt idx="146" formatCode="0">
                  <c:v>5876.333333333333</c:v>
                </c:pt>
                <c:pt idx="147" formatCode="0">
                  <c:v>5876.333333333333</c:v>
                </c:pt>
                <c:pt idx="148" formatCode="0">
                  <c:v>5876.333333333333</c:v>
                </c:pt>
                <c:pt idx="149" formatCode="0">
                  <c:v>5876.333333333333</c:v>
                </c:pt>
                <c:pt idx="150" formatCode="0">
                  <c:v>6009</c:v>
                </c:pt>
                <c:pt idx="151" formatCode="0">
                  <c:v>6009</c:v>
                </c:pt>
                <c:pt idx="152" formatCode="0">
                  <c:v>6009</c:v>
                </c:pt>
                <c:pt idx="153" formatCode="0">
                  <c:v>6009</c:v>
                </c:pt>
                <c:pt idx="154" formatCode="0">
                  <c:v>6141.666666666667</c:v>
                </c:pt>
                <c:pt idx="155" formatCode="0">
                  <c:v>6141.666666666667</c:v>
                </c:pt>
                <c:pt idx="156" formatCode="0">
                  <c:v>6141.666666666667</c:v>
                </c:pt>
                <c:pt idx="157" formatCode="0">
                  <c:v>6141.666666666667</c:v>
                </c:pt>
                <c:pt idx="158" formatCode="0">
                  <c:v>6141.666666666667</c:v>
                </c:pt>
                <c:pt idx="159" formatCode="0">
                  <c:v>6141.666666666667</c:v>
                </c:pt>
                <c:pt idx="160" formatCode="0">
                  <c:v>6141.666666666667</c:v>
                </c:pt>
                <c:pt idx="161" formatCode="0">
                  <c:v>6141.666666666667</c:v>
                </c:pt>
                <c:pt idx="162" formatCode="0">
                  <c:v>6141.666666666667</c:v>
                </c:pt>
                <c:pt idx="163" formatCode="0">
                  <c:v>6141.666666666667</c:v>
                </c:pt>
                <c:pt idx="164" formatCode="0">
                  <c:v>6141.666666666667</c:v>
                </c:pt>
                <c:pt idx="165" formatCode="0">
                  <c:v>6141.666666666667</c:v>
                </c:pt>
                <c:pt idx="166" formatCode="0">
                  <c:v>6141.666666666667</c:v>
                </c:pt>
                <c:pt idx="167" formatCode="0">
                  <c:v>6141.666666666667</c:v>
                </c:pt>
                <c:pt idx="168" formatCode="0">
                  <c:v>6141.666666666667</c:v>
                </c:pt>
                <c:pt idx="169" formatCode="0">
                  <c:v>6141.666666666667</c:v>
                </c:pt>
                <c:pt idx="170" formatCode="0">
                  <c:v>6141.666666666667</c:v>
                </c:pt>
                <c:pt idx="171" formatCode="0">
                  <c:v>6407</c:v>
                </c:pt>
                <c:pt idx="172" formatCode="0">
                  <c:v>6407</c:v>
                </c:pt>
                <c:pt idx="173" formatCode="0">
                  <c:v>6407</c:v>
                </c:pt>
                <c:pt idx="174" formatCode="0">
                  <c:v>6407</c:v>
                </c:pt>
                <c:pt idx="175" formatCode="0">
                  <c:v>6407</c:v>
                </c:pt>
                <c:pt idx="176" formatCode="0">
                  <c:v>6407</c:v>
                </c:pt>
                <c:pt idx="177" formatCode="0">
                  <c:v>6407</c:v>
                </c:pt>
                <c:pt idx="178" formatCode="0">
                  <c:v>6407</c:v>
                </c:pt>
                <c:pt idx="179" formatCode="0">
                  <c:v>6407</c:v>
                </c:pt>
                <c:pt idx="180" formatCode="0">
                  <c:v>6407</c:v>
                </c:pt>
                <c:pt idx="181" formatCode="0">
                  <c:v>6407</c:v>
                </c:pt>
                <c:pt idx="182" formatCode="0">
                  <c:v>6407</c:v>
                </c:pt>
                <c:pt idx="183" formatCode="0">
                  <c:v>6407</c:v>
                </c:pt>
                <c:pt idx="184" formatCode="0">
                  <c:v>6407</c:v>
                </c:pt>
                <c:pt idx="185" formatCode="0">
                  <c:v>6407</c:v>
                </c:pt>
                <c:pt idx="186" formatCode="0">
                  <c:v>6407</c:v>
                </c:pt>
                <c:pt idx="187" formatCode="0">
                  <c:v>6407</c:v>
                </c:pt>
                <c:pt idx="188" formatCode="0">
                  <c:v>6407</c:v>
                </c:pt>
                <c:pt idx="189" formatCode="0">
                  <c:v>6407</c:v>
                </c:pt>
                <c:pt idx="190" formatCode="0">
                  <c:v>6407</c:v>
                </c:pt>
                <c:pt idx="191" formatCode="0">
                  <c:v>6407</c:v>
                </c:pt>
                <c:pt idx="192" formatCode="0">
                  <c:v>6407</c:v>
                </c:pt>
                <c:pt idx="193" formatCode="0">
                  <c:v>6407</c:v>
                </c:pt>
                <c:pt idx="194" formatCode="0">
                  <c:v>6407</c:v>
                </c:pt>
                <c:pt idx="195" formatCode="0">
                  <c:v>6407</c:v>
                </c:pt>
                <c:pt idx="196" formatCode="0">
                  <c:v>6407</c:v>
                </c:pt>
                <c:pt idx="197" formatCode="0">
                  <c:v>6407</c:v>
                </c:pt>
                <c:pt idx="198" formatCode="0">
                  <c:v>6407</c:v>
                </c:pt>
                <c:pt idx="199" formatCode="0">
                  <c:v>6407</c:v>
                </c:pt>
                <c:pt idx="200" formatCode="0">
                  <c:v>6407</c:v>
                </c:pt>
                <c:pt idx="201" formatCode="0">
                  <c:v>6407</c:v>
                </c:pt>
                <c:pt idx="202" formatCode="0">
                  <c:v>6407</c:v>
                </c:pt>
                <c:pt idx="203" formatCode="0">
                  <c:v>6407</c:v>
                </c:pt>
                <c:pt idx="204" formatCode="0">
                  <c:v>6407</c:v>
                </c:pt>
                <c:pt idx="205" formatCode="0">
                  <c:v>5898</c:v>
                </c:pt>
                <c:pt idx="206" formatCode="0">
                  <c:v>5898</c:v>
                </c:pt>
                <c:pt idx="207" formatCode="0">
                  <c:v>5898</c:v>
                </c:pt>
                <c:pt idx="208" formatCode="0">
                  <c:v>5898</c:v>
                </c:pt>
                <c:pt idx="209" formatCode="0">
                  <c:v>5898</c:v>
                </c:pt>
                <c:pt idx="210" formatCode="0">
                  <c:v>5898</c:v>
                </c:pt>
                <c:pt idx="211" formatCode="0">
                  <c:v>5898</c:v>
                </c:pt>
                <c:pt idx="212" formatCode="0">
                  <c:v>5898</c:v>
                </c:pt>
                <c:pt idx="213" formatCode="0">
                  <c:v>5898</c:v>
                </c:pt>
                <c:pt idx="214" formatCode="0">
                  <c:v>5898</c:v>
                </c:pt>
                <c:pt idx="215" formatCode="0">
                  <c:v>5898</c:v>
                </c:pt>
                <c:pt idx="216" formatCode="0">
                  <c:v>5898</c:v>
                </c:pt>
                <c:pt idx="217" formatCode="0">
                  <c:v>5898</c:v>
                </c:pt>
                <c:pt idx="218" formatCode="0">
                  <c:v>5898</c:v>
                </c:pt>
                <c:pt idx="219" formatCode="0">
                  <c:v>5898</c:v>
                </c:pt>
                <c:pt idx="220" formatCode="0">
                  <c:v>5898</c:v>
                </c:pt>
                <c:pt idx="221" formatCode="0">
                  <c:v>5898</c:v>
                </c:pt>
                <c:pt idx="222" formatCode="0">
                  <c:v>5898</c:v>
                </c:pt>
                <c:pt idx="223" formatCode="0">
                  <c:v>5898</c:v>
                </c:pt>
                <c:pt idx="224" formatCode="0">
                  <c:v>5898</c:v>
                </c:pt>
                <c:pt idx="225" formatCode="0">
                  <c:v>5850.333333333333</c:v>
                </c:pt>
                <c:pt idx="226" formatCode="0">
                  <c:v>5850.333333333333</c:v>
                </c:pt>
                <c:pt idx="227" formatCode="0">
                  <c:v>5850.333333333333</c:v>
                </c:pt>
                <c:pt idx="228" formatCode="0">
                  <c:v>5850.333333333333</c:v>
                </c:pt>
                <c:pt idx="229" formatCode="0">
                  <c:v>5850.333333333333</c:v>
                </c:pt>
                <c:pt idx="230" formatCode="0">
                  <c:v>5572</c:v>
                </c:pt>
                <c:pt idx="231" formatCode="0">
                  <c:v>5572</c:v>
                </c:pt>
                <c:pt idx="232" formatCode="0">
                  <c:v>5572</c:v>
                </c:pt>
                <c:pt idx="233" formatCode="0">
                  <c:v>5572</c:v>
                </c:pt>
                <c:pt idx="234" formatCode="0">
                  <c:v>5572</c:v>
                </c:pt>
                <c:pt idx="235" formatCode="0">
                  <c:v>5572</c:v>
                </c:pt>
                <c:pt idx="236" formatCode="0">
                  <c:v>5572</c:v>
                </c:pt>
                <c:pt idx="237" formatCode="0">
                  <c:v>5572</c:v>
                </c:pt>
                <c:pt idx="238" formatCode="0">
                  <c:v>5572</c:v>
                </c:pt>
                <c:pt idx="239" formatCode="0">
                  <c:v>5572</c:v>
                </c:pt>
                <c:pt idx="240" formatCode="0">
                  <c:v>5572</c:v>
                </c:pt>
                <c:pt idx="241" formatCode="0">
                  <c:v>5572</c:v>
                </c:pt>
                <c:pt idx="242" formatCode="0">
                  <c:v>5572</c:v>
                </c:pt>
                <c:pt idx="243" formatCode="0">
                  <c:v>5572</c:v>
                </c:pt>
                <c:pt idx="244" formatCode="0">
                  <c:v>5572</c:v>
                </c:pt>
                <c:pt idx="245" formatCode="0">
                  <c:v>5572</c:v>
                </c:pt>
                <c:pt idx="246" formatCode="0">
                  <c:v>5572</c:v>
                </c:pt>
                <c:pt idx="247" formatCode="0">
                  <c:v>5572</c:v>
                </c:pt>
                <c:pt idx="248" formatCode="0">
                  <c:v>5572</c:v>
                </c:pt>
                <c:pt idx="249" formatCode="0">
                  <c:v>5572</c:v>
                </c:pt>
                <c:pt idx="250" formatCode="0">
                  <c:v>5572</c:v>
                </c:pt>
                <c:pt idx="251" formatCode="0">
                  <c:v>5572</c:v>
                </c:pt>
                <c:pt idx="252" formatCode="0">
                  <c:v>5572</c:v>
                </c:pt>
                <c:pt idx="253" formatCode="0">
                  <c:v>5572</c:v>
                </c:pt>
                <c:pt idx="254" formatCode="0">
                  <c:v>5572</c:v>
                </c:pt>
                <c:pt idx="255" formatCode="0">
                  <c:v>5572</c:v>
                </c:pt>
                <c:pt idx="256" formatCode="0">
                  <c:v>5755</c:v>
                </c:pt>
                <c:pt idx="257" formatCode="0">
                  <c:v>5755</c:v>
                </c:pt>
                <c:pt idx="258" formatCode="0">
                  <c:v>5755</c:v>
                </c:pt>
                <c:pt idx="259" formatCode="0">
                  <c:v>5755</c:v>
                </c:pt>
                <c:pt idx="260" formatCode="0">
                  <c:v>5755</c:v>
                </c:pt>
                <c:pt idx="261" formatCode="0">
                  <c:v>5755</c:v>
                </c:pt>
                <c:pt idx="262" formatCode="0">
                  <c:v>5755</c:v>
                </c:pt>
                <c:pt idx="263" formatCode="0">
                  <c:v>5755</c:v>
                </c:pt>
                <c:pt idx="264" formatCode="0">
                  <c:v>5436.5</c:v>
                </c:pt>
                <c:pt idx="265" formatCode="0">
                  <c:v>5378</c:v>
                </c:pt>
                <c:pt idx="266" formatCode="0">
                  <c:v>5436.25</c:v>
                </c:pt>
                <c:pt idx="267" formatCode="0">
                  <c:v>5560.4</c:v>
                </c:pt>
                <c:pt idx="268" formatCode="0">
                  <c:v>5560.4</c:v>
                </c:pt>
                <c:pt idx="269" formatCode="0">
                  <c:v>5701.5</c:v>
                </c:pt>
                <c:pt idx="270" formatCode="0">
                  <c:v>5701.5</c:v>
                </c:pt>
                <c:pt idx="271" formatCode="0">
                  <c:v>5701.5</c:v>
                </c:pt>
                <c:pt idx="272" formatCode="0">
                  <c:v>5701.5</c:v>
                </c:pt>
                <c:pt idx="273" formatCode="0">
                  <c:v>5701.5</c:v>
                </c:pt>
                <c:pt idx="274" formatCode="0">
                  <c:v>5701.5</c:v>
                </c:pt>
                <c:pt idx="275" formatCode="0">
                  <c:v>5701.5</c:v>
                </c:pt>
                <c:pt idx="276" formatCode="0">
                  <c:v>5690.8</c:v>
                </c:pt>
                <c:pt idx="277" formatCode="0">
                  <c:v>5690.8</c:v>
                </c:pt>
                <c:pt idx="278" formatCode="0">
                  <c:v>5690.8</c:v>
                </c:pt>
                <c:pt idx="279" formatCode="0">
                  <c:v>5690.8</c:v>
                </c:pt>
                <c:pt idx="280" formatCode="0">
                  <c:v>5690.8</c:v>
                </c:pt>
                <c:pt idx="281" formatCode="0">
                  <c:v>5690.8</c:v>
                </c:pt>
                <c:pt idx="282" formatCode="0">
                  <c:v>5690.8</c:v>
                </c:pt>
                <c:pt idx="283" formatCode="0">
                  <c:v>5690.8</c:v>
                </c:pt>
                <c:pt idx="284" formatCode="0">
                  <c:v>5690.8</c:v>
                </c:pt>
                <c:pt idx="285" formatCode="0">
                  <c:v>5690.8</c:v>
                </c:pt>
                <c:pt idx="286" formatCode="0">
                  <c:v>5690.8</c:v>
                </c:pt>
                <c:pt idx="287" formatCode="0">
                  <c:v>5690.8</c:v>
                </c:pt>
                <c:pt idx="288" formatCode="0">
                  <c:v>5677.5</c:v>
                </c:pt>
                <c:pt idx="289" formatCode="0">
                  <c:v>5677.5</c:v>
                </c:pt>
                <c:pt idx="290" formatCode="0">
                  <c:v>5677.5</c:v>
                </c:pt>
                <c:pt idx="291" formatCode="0">
                  <c:v>5677.5</c:v>
                </c:pt>
                <c:pt idx="292" formatCode="0">
                  <c:v>5677.5</c:v>
                </c:pt>
                <c:pt idx="293" formatCode="0">
                  <c:v>5677.5</c:v>
                </c:pt>
                <c:pt idx="294" formatCode="0">
                  <c:v>5677.5</c:v>
                </c:pt>
                <c:pt idx="295" formatCode="0">
                  <c:v>5677.5</c:v>
                </c:pt>
                <c:pt idx="296" formatCode="0">
                  <c:v>5677.5</c:v>
                </c:pt>
                <c:pt idx="297" formatCode="0">
                  <c:v>5677.5</c:v>
                </c:pt>
                <c:pt idx="298" formatCode="0">
                  <c:v>5677.5</c:v>
                </c:pt>
                <c:pt idx="299" formatCode="0">
                  <c:v>5677.5</c:v>
                </c:pt>
                <c:pt idx="300" formatCode="0">
                  <c:v>5677.5</c:v>
                </c:pt>
                <c:pt idx="301" formatCode="0">
                  <c:v>5677.5</c:v>
                </c:pt>
                <c:pt idx="302" formatCode="0">
                  <c:v>5677.5</c:v>
                </c:pt>
                <c:pt idx="303" formatCode="0">
                  <c:v>5677.5</c:v>
                </c:pt>
                <c:pt idx="304" formatCode="0">
                  <c:v>5677.5</c:v>
                </c:pt>
                <c:pt idx="305" formatCode="0">
                  <c:v>5677.5</c:v>
                </c:pt>
                <c:pt idx="306" formatCode="0">
                  <c:v>5677.5</c:v>
                </c:pt>
                <c:pt idx="307" formatCode="0">
                  <c:v>5677.5</c:v>
                </c:pt>
                <c:pt idx="308" formatCode="0">
                  <c:v>5677.5</c:v>
                </c:pt>
                <c:pt idx="309" formatCode="0">
                  <c:v>5677.5</c:v>
                </c:pt>
                <c:pt idx="310" formatCode="0">
                  <c:v>5677.5</c:v>
                </c:pt>
                <c:pt idx="311" formatCode="0">
                  <c:v>5677.5</c:v>
                </c:pt>
                <c:pt idx="312" formatCode="0">
                  <c:v>5677.5</c:v>
                </c:pt>
                <c:pt idx="313" formatCode="0">
                  <c:v>5677.5</c:v>
                </c:pt>
                <c:pt idx="314" formatCode="0">
                  <c:v>5677.5</c:v>
                </c:pt>
                <c:pt idx="315" formatCode="0">
                  <c:v>5789.4</c:v>
                </c:pt>
                <c:pt idx="316" formatCode="0">
                  <c:v>5921.5</c:v>
                </c:pt>
                <c:pt idx="317" formatCode="0">
                  <c:v>6025</c:v>
                </c:pt>
                <c:pt idx="318" formatCode="0">
                  <c:v>6009</c:v>
                </c:pt>
                <c:pt idx="319" formatCode="0">
                  <c:v>6009</c:v>
                </c:pt>
                <c:pt idx="320" formatCode="0">
                  <c:v>5611</c:v>
                </c:pt>
                <c:pt idx="321" formatCode="0">
                  <c:v>5611</c:v>
                </c:pt>
                <c:pt idx="322" formatCode="0">
                  <c:v>5611</c:v>
                </c:pt>
                <c:pt idx="323" formatCode="0">
                  <c:v>5611</c:v>
                </c:pt>
                <c:pt idx="324" formatCode="0">
                  <c:v>5611</c:v>
                </c:pt>
                <c:pt idx="325" formatCode="0">
                  <c:v>5611</c:v>
                </c:pt>
                <c:pt idx="326" formatCode="0">
                  <c:v>5611</c:v>
                </c:pt>
                <c:pt idx="327" formatCode="0">
                  <c:v>5611</c:v>
                </c:pt>
                <c:pt idx="328" formatCode="0">
                  <c:v>5611</c:v>
                </c:pt>
                <c:pt idx="329" formatCode="0">
                  <c:v>5611</c:v>
                </c:pt>
                <c:pt idx="330" formatCode="0">
                  <c:v>5611</c:v>
                </c:pt>
                <c:pt idx="331" formatCode="0">
                  <c:v>5611</c:v>
                </c:pt>
                <c:pt idx="332" formatCode="0">
                  <c:v>5611</c:v>
                </c:pt>
                <c:pt idx="333" formatCode="0">
                  <c:v>5611</c:v>
                </c:pt>
                <c:pt idx="334" formatCode="0">
                  <c:v>5611</c:v>
                </c:pt>
                <c:pt idx="335" formatCode="0">
                  <c:v>5611</c:v>
                </c:pt>
                <c:pt idx="336" formatCode="0">
                  <c:v>5611</c:v>
                </c:pt>
                <c:pt idx="337" formatCode="0">
                  <c:v>5611</c:v>
                </c:pt>
                <c:pt idx="338" formatCode="0">
                  <c:v>5611</c:v>
                </c:pt>
                <c:pt idx="350" formatCode="0">
                  <c:v>6407</c:v>
                </c:pt>
                <c:pt idx="351" formatCode="0">
                  <c:v>6407</c:v>
                </c:pt>
                <c:pt idx="352" formatCode="0">
                  <c:v>6407</c:v>
                </c:pt>
                <c:pt idx="353" formatCode="0">
                  <c:v>6407</c:v>
                </c:pt>
                <c:pt idx="354" formatCode="0">
                  <c:v>6407</c:v>
                </c:pt>
                <c:pt idx="355" formatCode="0">
                  <c:v>6407</c:v>
                </c:pt>
                <c:pt idx="356" formatCode="0">
                  <c:v>6407</c:v>
                </c:pt>
                <c:pt idx="357" formatCode="0">
                  <c:v>6407</c:v>
                </c:pt>
                <c:pt idx="358" formatCode="0">
                  <c:v>6407</c:v>
                </c:pt>
                <c:pt idx="359" formatCode="0">
                  <c:v>6407</c:v>
                </c:pt>
                <c:pt idx="360" formatCode="0">
                  <c:v>6407</c:v>
                </c:pt>
                <c:pt idx="361" formatCode="0">
                  <c:v>5982.666666666667</c:v>
                </c:pt>
                <c:pt idx="362" formatCode="0">
                  <c:v>5834.25</c:v>
                </c:pt>
                <c:pt idx="363" formatCode="0">
                  <c:v>5745.2</c:v>
                </c:pt>
                <c:pt idx="364" formatCode="0">
                  <c:v>5745.2</c:v>
                </c:pt>
                <c:pt idx="365" formatCode="0">
                  <c:v>5745.2</c:v>
                </c:pt>
                <c:pt idx="366" formatCode="0">
                  <c:v>5745.2</c:v>
                </c:pt>
                <c:pt idx="367" formatCode="0">
                  <c:v>5745.2</c:v>
                </c:pt>
                <c:pt idx="368" formatCode="0">
                  <c:v>5745.2</c:v>
                </c:pt>
                <c:pt idx="369" formatCode="0">
                  <c:v>5745.2</c:v>
                </c:pt>
                <c:pt idx="370" formatCode="0">
                  <c:v>5745.2</c:v>
                </c:pt>
                <c:pt idx="371" formatCode="0">
                  <c:v>5745.2</c:v>
                </c:pt>
                <c:pt idx="372" formatCode="0">
                  <c:v>5855.5</c:v>
                </c:pt>
                <c:pt idx="373" formatCode="0">
                  <c:v>5855.5</c:v>
                </c:pt>
                <c:pt idx="374" formatCode="0">
                  <c:v>5855.5</c:v>
                </c:pt>
                <c:pt idx="375" formatCode="0">
                  <c:v>5855.5</c:v>
                </c:pt>
                <c:pt idx="376" formatCode="0">
                  <c:v>5855.5</c:v>
                </c:pt>
                <c:pt idx="377" formatCode="0">
                  <c:v>5855.5</c:v>
                </c:pt>
                <c:pt idx="378" formatCode="0">
                  <c:v>5827.4285714285716</c:v>
                </c:pt>
                <c:pt idx="379" formatCode="0">
                  <c:v>5827.4285714285716</c:v>
                </c:pt>
                <c:pt idx="380" formatCode="0">
                  <c:v>5827.4285714285716</c:v>
                </c:pt>
                <c:pt idx="381" formatCode="0">
                  <c:v>5827.4285714285716</c:v>
                </c:pt>
                <c:pt idx="382" formatCode="0">
                  <c:v>5827.4285714285716</c:v>
                </c:pt>
                <c:pt idx="383" formatCode="0">
                  <c:v>5827.4285714285716</c:v>
                </c:pt>
                <c:pt idx="384" formatCode="0">
                  <c:v>5827.4285714285716</c:v>
                </c:pt>
                <c:pt idx="385" formatCode="0">
                  <c:v>5827.4285714285716</c:v>
                </c:pt>
                <c:pt idx="386" formatCode="0">
                  <c:v>5827.4285714285716</c:v>
                </c:pt>
                <c:pt idx="387" formatCode="0">
                  <c:v>5827.4285714285716</c:v>
                </c:pt>
                <c:pt idx="388" formatCode="0">
                  <c:v>5772.625</c:v>
                </c:pt>
                <c:pt idx="389" formatCode="0">
                  <c:v>5676.8888888888887</c:v>
                </c:pt>
                <c:pt idx="390" formatCode="0">
                  <c:v>5676.8888888888887</c:v>
                </c:pt>
                <c:pt idx="391" formatCode="0">
                  <c:v>5676.8888888888887</c:v>
                </c:pt>
                <c:pt idx="392" formatCode="0">
                  <c:v>5635.3</c:v>
                </c:pt>
                <c:pt idx="393" formatCode="0">
                  <c:v>5612.909090909091</c:v>
                </c:pt>
                <c:pt idx="394" formatCode="0">
                  <c:v>5612.909090909091</c:v>
                </c:pt>
                <c:pt idx="395" formatCode="0">
                  <c:v>5612.909090909091</c:v>
                </c:pt>
                <c:pt idx="396" formatCode="0">
                  <c:v>5612.909090909091</c:v>
                </c:pt>
                <c:pt idx="397" formatCode="0">
                  <c:v>5612.909090909091</c:v>
                </c:pt>
                <c:pt idx="398" formatCode="0">
                  <c:v>5612.909090909091</c:v>
                </c:pt>
                <c:pt idx="399" formatCode="0">
                  <c:v>5612.909090909091</c:v>
                </c:pt>
                <c:pt idx="400" formatCode="0">
                  <c:v>5612.75</c:v>
                </c:pt>
                <c:pt idx="401" formatCode="0">
                  <c:v>5540.545454545455</c:v>
                </c:pt>
                <c:pt idx="402" formatCode="0">
                  <c:v>5453.9</c:v>
                </c:pt>
                <c:pt idx="403" formatCode="0">
                  <c:v>5453.9</c:v>
                </c:pt>
                <c:pt idx="404" formatCode="0">
                  <c:v>5453.9</c:v>
                </c:pt>
                <c:pt idx="405" formatCode="0">
                  <c:v>5453.9</c:v>
                </c:pt>
                <c:pt idx="406" formatCode="0">
                  <c:v>5453.9</c:v>
                </c:pt>
                <c:pt idx="407" formatCode="0">
                  <c:v>5453.9</c:v>
                </c:pt>
                <c:pt idx="408" formatCode="0">
                  <c:v>5453.9</c:v>
                </c:pt>
                <c:pt idx="409" formatCode="0">
                  <c:v>5453.9</c:v>
                </c:pt>
                <c:pt idx="410" formatCode="0">
                  <c:v>5453.9</c:v>
                </c:pt>
                <c:pt idx="411" formatCode="0">
                  <c:v>5453.9</c:v>
                </c:pt>
                <c:pt idx="412" formatCode="0">
                  <c:v>5489.4444444444443</c:v>
                </c:pt>
                <c:pt idx="413" formatCode="0">
                  <c:v>5779.5555555555557</c:v>
                </c:pt>
                <c:pt idx="414" formatCode="0">
                  <c:v>5828.375</c:v>
                </c:pt>
                <c:pt idx="415" formatCode="0">
                  <c:v>5804.2222222222226</c:v>
                </c:pt>
                <c:pt idx="416" formatCode="0">
                  <c:v>5804.2222222222226</c:v>
                </c:pt>
                <c:pt idx="417" formatCode="0">
                  <c:v>5804.2222222222226</c:v>
                </c:pt>
                <c:pt idx="418" formatCode="0">
                  <c:v>5804.2222222222226</c:v>
                </c:pt>
                <c:pt idx="419" formatCode="0">
                  <c:v>5804.2222222222226</c:v>
                </c:pt>
                <c:pt idx="420" formatCode="0">
                  <c:v>5804.2222222222226</c:v>
                </c:pt>
                <c:pt idx="421" formatCode="0">
                  <c:v>5804.2222222222226</c:v>
                </c:pt>
                <c:pt idx="422" formatCode="0">
                  <c:v>5804.2222222222226</c:v>
                </c:pt>
                <c:pt idx="423" formatCode="0">
                  <c:v>5728.875</c:v>
                </c:pt>
                <c:pt idx="424" formatCode="0">
                  <c:v>5728.875</c:v>
                </c:pt>
                <c:pt idx="425" formatCode="0">
                  <c:v>5728.875</c:v>
                </c:pt>
                <c:pt idx="426" formatCode="0">
                  <c:v>5728.875</c:v>
                </c:pt>
                <c:pt idx="427" formatCode="0">
                  <c:v>5728.875</c:v>
                </c:pt>
                <c:pt idx="428" formatCode="0">
                  <c:v>5728.875</c:v>
                </c:pt>
                <c:pt idx="429" formatCode="0">
                  <c:v>5738.8571428571431</c:v>
                </c:pt>
                <c:pt idx="430" formatCode="0">
                  <c:v>5738.8571428571431</c:v>
                </c:pt>
                <c:pt idx="431" formatCode="0">
                  <c:v>5738.8571428571431</c:v>
                </c:pt>
                <c:pt idx="432" formatCode="0">
                  <c:v>5661.25</c:v>
                </c:pt>
                <c:pt idx="433" formatCode="0">
                  <c:v>5600.8888888888887</c:v>
                </c:pt>
                <c:pt idx="434" formatCode="0">
                  <c:v>5600.8888888888887</c:v>
                </c:pt>
                <c:pt idx="435" formatCode="0">
                  <c:v>5600.8888888888887</c:v>
                </c:pt>
                <c:pt idx="436" formatCode="0">
                  <c:v>5600.8888888888887</c:v>
                </c:pt>
                <c:pt idx="437" formatCode="0">
                  <c:v>5600.8888888888887</c:v>
                </c:pt>
                <c:pt idx="438" formatCode="0">
                  <c:v>5600.8888888888887</c:v>
                </c:pt>
                <c:pt idx="439" formatCode="0">
                  <c:v>5630.8888888888887</c:v>
                </c:pt>
                <c:pt idx="440" formatCode="0">
                  <c:v>5720.875</c:v>
                </c:pt>
                <c:pt idx="441" formatCode="0">
                  <c:v>5720.875</c:v>
                </c:pt>
                <c:pt idx="442" formatCode="0">
                  <c:v>5720.875</c:v>
                </c:pt>
                <c:pt idx="443" formatCode="0">
                  <c:v>5786.5714285714284</c:v>
                </c:pt>
                <c:pt idx="444" formatCode="0">
                  <c:v>5852.833333333333</c:v>
                </c:pt>
                <c:pt idx="445" formatCode="0">
                  <c:v>5852.833333333333</c:v>
                </c:pt>
                <c:pt idx="446" formatCode="0">
                  <c:v>5852.833333333333</c:v>
                </c:pt>
                <c:pt idx="447" formatCode="0">
                  <c:v>5852.833333333333</c:v>
                </c:pt>
                <c:pt idx="448" formatCode="0">
                  <c:v>5852.833333333333</c:v>
                </c:pt>
                <c:pt idx="449" formatCode="0">
                  <c:v>5768.2857142857147</c:v>
                </c:pt>
                <c:pt idx="450" formatCode="0">
                  <c:v>5768.2857142857147</c:v>
                </c:pt>
                <c:pt idx="451" formatCode="0">
                  <c:v>5794.5</c:v>
                </c:pt>
                <c:pt idx="452" formatCode="0">
                  <c:v>5794.5</c:v>
                </c:pt>
                <c:pt idx="453" formatCode="0">
                  <c:v>5794.5</c:v>
                </c:pt>
                <c:pt idx="454" formatCode="0">
                  <c:v>5794.5</c:v>
                </c:pt>
                <c:pt idx="455" formatCode="0">
                  <c:v>5794.5</c:v>
                </c:pt>
                <c:pt idx="456" formatCode="0">
                  <c:v>5794.5</c:v>
                </c:pt>
                <c:pt idx="457" formatCode="0">
                  <c:v>5775.1428571428569</c:v>
                </c:pt>
                <c:pt idx="458" formatCode="0">
                  <c:v>5775.1428571428569</c:v>
                </c:pt>
                <c:pt idx="459" formatCode="0">
                  <c:v>5775.1428571428569</c:v>
                </c:pt>
                <c:pt idx="460" formatCode="0">
                  <c:v>5775.1428571428569</c:v>
                </c:pt>
                <c:pt idx="461" formatCode="0">
                  <c:v>5663.125</c:v>
                </c:pt>
                <c:pt idx="462" formatCode="0">
                  <c:v>5663.125</c:v>
                </c:pt>
                <c:pt idx="463" formatCode="0">
                  <c:v>5602.5555555555557</c:v>
                </c:pt>
                <c:pt idx="464" formatCode="0">
                  <c:v>5302.875</c:v>
                </c:pt>
                <c:pt idx="465" formatCode="0">
                  <c:v>5302.875</c:v>
                </c:pt>
                <c:pt idx="466" formatCode="0">
                  <c:v>5258.8571428571431</c:v>
                </c:pt>
                <c:pt idx="467" formatCode="0">
                  <c:v>5258.8571428571431</c:v>
                </c:pt>
                <c:pt idx="468" formatCode="0">
                  <c:v>5258.8571428571431</c:v>
                </c:pt>
                <c:pt idx="469" formatCode="0">
                  <c:v>5258.8571428571431</c:v>
                </c:pt>
                <c:pt idx="470" formatCode="0">
                  <c:v>5258.8571428571431</c:v>
                </c:pt>
                <c:pt idx="471" formatCode="0">
                  <c:v>5258.8571428571431</c:v>
                </c:pt>
                <c:pt idx="472" formatCode="0">
                  <c:v>5258.8571428571431</c:v>
                </c:pt>
                <c:pt idx="473" formatCode="0">
                  <c:v>5258.8571428571431</c:v>
                </c:pt>
                <c:pt idx="474" formatCode="0">
                  <c:v>5258.8571428571431</c:v>
                </c:pt>
                <c:pt idx="475" formatCode="0">
                  <c:v>5258.8571428571431</c:v>
                </c:pt>
                <c:pt idx="476" formatCode="0">
                  <c:v>5258.8571428571431</c:v>
                </c:pt>
                <c:pt idx="477" formatCode="0">
                  <c:v>5149.75</c:v>
                </c:pt>
                <c:pt idx="478" formatCode="0">
                  <c:v>5149.75</c:v>
                </c:pt>
                <c:pt idx="479" formatCode="0">
                  <c:v>5149.75</c:v>
                </c:pt>
                <c:pt idx="480" formatCode="0">
                  <c:v>5149.75</c:v>
                </c:pt>
                <c:pt idx="481" formatCode="0">
                  <c:v>5149.75</c:v>
                </c:pt>
                <c:pt idx="482" formatCode="0">
                  <c:v>5149.75</c:v>
                </c:pt>
                <c:pt idx="483" formatCode="0">
                  <c:v>5154.2857142857147</c:v>
                </c:pt>
                <c:pt idx="484" formatCode="0">
                  <c:v>5160.333333333333</c:v>
                </c:pt>
                <c:pt idx="485" formatCode="0">
                  <c:v>5160.333333333333</c:v>
                </c:pt>
                <c:pt idx="486" formatCode="0">
                  <c:v>5160.333333333333</c:v>
                </c:pt>
                <c:pt idx="487" formatCode="0">
                  <c:v>5160.333333333333</c:v>
                </c:pt>
                <c:pt idx="488" formatCode="0">
                  <c:v>5160.333333333333</c:v>
                </c:pt>
                <c:pt idx="489" formatCode="0">
                  <c:v>5160.333333333333</c:v>
                </c:pt>
                <c:pt idx="490" formatCode="0">
                  <c:v>4937.5</c:v>
                </c:pt>
                <c:pt idx="491" formatCode="0">
                  <c:v>4937.5</c:v>
                </c:pt>
                <c:pt idx="492" formatCode="0">
                  <c:v>4937.5</c:v>
                </c:pt>
                <c:pt idx="493" formatCode="0">
                  <c:v>4937.5</c:v>
                </c:pt>
                <c:pt idx="494" formatCode="0">
                  <c:v>4937.5</c:v>
                </c:pt>
                <c:pt idx="495" formatCode="0">
                  <c:v>4937.5</c:v>
                </c:pt>
                <c:pt idx="496" formatCode="0">
                  <c:v>4937.5</c:v>
                </c:pt>
                <c:pt idx="497" formatCode="0">
                  <c:v>4937.5</c:v>
                </c:pt>
                <c:pt idx="498" formatCode="0">
                  <c:v>4937.5</c:v>
                </c:pt>
                <c:pt idx="499" formatCode="0">
                  <c:v>4937.5</c:v>
                </c:pt>
                <c:pt idx="500" formatCode="0">
                  <c:v>4982.666666666667</c:v>
                </c:pt>
                <c:pt idx="501" formatCode="0">
                  <c:v>4982.666666666667</c:v>
                </c:pt>
                <c:pt idx="502" formatCode="0">
                  <c:v>4982.666666666667</c:v>
                </c:pt>
                <c:pt idx="503" formatCode="0">
                  <c:v>4982.666666666667</c:v>
                </c:pt>
                <c:pt idx="504" formatCode="0">
                  <c:v>4982.666666666667</c:v>
                </c:pt>
                <c:pt idx="505" formatCode="0">
                  <c:v>4982.666666666667</c:v>
                </c:pt>
                <c:pt idx="506" formatCode="0">
                  <c:v>4982.666666666667</c:v>
                </c:pt>
                <c:pt idx="507" formatCode="0">
                  <c:v>4982.666666666667</c:v>
                </c:pt>
                <c:pt idx="508" formatCode="0">
                  <c:v>4847.3999999999996</c:v>
                </c:pt>
                <c:pt idx="509" formatCode="0">
                  <c:v>4847.3999999999996</c:v>
                </c:pt>
                <c:pt idx="510" formatCode="0">
                  <c:v>4847.3999999999996</c:v>
                </c:pt>
                <c:pt idx="511" formatCode="0">
                  <c:v>4601</c:v>
                </c:pt>
                <c:pt idx="512" formatCode="0">
                  <c:v>4402.666666666667</c:v>
                </c:pt>
                <c:pt idx="513" formatCode="0">
                  <c:v>4402.666666666667</c:v>
                </c:pt>
                <c:pt idx="514" formatCode="0">
                  <c:v>4259.6000000000004</c:v>
                </c:pt>
                <c:pt idx="515" formatCode="0">
                  <c:v>4259.6000000000004</c:v>
                </c:pt>
                <c:pt idx="516" formatCode="0">
                  <c:v>4348</c:v>
                </c:pt>
                <c:pt idx="517" formatCode="0">
                  <c:v>4348</c:v>
                </c:pt>
                <c:pt idx="518" formatCode="0">
                  <c:v>4287.5714285714284</c:v>
                </c:pt>
                <c:pt idx="519" formatCode="0">
                  <c:v>4287.5714285714284</c:v>
                </c:pt>
                <c:pt idx="520" formatCode="0">
                  <c:v>4204.5</c:v>
                </c:pt>
                <c:pt idx="521" formatCode="0">
                  <c:v>4204.5</c:v>
                </c:pt>
                <c:pt idx="522" formatCode="0">
                  <c:v>4204.5</c:v>
                </c:pt>
                <c:pt idx="523" formatCode="0">
                  <c:v>4177.333333333333</c:v>
                </c:pt>
                <c:pt idx="524" formatCode="0">
                  <c:v>4125.2</c:v>
                </c:pt>
                <c:pt idx="525" formatCode="0">
                  <c:v>4125.2</c:v>
                </c:pt>
                <c:pt idx="526" formatCode="0">
                  <c:v>4125.2</c:v>
                </c:pt>
                <c:pt idx="527" formatCode="0">
                  <c:v>4125.2</c:v>
                </c:pt>
                <c:pt idx="528" formatCode="0">
                  <c:v>4096.2222222222226</c:v>
                </c:pt>
                <c:pt idx="529" formatCode="0">
                  <c:v>4096.2222222222226</c:v>
                </c:pt>
                <c:pt idx="530" formatCode="0">
                  <c:v>4075.7</c:v>
                </c:pt>
                <c:pt idx="531" formatCode="0">
                  <c:v>4075.7</c:v>
                </c:pt>
                <c:pt idx="532" formatCode="0">
                  <c:v>4075.7</c:v>
                </c:pt>
                <c:pt idx="533" formatCode="0">
                  <c:v>4075.7</c:v>
                </c:pt>
                <c:pt idx="534" formatCode="0">
                  <c:v>4075.7</c:v>
                </c:pt>
                <c:pt idx="535" formatCode="0">
                  <c:v>4075.7</c:v>
                </c:pt>
                <c:pt idx="536" formatCode="0">
                  <c:v>4075.7</c:v>
                </c:pt>
                <c:pt idx="537" formatCode="0">
                  <c:v>4075.7</c:v>
                </c:pt>
                <c:pt idx="538" formatCode="0">
                  <c:v>4075.7</c:v>
                </c:pt>
                <c:pt idx="539" formatCode="0">
                  <c:v>4075.7</c:v>
                </c:pt>
                <c:pt idx="540" formatCode="0">
                  <c:v>4075.7</c:v>
                </c:pt>
                <c:pt idx="541" formatCode="0">
                  <c:v>4048.3333333333335</c:v>
                </c:pt>
                <c:pt idx="542" formatCode="0">
                  <c:v>4048.3333333333335</c:v>
                </c:pt>
                <c:pt idx="543" formatCode="0">
                  <c:v>4048.3333333333335</c:v>
                </c:pt>
                <c:pt idx="544" formatCode="0">
                  <c:v>4048.3333333333335</c:v>
                </c:pt>
                <c:pt idx="545" formatCode="0">
                  <c:v>3989.5</c:v>
                </c:pt>
                <c:pt idx="546" formatCode="0">
                  <c:v>3989.5</c:v>
                </c:pt>
                <c:pt idx="547" formatCode="0">
                  <c:v>3989.5</c:v>
                </c:pt>
                <c:pt idx="548" formatCode="0">
                  <c:v>3989.5</c:v>
                </c:pt>
                <c:pt idx="549" formatCode="0">
                  <c:v>3989.5</c:v>
                </c:pt>
                <c:pt idx="550" formatCode="0">
                  <c:v>3981.6363636363635</c:v>
                </c:pt>
                <c:pt idx="551" formatCode="0">
                  <c:v>3991.6363636363635</c:v>
                </c:pt>
                <c:pt idx="552" formatCode="0">
                  <c:v>3991.6363636363635</c:v>
                </c:pt>
                <c:pt idx="553" formatCode="0">
                  <c:v>3991.6363636363635</c:v>
                </c:pt>
                <c:pt idx="554" formatCode="0">
                  <c:v>3991.6363636363635</c:v>
                </c:pt>
                <c:pt idx="555" formatCode="0">
                  <c:v>3991.6363636363635</c:v>
                </c:pt>
                <c:pt idx="556" formatCode="0">
                  <c:v>3991.6363636363635</c:v>
                </c:pt>
                <c:pt idx="557" formatCode="0">
                  <c:v>3991.6363636363635</c:v>
                </c:pt>
                <c:pt idx="558" formatCode="0">
                  <c:v>3991.6363636363635</c:v>
                </c:pt>
                <c:pt idx="559" formatCode="0">
                  <c:v>3991.6363636363635</c:v>
                </c:pt>
                <c:pt idx="560" formatCode="0">
                  <c:v>3991.6363636363635</c:v>
                </c:pt>
                <c:pt idx="561" formatCode="0">
                  <c:v>3991.6363636363635</c:v>
                </c:pt>
                <c:pt idx="562" formatCode="0">
                  <c:v>4053.9</c:v>
                </c:pt>
                <c:pt idx="563" formatCode="0">
                  <c:v>4094.4444444444443</c:v>
                </c:pt>
                <c:pt idx="564" formatCode="0">
                  <c:v>4094.4444444444443</c:v>
                </c:pt>
                <c:pt idx="565" formatCode="0">
                  <c:v>4094.4444444444443</c:v>
                </c:pt>
                <c:pt idx="566" formatCode="0">
                  <c:v>4094.4444444444443</c:v>
                </c:pt>
                <c:pt idx="567" formatCode="0">
                  <c:v>4007.5</c:v>
                </c:pt>
                <c:pt idx="568" formatCode="0">
                  <c:v>4007.5</c:v>
                </c:pt>
                <c:pt idx="569" formatCode="0">
                  <c:v>4019.2857142857142</c:v>
                </c:pt>
                <c:pt idx="570" formatCode="0">
                  <c:v>4019.2857142857142</c:v>
                </c:pt>
                <c:pt idx="571" formatCode="0">
                  <c:v>4032</c:v>
                </c:pt>
                <c:pt idx="572" formatCode="0">
                  <c:v>4032</c:v>
                </c:pt>
                <c:pt idx="573" formatCode="0">
                  <c:v>4032</c:v>
                </c:pt>
                <c:pt idx="574" formatCode="0">
                  <c:v>4044</c:v>
                </c:pt>
                <c:pt idx="575" formatCode="0">
                  <c:v>4384.166666666667</c:v>
                </c:pt>
                <c:pt idx="576" formatCode="0">
                  <c:v>4384.166666666667</c:v>
                </c:pt>
                <c:pt idx="577" formatCode="0">
                  <c:v>4900.7142857142853</c:v>
                </c:pt>
                <c:pt idx="578" formatCode="0">
                  <c:v>4900.7142857142853</c:v>
                </c:pt>
                <c:pt idx="579" formatCode="0">
                  <c:v>4757.625</c:v>
                </c:pt>
                <c:pt idx="580" formatCode="0">
                  <c:v>4815.666666666667</c:v>
                </c:pt>
                <c:pt idx="581" formatCode="0">
                  <c:v>4896.1111111111113</c:v>
                </c:pt>
                <c:pt idx="582" formatCode="0">
                  <c:v>4896.1111111111113</c:v>
                </c:pt>
                <c:pt idx="583" formatCode="0">
                  <c:v>4896.1111111111113</c:v>
                </c:pt>
                <c:pt idx="584" formatCode="0">
                  <c:v>4896.1111111111113</c:v>
                </c:pt>
                <c:pt idx="585" formatCode="0">
                  <c:v>4896.1111111111113</c:v>
                </c:pt>
                <c:pt idx="586" formatCode="0">
                  <c:v>4896.1111111111113</c:v>
                </c:pt>
                <c:pt idx="587" formatCode="0">
                  <c:v>4896.1111111111113</c:v>
                </c:pt>
                <c:pt idx="588" formatCode="0">
                  <c:v>4896.1111111111113</c:v>
                </c:pt>
                <c:pt idx="589" formatCode="0">
                  <c:v>4896.1111111111113</c:v>
                </c:pt>
                <c:pt idx="590" formatCode="0">
                  <c:v>4896.1111111111113</c:v>
                </c:pt>
                <c:pt idx="591" formatCode="0">
                  <c:v>4896.1111111111113</c:v>
                </c:pt>
                <c:pt idx="592" formatCode="0">
                  <c:v>4896.1111111111113</c:v>
                </c:pt>
                <c:pt idx="593" formatCode="0">
                  <c:v>4896.1111111111113</c:v>
                </c:pt>
                <c:pt idx="594" formatCode="0">
                  <c:v>4896.1111111111113</c:v>
                </c:pt>
                <c:pt idx="595" formatCode="0">
                  <c:v>4896.1111111111113</c:v>
                </c:pt>
                <c:pt idx="596" formatCode="0">
                  <c:v>4910.5555555555557</c:v>
                </c:pt>
                <c:pt idx="597" formatCode="0">
                  <c:v>4910.5555555555557</c:v>
                </c:pt>
                <c:pt idx="598" formatCode="0">
                  <c:v>4910.5555555555557</c:v>
                </c:pt>
                <c:pt idx="599" formatCode="0">
                  <c:v>4910.5555555555557</c:v>
                </c:pt>
                <c:pt idx="600" formatCode="0">
                  <c:v>4910.5555555555557</c:v>
                </c:pt>
                <c:pt idx="601" formatCode="0">
                  <c:v>5036.5</c:v>
                </c:pt>
                <c:pt idx="602" formatCode="0">
                  <c:v>4950</c:v>
                </c:pt>
                <c:pt idx="603" formatCode="0">
                  <c:v>4950</c:v>
                </c:pt>
                <c:pt idx="604" formatCode="0">
                  <c:v>4950</c:v>
                </c:pt>
                <c:pt idx="605" formatCode="0">
                  <c:v>4950</c:v>
                </c:pt>
                <c:pt idx="606" formatCode="0">
                  <c:v>4950</c:v>
                </c:pt>
                <c:pt idx="607" formatCode="0">
                  <c:v>4950</c:v>
                </c:pt>
                <c:pt idx="608" formatCode="0">
                  <c:v>4950</c:v>
                </c:pt>
                <c:pt idx="609" formatCode="0">
                  <c:v>4868.75</c:v>
                </c:pt>
                <c:pt idx="610" formatCode="0">
                  <c:v>4868.75</c:v>
                </c:pt>
                <c:pt idx="611" formatCode="0">
                  <c:v>4868.75</c:v>
                </c:pt>
                <c:pt idx="612" formatCode="0">
                  <c:v>4868.75</c:v>
                </c:pt>
                <c:pt idx="613" formatCode="0">
                  <c:v>4868.75</c:v>
                </c:pt>
                <c:pt idx="614" formatCode="0">
                  <c:v>4868.75</c:v>
                </c:pt>
                <c:pt idx="615" formatCode="0">
                  <c:v>4868.75</c:v>
                </c:pt>
                <c:pt idx="616" formatCode="0">
                  <c:v>4868.75</c:v>
                </c:pt>
                <c:pt idx="617" formatCode="0">
                  <c:v>4756.333333333333</c:v>
                </c:pt>
                <c:pt idx="618" formatCode="0">
                  <c:v>4756.333333333333</c:v>
                </c:pt>
                <c:pt idx="619" formatCode="0">
                  <c:v>4756.333333333333</c:v>
                </c:pt>
                <c:pt idx="620" formatCode="0">
                  <c:v>4756.333333333333</c:v>
                </c:pt>
                <c:pt idx="621" formatCode="0">
                  <c:v>4756.333333333333</c:v>
                </c:pt>
                <c:pt idx="622" formatCode="0">
                  <c:v>4886.875</c:v>
                </c:pt>
                <c:pt idx="623" formatCode="0">
                  <c:v>4886.875</c:v>
                </c:pt>
                <c:pt idx="624" formatCode="0">
                  <c:v>4886.875</c:v>
                </c:pt>
                <c:pt idx="625" formatCode="0">
                  <c:v>4886.875</c:v>
                </c:pt>
                <c:pt idx="626" formatCode="0">
                  <c:v>4771.1428571428569</c:v>
                </c:pt>
                <c:pt idx="627" formatCode="0">
                  <c:v>4771.1428571428569</c:v>
                </c:pt>
                <c:pt idx="628" formatCode="0">
                  <c:v>4233</c:v>
                </c:pt>
                <c:pt idx="629" formatCode="0">
                  <c:v>4233</c:v>
                </c:pt>
                <c:pt idx="630" formatCode="0">
                  <c:v>4328.3999999999996</c:v>
                </c:pt>
                <c:pt idx="631" formatCode="0">
                  <c:v>4090.5</c:v>
                </c:pt>
                <c:pt idx="632" formatCode="0">
                  <c:v>3915.6666666666665</c:v>
                </c:pt>
                <c:pt idx="633" formatCode="0">
                  <c:v>3915.6666666666665</c:v>
                </c:pt>
                <c:pt idx="634" formatCode="0">
                  <c:v>3915.6666666666665</c:v>
                </c:pt>
                <c:pt idx="635" formatCode="0">
                  <c:v>3915.6666666666665</c:v>
                </c:pt>
                <c:pt idx="636" formatCode="0">
                  <c:v>3915.6666666666665</c:v>
                </c:pt>
                <c:pt idx="637" formatCode="0">
                  <c:v>3915.6666666666665</c:v>
                </c:pt>
                <c:pt idx="638" formatCode="0">
                  <c:v>3915.6666666666665</c:v>
                </c:pt>
                <c:pt idx="639" formatCode="0">
                  <c:v>3915.6666666666665</c:v>
                </c:pt>
                <c:pt idx="640" formatCode="0">
                  <c:v>3915.6666666666665</c:v>
                </c:pt>
                <c:pt idx="641" formatCode="0">
                  <c:v>3915.6666666666665</c:v>
                </c:pt>
                <c:pt idx="642" formatCode="0">
                  <c:v>3915.6666666666665</c:v>
                </c:pt>
                <c:pt idx="643" formatCode="0">
                  <c:v>3836.75</c:v>
                </c:pt>
                <c:pt idx="644" formatCode="0">
                  <c:v>3836.75</c:v>
                </c:pt>
                <c:pt idx="645" formatCode="0">
                  <c:v>3836.75</c:v>
                </c:pt>
                <c:pt idx="646" formatCode="0">
                  <c:v>3836.75</c:v>
                </c:pt>
                <c:pt idx="647" formatCode="0">
                  <c:v>3919</c:v>
                </c:pt>
                <c:pt idx="648" formatCode="0">
                  <c:v>3919</c:v>
                </c:pt>
                <c:pt idx="649" formatCode="0">
                  <c:v>3919</c:v>
                </c:pt>
                <c:pt idx="650" formatCode="0">
                  <c:v>3919</c:v>
                </c:pt>
                <c:pt idx="651" formatCode="0">
                  <c:v>3919</c:v>
                </c:pt>
                <c:pt idx="652" formatCode="0">
                  <c:v>3889.25</c:v>
                </c:pt>
                <c:pt idx="653" formatCode="0">
                  <c:v>3889.25</c:v>
                </c:pt>
                <c:pt idx="654" formatCode="0">
                  <c:v>3889.25</c:v>
                </c:pt>
                <c:pt idx="655" formatCode="0">
                  <c:v>3889.25</c:v>
                </c:pt>
                <c:pt idx="656" formatCode="0">
                  <c:v>3889.25</c:v>
                </c:pt>
                <c:pt idx="657" formatCode="0">
                  <c:v>3889.25</c:v>
                </c:pt>
                <c:pt idx="658" formatCode="0">
                  <c:v>3889.25</c:v>
                </c:pt>
                <c:pt idx="659" formatCode="0">
                  <c:v>3889.25</c:v>
                </c:pt>
                <c:pt idx="660" formatCode="0">
                  <c:v>3752.3333333333335</c:v>
                </c:pt>
                <c:pt idx="661" formatCode="0">
                  <c:v>3752.3333333333335</c:v>
                </c:pt>
                <c:pt idx="662" formatCode="0">
                  <c:v>3752.3333333333335</c:v>
                </c:pt>
                <c:pt idx="663" formatCode="0">
                  <c:v>3752.3333333333335</c:v>
                </c:pt>
                <c:pt idx="664" formatCode="0">
                  <c:v>3752.3333333333335</c:v>
                </c:pt>
                <c:pt idx="665" formatCode="0">
                  <c:v>3752.3333333333335</c:v>
                </c:pt>
                <c:pt idx="666" formatCode="0">
                  <c:v>3752.3333333333335</c:v>
                </c:pt>
                <c:pt idx="667" formatCode="0">
                  <c:v>3786.75</c:v>
                </c:pt>
                <c:pt idx="668" formatCode="0">
                  <c:v>3763.3333333333335</c:v>
                </c:pt>
                <c:pt idx="669" formatCode="0">
                  <c:v>3763.3333333333335</c:v>
                </c:pt>
                <c:pt idx="670" formatCode="0">
                  <c:v>3763.3333333333335</c:v>
                </c:pt>
                <c:pt idx="671" formatCode="0">
                  <c:v>3785</c:v>
                </c:pt>
                <c:pt idx="672" formatCode="0">
                  <c:v>3785</c:v>
                </c:pt>
                <c:pt idx="673" formatCode="0">
                  <c:v>3785</c:v>
                </c:pt>
                <c:pt idx="674" formatCode="0">
                  <c:v>3785</c:v>
                </c:pt>
                <c:pt idx="675" formatCode="0">
                  <c:v>3785</c:v>
                </c:pt>
                <c:pt idx="676" formatCode="0">
                  <c:v>3785</c:v>
                </c:pt>
                <c:pt idx="677" formatCode="0">
                  <c:v>3858</c:v>
                </c:pt>
                <c:pt idx="678" formatCode="0">
                  <c:v>3858</c:v>
                </c:pt>
                <c:pt idx="679" formatCode="0">
                  <c:v>3810</c:v>
                </c:pt>
                <c:pt idx="680" formatCode="0">
                  <c:v>3810</c:v>
                </c:pt>
                <c:pt idx="681" formatCode="0">
                  <c:v>3810</c:v>
                </c:pt>
                <c:pt idx="682" formatCode="0">
                  <c:v>3810</c:v>
                </c:pt>
                <c:pt idx="683" formatCode="0">
                  <c:v>3810</c:v>
                </c:pt>
                <c:pt idx="684" formatCode="0">
                  <c:v>3810</c:v>
                </c:pt>
                <c:pt idx="685" formatCode="0">
                  <c:v>3769.2857142857142</c:v>
                </c:pt>
                <c:pt idx="686" formatCode="0">
                  <c:v>3769.2857142857142</c:v>
                </c:pt>
                <c:pt idx="687" formatCode="0">
                  <c:v>3769.2857142857142</c:v>
                </c:pt>
                <c:pt idx="688" formatCode="0">
                  <c:v>3769.2857142857142</c:v>
                </c:pt>
                <c:pt idx="689" formatCode="0">
                  <c:v>3736.25</c:v>
                </c:pt>
                <c:pt idx="690" formatCode="0">
                  <c:v>3736.25</c:v>
                </c:pt>
                <c:pt idx="691" formatCode="0">
                  <c:v>3736.25</c:v>
                </c:pt>
                <c:pt idx="692" formatCode="0">
                  <c:v>3736.25</c:v>
                </c:pt>
                <c:pt idx="693" formatCode="0">
                  <c:v>3865.5555555555557</c:v>
                </c:pt>
                <c:pt idx="694" formatCode="0">
                  <c:v>3898.75</c:v>
                </c:pt>
                <c:pt idx="695" formatCode="0">
                  <c:v>3898.75</c:v>
                </c:pt>
                <c:pt idx="696" formatCode="0">
                  <c:v>3898.75</c:v>
                </c:pt>
                <c:pt idx="697" formatCode="0">
                  <c:v>3898.75</c:v>
                </c:pt>
                <c:pt idx="698" formatCode="0">
                  <c:v>4086.6666666666665</c:v>
                </c:pt>
                <c:pt idx="699" formatCode="0">
                  <c:v>4086.6666666666665</c:v>
                </c:pt>
                <c:pt idx="700" formatCode="0">
                  <c:v>4086.6666666666665</c:v>
                </c:pt>
                <c:pt idx="701" formatCode="0">
                  <c:v>4086.6666666666665</c:v>
                </c:pt>
                <c:pt idx="702" formatCode="0">
                  <c:v>4086.6666666666665</c:v>
                </c:pt>
                <c:pt idx="703" formatCode="0">
                  <c:v>4122.5</c:v>
                </c:pt>
                <c:pt idx="704" formatCode="0">
                  <c:v>4122.5</c:v>
                </c:pt>
                <c:pt idx="705" formatCode="0">
                  <c:v>4122.5</c:v>
                </c:pt>
                <c:pt idx="706" formatCode="0">
                  <c:v>4264.4444444444443</c:v>
                </c:pt>
                <c:pt idx="707" formatCode="0">
                  <c:v>4264.4444444444443</c:v>
                </c:pt>
                <c:pt idx="708" formatCode="0">
                  <c:v>4264.4444444444443</c:v>
                </c:pt>
                <c:pt idx="709" formatCode="0">
                  <c:v>4264.4444444444443</c:v>
                </c:pt>
                <c:pt idx="710" formatCode="0">
                  <c:v>4264.4444444444443</c:v>
                </c:pt>
                <c:pt idx="711" formatCode="0">
                  <c:v>4264.4444444444443</c:v>
                </c:pt>
                <c:pt idx="712" formatCode="0">
                  <c:v>4317.7</c:v>
                </c:pt>
                <c:pt idx="713" formatCode="0">
                  <c:v>4317.7</c:v>
                </c:pt>
                <c:pt idx="714" formatCode="0">
                  <c:v>4317.7</c:v>
                </c:pt>
                <c:pt idx="715" formatCode="0">
                  <c:v>4317.7</c:v>
                </c:pt>
                <c:pt idx="716" formatCode="0">
                  <c:v>4317.7</c:v>
                </c:pt>
                <c:pt idx="717" formatCode="0">
                  <c:v>4317.7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0D7-416F-9C07-9513BBB0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51072"/>
        <c:axId val="294112064"/>
      </c:lineChart>
      <c:catAx>
        <c:axId val="294851072"/>
        <c:scaling>
          <c:orientation val="minMax"/>
        </c:scaling>
        <c:delete val="0"/>
        <c:axPos val="b"/>
        <c:minorGridlines>
          <c:spPr>
            <a:ln>
              <a:solidFill>
                <a:schemeClr val="bg2">
                  <a:alpha val="2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94112064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294112064"/>
        <c:scaling>
          <c:orientation val="minMax"/>
          <c:max val="8000"/>
          <c:min val="1000"/>
        </c:scaling>
        <c:delete val="0"/>
        <c:axPos val="l"/>
        <c:majorGridlines>
          <c:spPr>
            <a:ln w="3175">
              <a:solidFill>
                <a:schemeClr val="tx1">
                  <a:tint val="75000"/>
                  <a:shade val="95000"/>
                  <a:satMod val="105000"/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 b="0"/>
                  <a:t>Q</a:t>
                </a:r>
                <a:r>
                  <a:rPr lang="en-US" sz="800" b="0" baseline="0"/>
                  <a:t> [m3/s]</a:t>
                </a:r>
                <a:endParaRPr lang="en-US" sz="800" b="0"/>
              </a:p>
            </c:rich>
          </c:tx>
          <c:layout>
            <c:manualLayout>
              <c:xMode val="edge"/>
              <c:yMode val="edge"/>
              <c:x val="1.1057952898357174E-2"/>
              <c:y val="0.390342204143767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baseline="0"/>
            </a:pPr>
            <a:endParaRPr lang="de-DE"/>
          </a:p>
        </c:txPr>
        <c:crossAx val="29485107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/>
              <a:t>Basel,</a:t>
            </a:r>
            <a:r>
              <a:rPr lang="en-US" sz="1000" b="0" baseline="0"/>
              <a:t> Schifflände, Rhein</a:t>
            </a:r>
            <a:endParaRPr lang="en-US" sz="1000" b="0"/>
          </a:p>
        </c:rich>
      </c:tx>
      <c:layout>
        <c:manualLayout>
          <c:xMode val="edge"/>
          <c:yMode val="edge"/>
          <c:x val="0.14681255468066493"/>
          <c:y val="3.409097009837168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00174978127734"/>
          <c:y val="4.2055074066584465E-2"/>
          <c:w val="0.80771762904636923"/>
          <c:h val="0.82138538782877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[1]Ereignisdatenbank!$AAN$10</c:f>
              <c:strCache>
                <c:ptCount val="1"/>
                <c:pt idx="0">
                  <c:v>Basel</c:v>
                </c:pt>
              </c:strCache>
            </c:strRef>
          </c:tx>
          <c:spPr>
            <a:solidFill>
              <a:schemeClr val="tx1"/>
            </a:solidFill>
            <a:ln w="28575"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dPt>
            <c:idx val="43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31-4ABE-9AEC-C5FCBE92312D}"/>
              </c:ext>
            </c:extLst>
          </c:dPt>
          <c:dPt>
            <c:idx val="266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31-4ABE-9AEC-C5FCBE92312D}"/>
              </c:ext>
            </c:extLst>
          </c:dPt>
          <c:dPt>
            <c:idx val="312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31-4ABE-9AEC-C5FCBE92312D}"/>
              </c:ext>
            </c:extLst>
          </c:dPt>
          <c:dPt>
            <c:idx val="329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31-4ABE-9AEC-C5FCBE92312D}"/>
              </c:ext>
            </c:extLst>
          </c:dPt>
          <c:dPt>
            <c:idx val="411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31-4ABE-9AEC-C5FCBE92312D}"/>
              </c:ext>
            </c:extLst>
          </c:dPt>
          <c:dPt>
            <c:idx val="420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31-4ABE-9AEC-C5FCBE92312D}"/>
              </c:ext>
            </c:extLst>
          </c:dPt>
          <c:dPt>
            <c:idx val="510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31-4ABE-9AEC-C5FCBE92312D}"/>
              </c:ext>
            </c:extLst>
          </c:dPt>
          <c:dPt>
            <c:idx val="511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31-4ABE-9AEC-C5FCBE92312D}"/>
              </c:ext>
            </c:extLst>
          </c:dPt>
          <c:dPt>
            <c:idx val="517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31-4ABE-9AEC-C5FCBE92312D}"/>
              </c:ext>
            </c:extLst>
          </c:dPt>
          <c:dPt>
            <c:idx val="546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31-4ABE-9AEC-C5FCBE92312D}"/>
              </c:ext>
            </c:extLst>
          </c:dPt>
          <c:dPt>
            <c:idx val="551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31-4ABE-9AEC-C5FCBE92312D}"/>
              </c:ext>
            </c:extLst>
          </c:dPt>
          <c:dPt>
            <c:idx val="556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31-4ABE-9AEC-C5FCBE92312D}"/>
              </c:ext>
            </c:extLst>
          </c:dPt>
          <c:dPt>
            <c:idx val="561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31-4ABE-9AEC-C5FCBE92312D}"/>
              </c:ext>
            </c:extLst>
          </c:dPt>
          <c:dPt>
            <c:idx val="575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31-4ABE-9AEC-C5FCBE92312D}"/>
              </c:ext>
            </c:extLst>
          </c:dPt>
          <c:dPt>
            <c:idx val="576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31-4ABE-9AEC-C5FCBE92312D}"/>
              </c:ext>
            </c:extLst>
          </c:dPt>
          <c:dPt>
            <c:idx val="577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31-4ABE-9AEC-C5FCBE92312D}"/>
              </c:ext>
            </c:extLst>
          </c:dPt>
          <c:dPt>
            <c:idx val="588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31-4ABE-9AEC-C5FCBE92312D}"/>
              </c:ext>
            </c:extLst>
          </c:dPt>
          <c:dPt>
            <c:idx val="610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31-4ABE-9AEC-C5FCBE92312D}"/>
              </c:ext>
            </c:extLst>
          </c:dPt>
          <c:dPt>
            <c:idx val="611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231-4ABE-9AEC-C5FCBE92312D}"/>
              </c:ext>
            </c:extLst>
          </c:dPt>
          <c:dPt>
            <c:idx val="637"/>
            <c:invertIfNegative val="0"/>
            <c:bubble3D val="0"/>
            <c:spPr>
              <a:solidFill>
                <a:schemeClr val="bg2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231-4ABE-9AEC-C5FCBE92312D}"/>
              </c:ext>
            </c:extLst>
          </c:dPt>
          <c:dPt>
            <c:idx val="651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231-4ABE-9AEC-C5FCBE92312D}"/>
              </c:ext>
            </c:extLst>
          </c:dPt>
          <c:dPt>
            <c:idx val="663"/>
            <c:invertIfNegative val="0"/>
            <c:bubble3D val="0"/>
            <c:spPr>
              <a:solidFill>
                <a:schemeClr val="tx1"/>
              </a:solidFill>
              <a:ln w="28575">
                <a:noFill/>
              </a:ln>
              <a:effectLst>
                <a:outerShdw blurRad="50800" dist="50800" dir="5400000" algn="ctr" rotWithShape="0">
                  <a:srgbClr val="FFFF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231-4ABE-9AEC-C5FCBE92312D}"/>
              </c:ext>
            </c:extLst>
          </c:dPt>
          <c:cat>
            <c:numRef>
              <c:f>[1]Ereignisdatenbank!$GB$16:$GB$733</c:f>
              <c:numCache>
                <c:formatCode>General</c:formatCode>
                <c:ptCount val="718"/>
                <c:pt idx="0">
                  <c:v>1300</c:v>
                </c:pt>
                <c:pt idx="1">
                  <c:v>1301</c:v>
                </c:pt>
                <c:pt idx="2">
                  <c:v>1302</c:v>
                </c:pt>
                <c:pt idx="3">
                  <c:v>1303</c:v>
                </c:pt>
                <c:pt idx="4">
                  <c:v>1304</c:v>
                </c:pt>
                <c:pt idx="5">
                  <c:v>1305</c:v>
                </c:pt>
                <c:pt idx="6">
                  <c:v>1306</c:v>
                </c:pt>
                <c:pt idx="7">
                  <c:v>1307</c:v>
                </c:pt>
                <c:pt idx="8">
                  <c:v>1308</c:v>
                </c:pt>
                <c:pt idx="9">
                  <c:v>1309</c:v>
                </c:pt>
                <c:pt idx="10">
                  <c:v>1310</c:v>
                </c:pt>
                <c:pt idx="11">
                  <c:v>1311</c:v>
                </c:pt>
                <c:pt idx="12">
                  <c:v>1312</c:v>
                </c:pt>
                <c:pt idx="13">
                  <c:v>1313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1317</c:v>
                </c:pt>
                <c:pt idx="18">
                  <c:v>1318</c:v>
                </c:pt>
                <c:pt idx="19">
                  <c:v>1319</c:v>
                </c:pt>
                <c:pt idx="20">
                  <c:v>1320</c:v>
                </c:pt>
                <c:pt idx="21">
                  <c:v>1321</c:v>
                </c:pt>
                <c:pt idx="22">
                  <c:v>1322</c:v>
                </c:pt>
                <c:pt idx="23">
                  <c:v>1323</c:v>
                </c:pt>
                <c:pt idx="24">
                  <c:v>1324</c:v>
                </c:pt>
                <c:pt idx="25">
                  <c:v>1325</c:v>
                </c:pt>
                <c:pt idx="26">
                  <c:v>1326</c:v>
                </c:pt>
                <c:pt idx="27">
                  <c:v>1327</c:v>
                </c:pt>
                <c:pt idx="28">
                  <c:v>1328</c:v>
                </c:pt>
                <c:pt idx="29">
                  <c:v>1329</c:v>
                </c:pt>
                <c:pt idx="30">
                  <c:v>1330</c:v>
                </c:pt>
                <c:pt idx="31">
                  <c:v>1331</c:v>
                </c:pt>
                <c:pt idx="32">
                  <c:v>1332</c:v>
                </c:pt>
                <c:pt idx="33">
                  <c:v>1333</c:v>
                </c:pt>
                <c:pt idx="34">
                  <c:v>1334</c:v>
                </c:pt>
                <c:pt idx="35">
                  <c:v>1335</c:v>
                </c:pt>
                <c:pt idx="36">
                  <c:v>1336</c:v>
                </c:pt>
                <c:pt idx="37">
                  <c:v>1337</c:v>
                </c:pt>
                <c:pt idx="38">
                  <c:v>1338</c:v>
                </c:pt>
                <c:pt idx="39">
                  <c:v>1339</c:v>
                </c:pt>
                <c:pt idx="40">
                  <c:v>1340</c:v>
                </c:pt>
                <c:pt idx="41">
                  <c:v>1341</c:v>
                </c:pt>
                <c:pt idx="42">
                  <c:v>1342</c:v>
                </c:pt>
                <c:pt idx="43">
                  <c:v>1343</c:v>
                </c:pt>
                <c:pt idx="44">
                  <c:v>1344</c:v>
                </c:pt>
                <c:pt idx="45">
                  <c:v>1345</c:v>
                </c:pt>
                <c:pt idx="46">
                  <c:v>1346</c:v>
                </c:pt>
                <c:pt idx="47">
                  <c:v>1347</c:v>
                </c:pt>
                <c:pt idx="48">
                  <c:v>1348</c:v>
                </c:pt>
                <c:pt idx="49">
                  <c:v>1349</c:v>
                </c:pt>
                <c:pt idx="50">
                  <c:v>1350</c:v>
                </c:pt>
                <c:pt idx="51">
                  <c:v>1351</c:v>
                </c:pt>
                <c:pt idx="52">
                  <c:v>1352</c:v>
                </c:pt>
                <c:pt idx="53">
                  <c:v>1353</c:v>
                </c:pt>
                <c:pt idx="54">
                  <c:v>1354</c:v>
                </c:pt>
                <c:pt idx="55">
                  <c:v>1355</c:v>
                </c:pt>
                <c:pt idx="56">
                  <c:v>1356</c:v>
                </c:pt>
                <c:pt idx="57">
                  <c:v>1357</c:v>
                </c:pt>
                <c:pt idx="58">
                  <c:v>1358</c:v>
                </c:pt>
                <c:pt idx="59">
                  <c:v>1359</c:v>
                </c:pt>
                <c:pt idx="60">
                  <c:v>1360</c:v>
                </c:pt>
                <c:pt idx="61">
                  <c:v>1361</c:v>
                </c:pt>
                <c:pt idx="62">
                  <c:v>1362</c:v>
                </c:pt>
                <c:pt idx="63">
                  <c:v>1363</c:v>
                </c:pt>
                <c:pt idx="64">
                  <c:v>1364</c:v>
                </c:pt>
                <c:pt idx="65">
                  <c:v>1365</c:v>
                </c:pt>
                <c:pt idx="66">
                  <c:v>1366</c:v>
                </c:pt>
                <c:pt idx="67">
                  <c:v>1367</c:v>
                </c:pt>
                <c:pt idx="68">
                  <c:v>1368</c:v>
                </c:pt>
                <c:pt idx="69">
                  <c:v>1369</c:v>
                </c:pt>
                <c:pt idx="70">
                  <c:v>1370</c:v>
                </c:pt>
                <c:pt idx="71">
                  <c:v>1371</c:v>
                </c:pt>
                <c:pt idx="72">
                  <c:v>1372</c:v>
                </c:pt>
                <c:pt idx="73">
                  <c:v>1373</c:v>
                </c:pt>
                <c:pt idx="74">
                  <c:v>1374</c:v>
                </c:pt>
                <c:pt idx="75">
                  <c:v>1375</c:v>
                </c:pt>
                <c:pt idx="76">
                  <c:v>1376</c:v>
                </c:pt>
                <c:pt idx="77">
                  <c:v>1377</c:v>
                </c:pt>
                <c:pt idx="78">
                  <c:v>1378</c:v>
                </c:pt>
                <c:pt idx="79">
                  <c:v>1379</c:v>
                </c:pt>
                <c:pt idx="80">
                  <c:v>1380</c:v>
                </c:pt>
                <c:pt idx="81">
                  <c:v>1381</c:v>
                </c:pt>
                <c:pt idx="82">
                  <c:v>1382</c:v>
                </c:pt>
                <c:pt idx="83">
                  <c:v>1383</c:v>
                </c:pt>
                <c:pt idx="84">
                  <c:v>1384</c:v>
                </c:pt>
                <c:pt idx="85">
                  <c:v>1385</c:v>
                </c:pt>
                <c:pt idx="86">
                  <c:v>1386</c:v>
                </c:pt>
                <c:pt idx="87">
                  <c:v>1387</c:v>
                </c:pt>
                <c:pt idx="88">
                  <c:v>1388</c:v>
                </c:pt>
                <c:pt idx="89">
                  <c:v>1389</c:v>
                </c:pt>
                <c:pt idx="90">
                  <c:v>1390</c:v>
                </c:pt>
                <c:pt idx="91">
                  <c:v>1391</c:v>
                </c:pt>
                <c:pt idx="92">
                  <c:v>1392</c:v>
                </c:pt>
                <c:pt idx="93">
                  <c:v>1393</c:v>
                </c:pt>
                <c:pt idx="94">
                  <c:v>1394</c:v>
                </c:pt>
                <c:pt idx="95">
                  <c:v>1395</c:v>
                </c:pt>
                <c:pt idx="96">
                  <c:v>1396</c:v>
                </c:pt>
                <c:pt idx="97">
                  <c:v>1397</c:v>
                </c:pt>
                <c:pt idx="98">
                  <c:v>1398</c:v>
                </c:pt>
                <c:pt idx="99">
                  <c:v>1399</c:v>
                </c:pt>
                <c:pt idx="100">
                  <c:v>1400</c:v>
                </c:pt>
                <c:pt idx="101">
                  <c:v>1401</c:v>
                </c:pt>
                <c:pt idx="102">
                  <c:v>1402</c:v>
                </c:pt>
                <c:pt idx="103">
                  <c:v>1403</c:v>
                </c:pt>
                <c:pt idx="104">
                  <c:v>1404</c:v>
                </c:pt>
                <c:pt idx="105">
                  <c:v>1405</c:v>
                </c:pt>
                <c:pt idx="106">
                  <c:v>1406</c:v>
                </c:pt>
                <c:pt idx="107">
                  <c:v>1407</c:v>
                </c:pt>
                <c:pt idx="108">
                  <c:v>1408</c:v>
                </c:pt>
                <c:pt idx="109">
                  <c:v>1409</c:v>
                </c:pt>
                <c:pt idx="110">
                  <c:v>1410</c:v>
                </c:pt>
                <c:pt idx="111">
                  <c:v>1411</c:v>
                </c:pt>
                <c:pt idx="112">
                  <c:v>1412</c:v>
                </c:pt>
                <c:pt idx="113">
                  <c:v>1413</c:v>
                </c:pt>
                <c:pt idx="114">
                  <c:v>1414</c:v>
                </c:pt>
                <c:pt idx="115">
                  <c:v>1415</c:v>
                </c:pt>
                <c:pt idx="116">
                  <c:v>1416</c:v>
                </c:pt>
                <c:pt idx="117">
                  <c:v>1417</c:v>
                </c:pt>
                <c:pt idx="118">
                  <c:v>1418</c:v>
                </c:pt>
                <c:pt idx="119">
                  <c:v>1419</c:v>
                </c:pt>
                <c:pt idx="120">
                  <c:v>1420</c:v>
                </c:pt>
                <c:pt idx="121">
                  <c:v>1421</c:v>
                </c:pt>
                <c:pt idx="122">
                  <c:v>1422</c:v>
                </c:pt>
                <c:pt idx="123">
                  <c:v>1423</c:v>
                </c:pt>
                <c:pt idx="124">
                  <c:v>1424</c:v>
                </c:pt>
                <c:pt idx="125">
                  <c:v>1425</c:v>
                </c:pt>
                <c:pt idx="126">
                  <c:v>1426</c:v>
                </c:pt>
                <c:pt idx="127">
                  <c:v>1427</c:v>
                </c:pt>
                <c:pt idx="128">
                  <c:v>1428</c:v>
                </c:pt>
                <c:pt idx="129">
                  <c:v>1429</c:v>
                </c:pt>
                <c:pt idx="130">
                  <c:v>1430</c:v>
                </c:pt>
                <c:pt idx="131">
                  <c:v>1431</c:v>
                </c:pt>
                <c:pt idx="132">
                  <c:v>1432</c:v>
                </c:pt>
                <c:pt idx="133">
                  <c:v>1433</c:v>
                </c:pt>
                <c:pt idx="134">
                  <c:v>1434</c:v>
                </c:pt>
                <c:pt idx="135">
                  <c:v>1435</c:v>
                </c:pt>
                <c:pt idx="136">
                  <c:v>1436</c:v>
                </c:pt>
                <c:pt idx="137">
                  <c:v>1437</c:v>
                </c:pt>
                <c:pt idx="138">
                  <c:v>1438</c:v>
                </c:pt>
                <c:pt idx="139">
                  <c:v>1439</c:v>
                </c:pt>
                <c:pt idx="140">
                  <c:v>1440</c:v>
                </c:pt>
                <c:pt idx="141">
                  <c:v>1441</c:v>
                </c:pt>
                <c:pt idx="142">
                  <c:v>1442</c:v>
                </c:pt>
                <c:pt idx="143">
                  <c:v>1443</c:v>
                </c:pt>
                <c:pt idx="144">
                  <c:v>1444</c:v>
                </c:pt>
                <c:pt idx="145">
                  <c:v>1445</c:v>
                </c:pt>
                <c:pt idx="146">
                  <c:v>1446</c:v>
                </c:pt>
                <c:pt idx="147">
                  <c:v>1447</c:v>
                </c:pt>
                <c:pt idx="148">
                  <c:v>1448</c:v>
                </c:pt>
                <c:pt idx="149">
                  <c:v>1449</c:v>
                </c:pt>
                <c:pt idx="150">
                  <c:v>1450</c:v>
                </c:pt>
                <c:pt idx="151">
                  <c:v>1451</c:v>
                </c:pt>
                <c:pt idx="152">
                  <c:v>1452</c:v>
                </c:pt>
                <c:pt idx="153">
                  <c:v>1453</c:v>
                </c:pt>
                <c:pt idx="154">
                  <c:v>1454</c:v>
                </c:pt>
                <c:pt idx="155">
                  <c:v>1455</c:v>
                </c:pt>
                <c:pt idx="156">
                  <c:v>1456</c:v>
                </c:pt>
                <c:pt idx="157">
                  <c:v>1457</c:v>
                </c:pt>
                <c:pt idx="158">
                  <c:v>1458</c:v>
                </c:pt>
                <c:pt idx="159">
                  <c:v>1459</c:v>
                </c:pt>
                <c:pt idx="160">
                  <c:v>1460</c:v>
                </c:pt>
                <c:pt idx="161">
                  <c:v>1461</c:v>
                </c:pt>
                <c:pt idx="162">
                  <c:v>1462</c:v>
                </c:pt>
                <c:pt idx="163">
                  <c:v>1463</c:v>
                </c:pt>
                <c:pt idx="164">
                  <c:v>1464</c:v>
                </c:pt>
                <c:pt idx="165">
                  <c:v>1465</c:v>
                </c:pt>
                <c:pt idx="166">
                  <c:v>1466</c:v>
                </c:pt>
                <c:pt idx="167">
                  <c:v>1467</c:v>
                </c:pt>
                <c:pt idx="168">
                  <c:v>1468</c:v>
                </c:pt>
                <c:pt idx="169">
                  <c:v>1469</c:v>
                </c:pt>
                <c:pt idx="170">
                  <c:v>1470</c:v>
                </c:pt>
                <c:pt idx="171">
                  <c:v>1471</c:v>
                </c:pt>
                <c:pt idx="172">
                  <c:v>1472</c:v>
                </c:pt>
                <c:pt idx="173">
                  <c:v>1473</c:v>
                </c:pt>
                <c:pt idx="174">
                  <c:v>1474</c:v>
                </c:pt>
                <c:pt idx="175">
                  <c:v>1475</c:v>
                </c:pt>
                <c:pt idx="176">
                  <c:v>1476</c:v>
                </c:pt>
                <c:pt idx="177">
                  <c:v>1477</c:v>
                </c:pt>
                <c:pt idx="178">
                  <c:v>1478</c:v>
                </c:pt>
                <c:pt idx="179">
                  <c:v>1479</c:v>
                </c:pt>
                <c:pt idx="180">
                  <c:v>1480</c:v>
                </c:pt>
                <c:pt idx="181">
                  <c:v>1481</c:v>
                </c:pt>
                <c:pt idx="182">
                  <c:v>1482</c:v>
                </c:pt>
                <c:pt idx="183">
                  <c:v>1483</c:v>
                </c:pt>
                <c:pt idx="184">
                  <c:v>1484</c:v>
                </c:pt>
                <c:pt idx="185">
                  <c:v>1485</c:v>
                </c:pt>
                <c:pt idx="186">
                  <c:v>1486</c:v>
                </c:pt>
                <c:pt idx="187">
                  <c:v>1487</c:v>
                </c:pt>
                <c:pt idx="188">
                  <c:v>1488</c:v>
                </c:pt>
                <c:pt idx="189">
                  <c:v>1489</c:v>
                </c:pt>
                <c:pt idx="190">
                  <c:v>1490</c:v>
                </c:pt>
                <c:pt idx="191">
                  <c:v>1491</c:v>
                </c:pt>
                <c:pt idx="192">
                  <c:v>1492</c:v>
                </c:pt>
                <c:pt idx="193">
                  <c:v>1493</c:v>
                </c:pt>
                <c:pt idx="194">
                  <c:v>1494</c:v>
                </c:pt>
                <c:pt idx="195">
                  <c:v>1495</c:v>
                </c:pt>
                <c:pt idx="196">
                  <c:v>1496</c:v>
                </c:pt>
                <c:pt idx="197">
                  <c:v>1497</c:v>
                </c:pt>
                <c:pt idx="198">
                  <c:v>1498</c:v>
                </c:pt>
                <c:pt idx="199">
                  <c:v>1499</c:v>
                </c:pt>
                <c:pt idx="200">
                  <c:v>1500</c:v>
                </c:pt>
                <c:pt idx="201">
                  <c:v>1501</c:v>
                </c:pt>
                <c:pt idx="202">
                  <c:v>1502</c:v>
                </c:pt>
                <c:pt idx="203">
                  <c:v>1503</c:v>
                </c:pt>
                <c:pt idx="204">
                  <c:v>1504</c:v>
                </c:pt>
                <c:pt idx="205">
                  <c:v>1505</c:v>
                </c:pt>
                <c:pt idx="206">
                  <c:v>1506</c:v>
                </c:pt>
                <c:pt idx="207">
                  <c:v>1507</c:v>
                </c:pt>
                <c:pt idx="208">
                  <c:v>1508</c:v>
                </c:pt>
                <c:pt idx="209">
                  <c:v>1509</c:v>
                </c:pt>
                <c:pt idx="210">
                  <c:v>1510</c:v>
                </c:pt>
                <c:pt idx="211">
                  <c:v>1511</c:v>
                </c:pt>
                <c:pt idx="212">
                  <c:v>1512</c:v>
                </c:pt>
                <c:pt idx="213">
                  <c:v>1513</c:v>
                </c:pt>
                <c:pt idx="214">
                  <c:v>1514</c:v>
                </c:pt>
                <c:pt idx="215">
                  <c:v>1515</c:v>
                </c:pt>
                <c:pt idx="216">
                  <c:v>1516</c:v>
                </c:pt>
                <c:pt idx="217">
                  <c:v>1517</c:v>
                </c:pt>
                <c:pt idx="218">
                  <c:v>1518</c:v>
                </c:pt>
                <c:pt idx="219">
                  <c:v>1519</c:v>
                </c:pt>
                <c:pt idx="220">
                  <c:v>1520</c:v>
                </c:pt>
                <c:pt idx="221">
                  <c:v>1521</c:v>
                </c:pt>
                <c:pt idx="222">
                  <c:v>1522</c:v>
                </c:pt>
                <c:pt idx="223">
                  <c:v>1523</c:v>
                </c:pt>
                <c:pt idx="224">
                  <c:v>1524</c:v>
                </c:pt>
                <c:pt idx="225">
                  <c:v>1525</c:v>
                </c:pt>
                <c:pt idx="226">
                  <c:v>1526</c:v>
                </c:pt>
                <c:pt idx="227">
                  <c:v>1527</c:v>
                </c:pt>
                <c:pt idx="228">
                  <c:v>1528</c:v>
                </c:pt>
                <c:pt idx="229">
                  <c:v>1529</c:v>
                </c:pt>
                <c:pt idx="230">
                  <c:v>1530</c:v>
                </c:pt>
                <c:pt idx="231">
                  <c:v>1531</c:v>
                </c:pt>
                <c:pt idx="232">
                  <c:v>1532</c:v>
                </c:pt>
                <c:pt idx="233">
                  <c:v>1533</c:v>
                </c:pt>
                <c:pt idx="234">
                  <c:v>1534</c:v>
                </c:pt>
                <c:pt idx="235">
                  <c:v>1535</c:v>
                </c:pt>
                <c:pt idx="236">
                  <c:v>1536</c:v>
                </c:pt>
                <c:pt idx="237">
                  <c:v>1537</c:v>
                </c:pt>
                <c:pt idx="238">
                  <c:v>1538</c:v>
                </c:pt>
                <c:pt idx="239">
                  <c:v>1539</c:v>
                </c:pt>
                <c:pt idx="240">
                  <c:v>1540</c:v>
                </c:pt>
                <c:pt idx="241">
                  <c:v>1541</c:v>
                </c:pt>
                <c:pt idx="242">
                  <c:v>1542</c:v>
                </c:pt>
                <c:pt idx="243">
                  <c:v>1543</c:v>
                </c:pt>
                <c:pt idx="244">
                  <c:v>1544</c:v>
                </c:pt>
                <c:pt idx="245">
                  <c:v>1545</c:v>
                </c:pt>
                <c:pt idx="246">
                  <c:v>1546</c:v>
                </c:pt>
                <c:pt idx="247">
                  <c:v>1547</c:v>
                </c:pt>
                <c:pt idx="248">
                  <c:v>1548</c:v>
                </c:pt>
                <c:pt idx="249">
                  <c:v>1549</c:v>
                </c:pt>
                <c:pt idx="250">
                  <c:v>1550</c:v>
                </c:pt>
                <c:pt idx="251">
                  <c:v>1551</c:v>
                </c:pt>
                <c:pt idx="252">
                  <c:v>1552</c:v>
                </c:pt>
                <c:pt idx="253">
                  <c:v>1553</c:v>
                </c:pt>
                <c:pt idx="254">
                  <c:v>1554</c:v>
                </c:pt>
                <c:pt idx="255">
                  <c:v>1555</c:v>
                </c:pt>
                <c:pt idx="256">
                  <c:v>1556</c:v>
                </c:pt>
                <c:pt idx="257">
                  <c:v>1557</c:v>
                </c:pt>
                <c:pt idx="258">
                  <c:v>1558</c:v>
                </c:pt>
                <c:pt idx="259">
                  <c:v>1559</c:v>
                </c:pt>
                <c:pt idx="260">
                  <c:v>1560</c:v>
                </c:pt>
                <c:pt idx="261">
                  <c:v>1561</c:v>
                </c:pt>
                <c:pt idx="262">
                  <c:v>1562</c:v>
                </c:pt>
                <c:pt idx="263">
                  <c:v>1563</c:v>
                </c:pt>
                <c:pt idx="264">
                  <c:v>1564</c:v>
                </c:pt>
                <c:pt idx="265">
                  <c:v>1565</c:v>
                </c:pt>
                <c:pt idx="266">
                  <c:v>1566</c:v>
                </c:pt>
                <c:pt idx="267">
                  <c:v>1567</c:v>
                </c:pt>
                <c:pt idx="268">
                  <c:v>1568</c:v>
                </c:pt>
                <c:pt idx="269">
                  <c:v>1569</c:v>
                </c:pt>
                <c:pt idx="270">
                  <c:v>1570</c:v>
                </c:pt>
                <c:pt idx="271">
                  <c:v>1571</c:v>
                </c:pt>
                <c:pt idx="272">
                  <c:v>1572</c:v>
                </c:pt>
                <c:pt idx="273">
                  <c:v>1573</c:v>
                </c:pt>
                <c:pt idx="274">
                  <c:v>1574</c:v>
                </c:pt>
                <c:pt idx="275">
                  <c:v>1575</c:v>
                </c:pt>
                <c:pt idx="276">
                  <c:v>1576</c:v>
                </c:pt>
                <c:pt idx="277">
                  <c:v>1577</c:v>
                </c:pt>
                <c:pt idx="278">
                  <c:v>1578</c:v>
                </c:pt>
                <c:pt idx="279">
                  <c:v>1579</c:v>
                </c:pt>
                <c:pt idx="280">
                  <c:v>1580</c:v>
                </c:pt>
                <c:pt idx="281">
                  <c:v>1581</c:v>
                </c:pt>
                <c:pt idx="282">
                  <c:v>1582</c:v>
                </c:pt>
                <c:pt idx="283">
                  <c:v>1583</c:v>
                </c:pt>
                <c:pt idx="284">
                  <c:v>1584</c:v>
                </c:pt>
                <c:pt idx="285">
                  <c:v>1585</c:v>
                </c:pt>
                <c:pt idx="286">
                  <c:v>1586</c:v>
                </c:pt>
                <c:pt idx="287">
                  <c:v>1587</c:v>
                </c:pt>
                <c:pt idx="288">
                  <c:v>1588</c:v>
                </c:pt>
                <c:pt idx="289">
                  <c:v>1589</c:v>
                </c:pt>
                <c:pt idx="290">
                  <c:v>1590</c:v>
                </c:pt>
                <c:pt idx="291">
                  <c:v>1591</c:v>
                </c:pt>
                <c:pt idx="292">
                  <c:v>1592</c:v>
                </c:pt>
                <c:pt idx="293">
                  <c:v>1593</c:v>
                </c:pt>
                <c:pt idx="294">
                  <c:v>1594</c:v>
                </c:pt>
                <c:pt idx="295">
                  <c:v>1595</c:v>
                </c:pt>
                <c:pt idx="296">
                  <c:v>1596</c:v>
                </c:pt>
                <c:pt idx="297">
                  <c:v>1597</c:v>
                </c:pt>
                <c:pt idx="298">
                  <c:v>1598</c:v>
                </c:pt>
                <c:pt idx="299">
                  <c:v>1599</c:v>
                </c:pt>
                <c:pt idx="300">
                  <c:v>1600</c:v>
                </c:pt>
                <c:pt idx="301">
                  <c:v>1601</c:v>
                </c:pt>
                <c:pt idx="302">
                  <c:v>1602</c:v>
                </c:pt>
                <c:pt idx="303">
                  <c:v>1603</c:v>
                </c:pt>
                <c:pt idx="304">
                  <c:v>1604</c:v>
                </c:pt>
                <c:pt idx="305">
                  <c:v>1605</c:v>
                </c:pt>
                <c:pt idx="306">
                  <c:v>1606</c:v>
                </c:pt>
                <c:pt idx="307">
                  <c:v>1607</c:v>
                </c:pt>
                <c:pt idx="308">
                  <c:v>1608</c:v>
                </c:pt>
                <c:pt idx="309">
                  <c:v>1609</c:v>
                </c:pt>
                <c:pt idx="310">
                  <c:v>1610</c:v>
                </c:pt>
                <c:pt idx="311">
                  <c:v>1611</c:v>
                </c:pt>
                <c:pt idx="312">
                  <c:v>1612</c:v>
                </c:pt>
                <c:pt idx="313">
                  <c:v>1613</c:v>
                </c:pt>
                <c:pt idx="314">
                  <c:v>1614</c:v>
                </c:pt>
                <c:pt idx="315">
                  <c:v>1615</c:v>
                </c:pt>
                <c:pt idx="316">
                  <c:v>1616</c:v>
                </c:pt>
                <c:pt idx="317">
                  <c:v>1617</c:v>
                </c:pt>
                <c:pt idx="318">
                  <c:v>1618</c:v>
                </c:pt>
                <c:pt idx="319">
                  <c:v>1619</c:v>
                </c:pt>
                <c:pt idx="320">
                  <c:v>1620</c:v>
                </c:pt>
                <c:pt idx="321">
                  <c:v>1621</c:v>
                </c:pt>
                <c:pt idx="322">
                  <c:v>1622</c:v>
                </c:pt>
                <c:pt idx="323">
                  <c:v>1623</c:v>
                </c:pt>
                <c:pt idx="324">
                  <c:v>1624</c:v>
                </c:pt>
                <c:pt idx="325">
                  <c:v>1625</c:v>
                </c:pt>
                <c:pt idx="326">
                  <c:v>1626</c:v>
                </c:pt>
                <c:pt idx="327">
                  <c:v>1627</c:v>
                </c:pt>
                <c:pt idx="328">
                  <c:v>1628</c:v>
                </c:pt>
                <c:pt idx="329">
                  <c:v>1629</c:v>
                </c:pt>
                <c:pt idx="330">
                  <c:v>1630</c:v>
                </c:pt>
                <c:pt idx="331">
                  <c:v>1631</c:v>
                </c:pt>
                <c:pt idx="332">
                  <c:v>1632</c:v>
                </c:pt>
                <c:pt idx="333">
                  <c:v>1633</c:v>
                </c:pt>
                <c:pt idx="334">
                  <c:v>1634</c:v>
                </c:pt>
                <c:pt idx="335">
                  <c:v>1635</c:v>
                </c:pt>
                <c:pt idx="336">
                  <c:v>1636</c:v>
                </c:pt>
                <c:pt idx="337">
                  <c:v>1637</c:v>
                </c:pt>
                <c:pt idx="338">
                  <c:v>1638</c:v>
                </c:pt>
                <c:pt idx="339">
                  <c:v>1639</c:v>
                </c:pt>
                <c:pt idx="340">
                  <c:v>1640</c:v>
                </c:pt>
                <c:pt idx="341">
                  <c:v>1641</c:v>
                </c:pt>
                <c:pt idx="342">
                  <c:v>1642</c:v>
                </c:pt>
                <c:pt idx="343">
                  <c:v>1643</c:v>
                </c:pt>
                <c:pt idx="344">
                  <c:v>1644</c:v>
                </c:pt>
                <c:pt idx="345">
                  <c:v>1645</c:v>
                </c:pt>
                <c:pt idx="346">
                  <c:v>1646</c:v>
                </c:pt>
                <c:pt idx="347">
                  <c:v>1647</c:v>
                </c:pt>
                <c:pt idx="348">
                  <c:v>1648</c:v>
                </c:pt>
                <c:pt idx="349">
                  <c:v>1649</c:v>
                </c:pt>
                <c:pt idx="350">
                  <c:v>1650</c:v>
                </c:pt>
                <c:pt idx="351">
                  <c:v>1651</c:v>
                </c:pt>
                <c:pt idx="352">
                  <c:v>1652</c:v>
                </c:pt>
                <c:pt idx="353">
                  <c:v>1653</c:v>
                </c:pt>
                <c:pt idx="354">
                  <c:v>1654</c:v>
                </c:pt>
                <c:pt idx="355">
                  <c:v>1655</c:v>
                </c:pt>
                <c:pt idx="356">
                  <c:v>1656</c:v>
                </c:pt>
                <c:pt idx="357">
                  <c:v>1657</c:v>
                </c:pt>
                <c:pt idx="358">
                  <c:v>1658</c:v>
                </c:pt>
                <c:pt idx="359">
                  <c:v>1659</c:v>
                </c:pt>
                <c:pt idx="360">
                  <c:v>1660</c:v>
                </c:pt>
                <c:pt idx="361">
                  <c:v>1661</c:v>
                </c:pt>
                <c:pt idx="362">
                  <c:v>1662</c:v>
                </c:pt>
                <c:pt idx="363">
                  <c:v>1663</c:v>
                </c:pt>
                <c:pt idx="364">
                  <c:v>1664</c:v>
                </c:pt>
                <c:pt idx="365">
                  <c:v>1665</c:v>
                </c:pt>
                <c:pt idx="366">
                  <c:v>1666</c:v>
                </c:pt>
                <c:pt idx="367">
                  <c:v>1667</c:v>
                </c:pt>
                <c:pt idx="368">
                  <c:v>1668</c:v>
                </c:pt>
                <c:pt idx="369">
                  <c:v>1669</c:v>
                </c:pt>
                <c:pt idx="370">
                  <c:v>1670</c:v>
                </c:pt>
                <c:pt idx="371">
                  <c:v>1671</c:v>
                </c:pt>
                <c:pt idx="372">
                  <c:v>1672</c:v>
                </c:pt>
                <c:pt idx="373">
                  <c:v>1673</c:v>
                </c:pt>
                <c:pt idx="374">
                  <c:v>1674</c:v>
                </c:pt>
                <c:pt idx="375">
                  <c:v>1675</c:v>
                </c:pt>
                <c:pt idx="376">
                  <c:v>1676</c:v>
                </c:pt>
                <c:pt idx="377">
                  <c:v>1677</c:v>
                </c:pt>
                <c:pt idx="378">
                  <c:v>1678</c:v>
                </c:pt>
                <c:pt idx="379">
                  <c:v>1679</c:v>
                </c:pt>
                <c:pt idx="380">
                  <c:v>1680</c:v>
                </c:pt>
                <c:pt idx="381">
                  <c:v>1681</c:v>
                </c:pt>
                <c:pt idx="382">
                  <c:v>1682</c:v>
                </c:pt>
                <c:pt idx="383">
                  <c:v>1683</c:v>
                </c:pt>
                <c:pt idx="384">
                  <c:v>1684</c:v>
                </c:pt>
                <c:pt idx="385">
                  <c:v>1685</c:v>
                </c:pt>
                <c:pt idx="386">
                  <c:v>1686</c:v>
                </c:pt>
                <c:pt idx="387">
                  <c:v>1687</c:v>
                </c:pt>
                <c:pt idx="388">
                  <c:v>1688</c:v>
                </c:pt>
                <c:pt idx="389">
                  <c:v>1689</c:v>
                </c:pt>
                <c:pt idx="390">
                  <c:v>1690</c:v>
                </c:pt>
                <c:pt idx="391">
                  <c:v>1691</c:v>
                </c:pt>
                <c:pt idx="392">
                  <c:v>1692</c:v>
                </c:pt>
                <c:pt idx="393">
                  <c:v>1693</c:v>
                </c:pt>
                <c:pt idx="394">
                  <c:v>1694</c:v>
                </c:pt>
                <c:pt idx="395">
                  <c:v>1695</c:v>
                </c:pt>
                <c:pt idx="396">
                  <c:v>1696</c:v>
                </c:pt>
                <c:pt idx="397">
                  <c:v>1697</c:v>
                </c:pt>
                <c:pt idx="398">
                  <c:v>1698</c:v>
                </c:pt>
                <c:pt idx="399">
                  <c:v>1699</c:v>
                </c:pt>
                <c:pt idx="400">
                  <c:v>1700</c:v>
                </c:pt>
                <c:pt idx="401">
                  <c:v>1701</c:v>
                </c:pt>
                <c:pt idx="402">
                  <c:v>1702</c:v>
                </c:pt>
                <c:pt idx="403">
                  <c:v>1703</c:v>
                </c:pt>
                <c:pt idx="404">
                  <c:v>1704</c:v>
                </c:pt>
                <c:pt idx="405">
                  <c:v>1705</c:v>
                </c:pt>
                <c:pt idx="406">
                  <c:v>1706</c:v>
                </c:pt>
                <c:pt idx="407">
                  <c:v>1707</c:v>
                </c:pt>
                <c:pt idx="408">
                  <c:v>1708</c:v>
                </c:pt>
                <c:pt idx="409">
                  <c:v>1709</c:v>
                </c:pt>
                <c:pt idx="410">
                  <c:v>1710</c:v>
                </c:pt>
                <c:pt idx="411">
                  <c:v>1711</c:v>
                </c:pt>
                <c:pt idx="412">
                  <c:v>1712</c:v>
                </c:pt>
                <c:pt idx="413">
                  <c:v>1713</c:v>
                </c:pt>
                <c:pt idx="414">
                  <c:v>1714</c:v>
                </c:pt>
                <c:pt idx="415">
                  <c:v>1715</c:v>
                </c:pt>
                <c:pt idx="416">
                  <c:v>1716</c:v>
                </c:pt>
                <c:pt idx="417">
                  <c:v>1717</c:v>
                </c:pt>
                <c:pt idx="418">
                  <c:v>1718</c:v>
                </c:pt>
                <c:pt idx="419">
                  <c:v>1719</c:v>
                </c:pt>
                <c:pt idx="420">
                  <c:v>1720</c:v>
                </c:pt>
                <c:pt idx="421">
                  <c:v>1721</c:v>
                </c:pt>
                <c:pt idx="422">
                  <c:v>1722</c:v>
                </c:pt>
                <c:pt idx="423">
                  <c:v>1723</c:v>
                </c:pt>
                <c:pt idx="424">
                  <c:v>1724</c:v>
                </c:pt>
                <c:pt idx="425">
                  <c:v>1725</c:v>
                </c:pt>
                <c:pt idx="426">
                  <c:v>1726</c:v>
                </c:pt>
                <c:pt idx="427">
                  <c:v>1727</c:v>
                </c:pt>
                <c:pt idx="428">
                  <c:v>1728</c:v>
                </c:pt>
                <c:pt idx="429">
                  <c:v>1729</c:v>
                </c:pt>
                <c:pt idx="430">
                  <c:v>1730</c:v>
                </c:pt>
                <c:pt idx="431">
                  <c:v>1731</c:v>
                </c:pt>
                <c:pt idx="432">
                  <c:v>1732</c:v>
                </c:pt>
                <c:pt idx="433">
                  <c:v>1733</c:v>
                </c:pt>
                <c:pt idx="434">
                  <c:v>1734</c:v>
                </c:pt>
                <c:pt idx="435">
                  <c:v>1735</c:v>
                </c:pt>
                <c:pt idx="436">
                  <c:v>1736</c:v>
                </c:pt>
                <c:pt idx="437">
                  <c:v>1737</c:v>
                </c:pt>
                <c:pt idx="438">
                  <c:v>1738</c:v>
                </c:pt>
                <c:pt idx="439">
                  <c:v>1739</c:v>
                </c:pt>
                <c:pt idx="440">
                  <c:v>1740</c:v>
                </c:pt>
                <c:pt idx="441">
                  <c:v>1741</c:v>
                </c:pt>
                <c:pt idx="442">
                  <c:v>1742</c:v>
                </c:pt>
                <c:pt idx="443">
                  <c:v>1743</c:v>
                </c:pt>
                <c:pt idx="444">
                  <c:v>1744</c:v>
                </c:pt>
                <c:pt idx="445">
                  <c:v>1745</c:v>
                </c:pt>
                <c:pt idx="446">
                  <c:v>1746</c:v>
                </c:pt>
                <c:pt idx="447">
                  <c:v>1747</c:v>
                </c:pt>
                <c:pt idx="448">
                  <c:v>1748</c:v>
                </c:pt>
                <c:pt idx="449">
                  <c:v>1749</c:v>
                </c:pt>
                <c:pt idx="450">
                  <c:v>1750</c:v>
                </c:pt>
                <c:pt idx="451">
                  <c:v>1751</c:v>
                </c:pt>
                <c:pt idx="452">
                  <c:v>1752</c:v>
                </c:pt>
                <c:pt idx="453">
                  <c:v>1753</c:v>
                </c:pt>
                <c:pt idx="454">
                  <c:v>1754</c:v>
                </c:pt>
                <c:pt idx="455">
                  <c:v>1755</c:v>
                </c:pt>
                <c:pt idx="456">
                  <c:v>1756</c:v>
                </c:pt>
                <c:pt idx="457">
                  <c:v>1757</c:v>
                </c:pt>
                <c:pt idx="458">
                  <c:v>1758</c:v>
                </c:pt>
                <c:pt idx="459">
                  <c:v>1759</c:v>
                </c:pt>
                <c:pt idx="460">
                  <c:v>1760</c:v>
                </c:pt>
                <c:pt idx="461">
                  <c:v>1761</c:v>
                </c:pt>
                <c:pt idx="462">
                  <c:v>1762</c:v>
                </c:pt>
                <c:pt idx="463">
                  <c:v>1763</c:v>
                </c:pt>
                <c:pt idx="464">
                  <c:v>1764</c:v>
                </c:pt>
                <c:pt idx="465">
                  <c:v>1765</c:v>
                </c:pt>
                <c:pt idx="466">
                  <c:v>1766</c:v>
                </c:pt>
                <c:pt idx="467">
                  <c:v>1767</c:v>
                </c:pt>
                <c:pt idx="468">
                  <c:v>1768</c:v>
                </c:pt>
                <c:pt idx="469">
                  <c:v>1769</c:v>
                </c:pt>
                <c:pt idx="470">
                  <c:v>1770</c:v>
                </c:pt>
                <c:pt idx="471">
                  <c:v>1771</c:v>
                </c:pt>
                <c:pt idx="472">
                  <c:v>1772</c:v>
                </c:pt>
                <c:pt idx="473">
                  <c:v>1773</c:v>
                </c:pt>
                <c:pt idx="474">
                  <c:v>1774</c:v>
                </c:pt>
                <c:pt idx="475">
                  <c:v>1775</c:v>
                </c:pt>
                <c:pt idx="476">
                  <c:v>1776</c:v>
                </c:pt>
                <c:pt idx="477">
                  <c:v>1777</c:v>
                </c:pt>
                <c:pt idx="478">
                  <c:v>1778</c:v>
                </c:pt>
                <c:pt idx="479">
                  <c:v>1779</c:v>
                </c:pt>
                <c:pt idx="480">
                  <c:v>1780</c:v>
                </c:pt>
                <c:pt idx="481">
                  <c:v>1781</c:v>
                </c:pt>
                <c:pt idx="482">
                  <c:v>1782</c:v>
                </c:pt>
                <c:pt idx="483">
                  <c:v>1783</c:v>
                </c:pt>
                <c:pt idx="484">
                  <c:v>1784</c:v>
                </c:pt>
                <c:pt idx="485">
                  <c:v>1785</c:v>
                </c:pt>
                <c:pt idx="486">
                  <c:v>1786</c:v>
                </c:pt>
                <c:pt idx="487">
                  <c:v>1787</c:v>
                </c:pt>
                <c:pt idx="488">
                  <c:v>1788</c:v>
                </c:pt>
                <c:pt idx="489">
                  <c:v>1789</c:v>
                </c:pt>
                <c:pt idx="490">
                  <c:v>1790</c:v>
                </c:pt>
                <c:pt idx="491">
                  <c:v>1791</c:v>
                </c:pt>
                <c:pt idx="492">
                  <c:v>1792</c:v>
                </c:pt>
                <c:pt idx="493">
                  <c:v>1793</c:v>
                </c:pt>
                <c:pt idx="494">
                  <c:v>1794</c:v>
                </c:pt>
                <c:pt idx="495">
                  <c:v>1795</c:v>
                </c:pt>
                <c:pt idx="496">
                  <c:v>1796</c:v>
                </c:pt>
                <c:pt idx="497">
                  <c:v>1797</c:v>
                </c:pt>
                <c:pt idx="498">
                  <c:v>1798</c:v>
                </c:pt>
                <c:pt idx="499">
                  <c:v>1799</c:v>
                </c:pt>
                <c:pt idx="500">
                  <c:v>1800</c:v>
                </c:pt>
                <c:pt idx="501">
                  <c:v>1801</c:v>
                </c:pt>
                <c:pt idx="502">
                  <c:v>1802</c:v>
                </c:pt>
                <c:pt idx="503">
                  <c:v>1803</c:v>
                </c:pt>
                <c:pt idx="504">
                  <c:v>1804</c:v>
                </c:pt>
                <c:pt idx="505">
                  <c:v>1805</c:v>
                </c:pt>
                <c:pt idx="506">
                  <c:v>1806</c:v>
                </c:pt>
                <c:pt idx="507">
                  <c:v>1807</c:v>
                </c:pt>
                <c:pt idx="508">
                  <c:v>1808</c:v>
                </c:pt>
                <c:pt idx="509">
                  <c:v>1809</c:v>
                </c:pt>
                <c:pt idx="510">
                  <c:v>1810</c:v>
                </c:pt>
                <c:pt idx="511">
                  <c:v>1811</c:v>
                </c:pt>
                <c:pt idx="512">
                  <c:v>1812</c:v>
                </c:pt>
                <c:pt idx="513">
                  <c:v>1813</c:v>
                </c:pt>
                <c:pt idx="514">
                  <c:v>1814</c:v>
                </c:pt>
                <c:pt idx="515">
                  <c:v>1815</c:v>
                </c:pt>
                <c:pt idx="516">
                  <c:v>1816</c:v>
                </c:pt>
                <c:pt idx="517">
                  <c:v>1817</c:v>
                </c:pt>
                <c:pt idx="518">
                  <c:v>1818</c:v>
                </c:pt>
                <c:pt idx="519">
                  <c:v>1819</c:v>
                </c:pt>
                <c:pt idx="520">
                  <c:v>1820</c:v>
                </c:pt>
                <c:pt idx="521">
                  <c:v>1821</c:v>
                </c:pt>
                <c:pt idx="522">
                  <c:v>1822</c:v>
                </c:pt>
                <c:pt idx="523">
                  <c:v>1823</c:v>
                </c:pt>
                <c:pt idx="524">
                  <c:v>1824</c:v>
                </c:pt>
                <c:pt idx="525">
                  <c:v>1825</c:v>
                </c:pt>
                <c:pt idx="526">
                  <c:v>1826</c:v>
                </c:pt>
                <c:pt idx="527">
                  <c:v>1827</c:v>
                </c:pt>
                <c:pt idx="528">
                  <c:v>1828</c:v>
                </c:pt>
                <c:pt idx="529">
                  <c:v>1829</c:v>
                </c:pt>
                <c:pt idx="530">
                  <c:v>1830</c:v>
                </c:pt>
                <c:pt idx="531">
                  <c:v>1831</c:v>
                </c:pt>
                <c:pt idx="532">
                  <c:v>1832</c:v>
                </c:pt>
                <c:pt idx="533">
                  <c:v>1833</c:v>
                </c:pt>
                <c:pt idx="534">
                  <c:v>1834</c:v>
                </c:pt>
                <c:pt idx="535">
                  <c:v>1835</c:v>
                </c:pt>
                <c:pt idx="536">
                  <c:v>1836</c:v>
                </c:pt>
                <c:pt idx="537">
                  <c:v>1837</c:v>
                </c:pt>
                <c:pt idx="538">
                  <c:v>1838</c:v>
                </c:pt>
                <c:pt idx="539">
                  <c:v>1839</c:v>
                </c:pt>
                <c:pt idx="540">
                  <c:v>1840</c:v>
                </c:pt>
                <c:pt idx="541">
                  <c:v>1841</c:v>
                </c:pt>
                <c:pt idx="542">
                  <c:v>1842</c:v>
                </c:pt>
                <c:pt idx="543">
                  <c:v>1843</c:v>
                </c:pt>
                <c:pt idx="544">
                  <c:v>1844</c:v>
                </c:pt>
                <c:pt idx="545">
                  <c:v>1845</c:v>
                </c:pt>
                <c:pt idx="546">
                  <c:v>1846</c:v>
                </c:pt>
                <c:pt idx="547">
                  <c:v>1847</c:v>
                </c:pt>
                <c:pt idx="548">
                  <c:v>1848</c:v>
                </c:pt>
                <c:pt idx="549">
                  <c:v>1849</c:v>
                </c:pt>
                <c:pt idx="550">
                  <c:v>1850</c:v>
                </c:pt>
                <c:pt idx="551">
                  <c:v>1851</c:v>
                </c:pt>
                <c:pt idx="552">
                  <c:v>1852</c:v>
                </c:pt>
                <c:pt idx="553">
                  <c:v>1853</c:v>
                </c:pt>
                <c:pt idx="554">
                  <c:v>1854</c:v>
                </c:pt>
                <c:pt idx="555">
                  <c:v>1855</c:v>
                </c:pt>
                <c:pt idx="556">
                  <c:v>1856</c:v>
                </c:pt>
                <c:pt idx="557">
                  <c:v>1857</c:v>
                </c:pt>
                <c:pt idx="558">
                  <c:v>1858</c:v>
                </c:pt>
                <c:pt idx="559">
                  <c:v>1859</c:v>
                </c:pt>
                <c:pt idx="560">
                  <c:v>1860</c:v>
                </c:pt>
                <c:pt idx="561">
                  <c:v>1861</c:v>
                </c:pt>
                <c:pt idx="562">
                  <c:v>1862</c:v>
                </c:pt>
                <c:pt idx="563">
                  <c:v>1863</c:v>
                </c:pt>
                <c:pt idx="564">
                  <c:v>1864</c:v>
                </c:pt>
                <c:pt idx="565">
                  <c:v>1865</c:v>
                </c:pt>
                <c:pt idx="566">
                  <c:v>1866</c:v>
                </c:pt>
                <c:pt idx="567">
                  <c:v>1867</c:v>
                </c:pt>
                <c:pt idx="568">
                  <c:v>1868</c:v>
                </c:pt>
                <c:pt idx="569">
                  <c:v>1869</c:v>
                </c:pt>
                <c:pt idx="570">
                  <c:v>1870</c:v>
                </c:pt>
                <c:pt idx="571">
                  <c:v>1871</c:v>
                </c:pt>
                <c:pt idx="572">
                  <c:v>1872</c:v>
                </c:pt>
                <c:pt idx="573">
                  <c:v>1873</c:v>
                </c:pt>
                <c:pt idx="574">
                  <c:v>1874</c:v>
                </c:pt>
                <c:pt idx="575">
                  <c:v>1875</c:v>
                </c:pt>
                <c:pt idx="576">
                  <c:v>1876</c:v>
                </c:pt>
                <c:pt idx="577">
                  <c:v>1877</c:v>
                </c:pt>
                <c:pt idx="578">
                  <c:v>1878</c:v>
                </c:pt>
                <c:pt idx="579">
                  <c:v>1879</c:v>
                </c:pt>
                <c:pt idx="580">
                  <c:v>1880</c:v>
                </c:pt>
                <c:pt idx="581">
                  <c:v>1881</c:v>
                </c:pt>
                <c:pt idx="582">
                  <c:v>1882</c:v>
                </c:pt>
                <c:pt idx="583">
                  <c:v>1883</c:v>
                </c:pt>
                <c:pt idx="584">
                  <c:v>1884</c:v>
                </c:pt>
                <c:pt idx="585">
                  <c:v>1885</c:v>
                </c:pt>
                <c:pt idx="586">
                  <c:v>1886</c:v>
                </c:pt>
                <c:pt idx="587">
                  <c:v>1887</c:v>
                </c:pt>
                <c:pt idx="588">
                  <c:v>1888</c:v>
                </c:pt>
                <c:pt idx="589">
                  <c:v>1889</c:v>
                </c:pt>
                <c:pt idx="590">
                  <c:v>1890</c:v>
                </c:pt>
                <c:pt idx="591">
                  <c:v>1891</c:v>
                </c:pt>
                <c:pt idx="592">
                  <c:v>1892</c:v>
                </c:pt>
                <c:pt idx="593">
                  <c:v>1893</c:v>
                </c:pt>
                <c:pt idx="594">
                  <c:v>1894</c:v>
                </c:pt>
                <c:pt idx="595">
                  <c:v>1895</c:v>
                </c:pt>
                <c:pt idx="596">
                  <c:v>1896</c:v>
                </c:pt>
                <c:pt idx="597">
                  <c:v>1897</c:v>
                </c:pt>
                <c:pt idx="598">
                  <c:v>1898</c:v>
                </c:pt>
                <c:pt idx="599">
                  <c:v>1899</c:v>
                </c:pt>
                <c:pt idx="600">
                  <c:v>1900</c:v>
                </c:pt>
                <c:pt idx="601">
                  <c:v>1901</c:v>
                </c:pt>
                <c:pt idx="602">
                  <c:v>1902</c:v>
                </c:pt>
                <c:pt idx="603">
                  <c:v>1903</c:v>
                </c:pt>
                <c:pt idx="604">
                  <c:v>1904</c:v>
                </c:pt>
                <c:pt idx="605">
                  <c:v>1905</c:v>
                </c:pt>
                <c:pt idx="606">
                  <c:v>1906</c:v>
                </c:pt>
                <c:pt idx="607">
                  <c:v>1907</c:v>
                </c:pt>
                <c:pt idx="608">
                  <c:v>1908</c:v>
                </c:pt>
                <c:pt idx="609">
                  <c:v>1909</c:v>
                </c:pt>
                <c:pt idx="610">
                  <c:v>1910</c:v>
                </c:pt>
                <c:pt idx="611">
                  <c:v>1911</c:v>
                </c:pt>
                <c:pt idx="612">
                  <c:v>1912</c:v>
                </c:pt>
                <c:pt idx="613">
                  <c:v>1913</c:v>
                </c:pt>
                <c:pt idx="614">
                  <c:v>1914</c:v>
                </c:pt>
                <c:pt idx="615">
                  <c:v>1915</c:v>
                </c:pt>
                <c:pt idx="616">
                  <c:v>1916</c:v>
                </c:pt>
                <c:pt idx="617">
                  <c:v>1917</c:v>
                </c:pt>
                <c:pt idx="618">
                  <c:v>1918</c:v>
                </c:pt>
                <c:pt idx="619">
                  <c:v>1919</c:v>
                </c:pt>
                <c:pt idx="620">
                  <c:v>1920</c:v>
                </c:pt>
                <c:pt idx="621">
                  <c:v>1921</c:v>
                </c:pt>
                <c:pt idx="622">
                  <c:v>1922</c:v>
                </c:pt>
                <c:pt idx="623">
                  <c:v>1923</c:v>
                </c:pt>
                <c:pt idx="624">
                  <c:v>1924</c:v>
                </c:pt>
                <c:pt idx="625">
                  <c:v>1925</c:v>
                </c:pt>
                <c:pt idx="626">
                  <c:v>1926</c:v>
                </c:pt>
                <c:pt idx="627">
                  <c:v>1927</c:v>
                </c:pt>
                <c:pt idx="628">
                  <c:v>1928</c:v>
                </c:pt>
                <c:pt idx="629">
                  <c:v>1929</c:v>
                </c:pt>
                <c:pt idx="630">
                  <c:v>1930</c:v>
                </c:pt>
                <c:pt idx="631">
                  <c:v>1931</c:v>
                </c:pt>
                <c:pt idx="632">
                  <c:v>1932</c:v>
                </c:pt>
                <c:pt idx="633">
                  <c:v>1933</c:v>
                </c:pt>
                <c:pt idx="634">
                  <c:v>1934</c:v>
                </c:pt>
                <c:pt idx="635">
                  <c:v>1935</c:v>
                </c:pt>
                <c:pt idx="636">
                  <c:v>1936</c:v>
                </c:pt>
                <c:pt idx="637">
                  <c:v>1937</c:v>
                </c:pt>
                <c:pt idx="638">
                  <c:v>1938</c:v>
                </c:pt>
                <c:pt idx="639">
                  <c:v>1939</c:v>
                </c:pt>
                <c:pt idx="640">
                  <c:v>1940</c:v>
                </c:pt>
                <c:pt idx="641">
                  <c:v>1941</c:v>
                </c:pt>
                <c:pt idx="642">
                  <c:v>1942</c:v>
                </c:pt>
                <c:pt idx="643">
                  <c:v>1943</c:v>
                </c:pt>
                <c:pt idx="644">
                  <c:v>1944</c:v>
                </c:pt>
                <c:pt idx="645">
                  <c:v>1945</c:v>
                </c:pt>
                <c:pt idx="646">
                  <c:v>1946</c:v>
                </c:pt>
                <c:pt idx="647">
                  <c:v>1947</c:v>
                </c:pt>
                <c:pt idx="648">
                  <c:v>1948</c:v>
                </c:pt>
                <c:pt idx="649">
                  <c:v>1949</c:v>
                </c:pt>
                <c:pt idx="650">
                  <c:v>1950</c:v>
                </c:pt>
                <c:pt idx="651">
                  <c:v>1951</c:v>
                </c:pt>
                <c:pt idx="652">
                  <c:v>1952</c:v>
                </c:pt>
                <c:pt idx="653">
                  <c:v>1953</c:v>
                </c:pt>
                <c:pt idx="654">
                  <c:v>1954</c:v>
                </c:pt>
                <c:pt idx="655">
                  <c:v>1955</c:v>
                </c:pt>
                <c:pt idx="656">
                  <c:v>1956</c:v>
                </c:pt>
                <c:pt idx="657">
                  <c:v>1957</c:v>
                </c:pt>
                <c:pt idx="658">
                  <c:v>1958</c:v>
                </c:pt>
                <c:pt idx="659">
                  <c:v>1959</c:v>
                </c:pt>
                <c:pt idx="660">
                  <c:v>1960</c:v>
                </c:pt>
                <c:pt idx="661">
                  <c:v>1961</c:v>
                </c:pt>
                <c:pt idx="662">
                  <c:v>1962</c:v>
                </c:pt>
                <c:pt idx="663">
                  <c:v>1963</c:v>
                </c:pt>
                <c:pt idx="664">
                  <c:v>1964</c:v>
                </c:pt>
                <c:pt idx="665">
                  <c:v>1965</c:v>
                </c:pt>
                <c:pt idx="666">
                  <c:v>1966</c:v>
                </c:pt>
                <c:pt idx="667">
                  <c:v>1967</c:v>
                </c:pt>
                <c:pt idx="668">
                  <c:v>1968</c:v>
                </c:pt>
                <c:pt idx="669">
                  <c:v>1969</c:v>
                </c:pt>
                <c:pt idx="670">
                  <c:v>1970</c:v>
                </c:pt>
                <c:pt idx="671">
                  <c:v>1971</c:v>
                </c:pt>
                <c:pt idx="672">
                  <c:v>1972</c:v>
                </c:pt>
                <c:pt idx="673">
                  <c:v>1973</c:v>
                </c:pt>
                <c:pt idx="674">
                  <c:v>1974</c:v>
                </c:pt>
                <c:pt idx="675">
                  <c:v>1975</c:v>
                </c:pt>
                <c:pt idx="676">
                  <c:v>1976</c:v>
                </c:pt>
                <c:pt idx="677">
                  <c:v>1977</c:v>
                </c:pt>
                <c:pt idx="678">
                  <c:v>1978</c:v>
                </c:pt>
                <c:pt idx="679">
                  <c:v>1979</c:v>
                </c:pt>
                <c:pt idx="680">
                  <c:v>1980</c:v>
                </c:pt>
                <c:pt idx="681">
                  <c:v>1981</c:v>
                </c:pt>
                <c:pt idx="682">
                  <c:v>1982</c:v>
                </c:pt>
                <c:pt idx="683">
                  <c:v>1983</c:v>
                </c:pt>
                <c:pt idx="684">
                  <c:v>1984</c:v>
                </c:pt>
                <c:pt idx="685">
                  <c:v>1985</c:v>
                </c:pt>
                <c:pt idx="686">
                  <c:v>1986</c:v>
                </c:pt>
                <c:pt idx="687">
                  <c:v>1987</c:v>
                </c:pt>
                <c:pt idx="688">
                  <c:v>1988</c:v>
                </c:pt>
                <c:pt idx="689">
                  <c:v>1989</c:v>
                </c:pt>
                <c:pt idx="690">
                  <c:v>1990</c:v>
                </c:pt>
                <c:pt idx="691">
                  <c:v>1991</c:v>
                </c:pt>
                <c:pt idx="692">
                  <c:v>1992</c:v>
                </c:pt>
                <c:pt idx="693">
                  <c:v>1993</c:v>
                </c:pt>
                <c:pt idx="694">
                  <c:v>1994</c:v>
                </c:pt>
                <c:pt idx="695">
                  <c:v>1995</c:v>
                </c:pt>
                <c:pt idx="696">
                  <c:v>1996</c:v>
                </c:pt>
                <c:pt idx="697">
                  <c:v>1997</c:v>
                </c:pt>
                <c:pt idx="698">
                  <c:v>1998</c:v>
                </c:pt>
                <c:pt idx="699">
                  <c:v>1999</c:v>
                </c:pt>
                <c:pt idx="700">
                  <c:v>2000</c:v>
                </c:pt>
                <c:pt idx="701">
                  <c:v>2001</c:v>
                </c:pt>
                <c:pt idx="702">
                  <c:v>2002</c:v>
                </c:pt>
                <c:pt idx="703">
                  <c:v>2003</c:v>
                </c:pt>
                <c:pt idx="704">
                  <c:v>2004</c:v>
                </c:pt>
                <c:pt idx="705">
                  <c:v>2005</c:v>
                </c:pt>
                <c:pt idx="706">
                  <c:v>2006</c:v>
                </c:pt>
                <c:pt idx="707">
                  <c:v>2007</c:v>
                </c:pt>
                <c:pt idx="708">
                  <c:v>2008</c:v>
                </c:pt>
                <c:pt idx="709">
                  <c:v>2009</c:v>
                </c:pt>
                <c:pt idx="710">
                  <c:v>2010</c:v>
                </c:pt>
                <c:pt idx="711">
                  <c:v>2011</c:v>
                </c:pt>
                <c:pt idx="712">
                  <c:v>2012</c:v>
                </c:pt>
                <c:pt idx="713">
                  <c:v>2013</c:v>
                </c:pt>
                <c:pt idx="714">
                  <c:v>2014</c:v>
                </c:pt>
                <c:pt idx="715">
                  <c:v>2015</c:v>
                </c:pt>
                <c:pt idx="716">
                  <c:v>2016</c:v>
                </c:pt>
                <c:pt idx="717">
                  <c:v>2017</c:v>
                </c:pt>
              </c:numCache>
            </c:numRef>
          </c:cat>
          <c:val>
            <c:numRef>
              <c:f>[1]Ereignisdatenbank!$AAQ$19:$AAQ$733</c:f>
              <c:numCache>
                <c:formatCode>General</c:formatCode>
                <c:ptCount val="715"/>
                <c:pt idx="411">
                  <c:v>8000</c:v>
                </c:pt>
                <c:pt idx="461">
                  <c:v>250.13</c:v>
                </c:pt>
                <c:pt idx="498">
                  <c:v>250.43</c:v>
                </c:pt>
                <c:pt idx="514">
                  <c:v>250.01</c:v>
                </c:pt>
                <c:pt idx="549">
                  <c:v>250.55</c:v>
                </c:pt>
                <c:pt idx="573">
                  <c:v>250.49</c:v>
                </c:pt>
                <c:pt idx="575">
                  <c:v>8000</c:v>
                </c:pt>
                <c:pt idx="578">
                  <c:v>250.04</c:v>
                </c:pt>
                <c:pt idx="671">
                  <c:v>246.428</c:v>
                </c:pt>
                <c:pt idx="672">
                  <c:v>246.999</c:v>
                </c:pt>
                <c:pt idx="673">
                  <c:v>246.73500000000001</c:v>
                </c:pt>
                <c:pt idx="674">
                  <c:v>247.09800000000001</c:v>
                </c:pt>
                <c:pt idx="675">
                  <c:v>248.14699999999999</c:v>
                </c:pt>
                <c:pt idx="676">
                  <c:v>247.13800000000001</c:v>
                </c:pt>
                <c:pt idx="677">
                  <c:v>247.66399999999999</c:v>
                </c:pt>
                <c:pt idx="678">
                  <c:v>247.32900000000001</c:v>
                </c:pt>
                <c:pt idx="679">
                  <c:v>247.154</c:v>
                </c:pt>
                <c:pt idx="680">
                  <c:v>247.03</c:v>
                </c:pt>
                <c:pt idx="681">
                  <c:v>246.79499999999999</c:v>
                </c:pt>
                <c:pt idx="682">
                  <c:v>246.827</c:v>
                </c:pt>
                <c:pt idx="683">
                  <c:v>247.62100000000001</c:v>
                </c:pt>
                <c:pt idx="684">
                  <c:v>247.386</c:v>
                </c:pt>
                <c:pt idx="685">
                  <c:v>247.33</c:v>
                </c:pt>
                <c:pt idx="686">
                  <c:v>246.05</c:v>
                </c:pt>
                <c:pt idx="687">
                  <c:v>247.77199999999999</c:v>
                </c:pt>
                <c:pt idx="688">
                  <c:v>247.02699999999999</c:v>
                </c:pt>
                <c:pt idx="689">
                  <c:v>246.99199999999999</c:v>
                </c:pt>
                <c:pt idx="690">
                  <c:v>246.76900000000001</c:v>
                </c:pt>
                <c:pt idx="691">
                  <c:v>248.50399999999999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231-4ABE-9AEC-C5FCBE92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4851584"/>
        <c:axId val="294113792"/>
      </c:barChart>
      <c:catAx>
        <c:axId val="294851584"/>
        <c:scaling>
          <c:orientation val="minMax"/>
        </c:scaling>
        <c:delete val="0"/>
        <c:axPos val="b"/>
        <c:minorGridlines>
          <c:spPr>
            <a:ln>
              <a:solidFill>
                <a:schemeClr val="bg2">
                  <a:alpha val="2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94113792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294113792"/>
        <c:scaling>
          <c:orientation val="minMax"/>
          <c:max val="252"/>
          <c:min val="246"/>
        </c:scaling>
        <c:delete val="0"/>
        <c:axPos val="l"/>
        <c:majorGridlines>
          <c:spPr>
            <a:ln w="3175">
              <a:solidFill>
                <a:schemeClr val="tx1">
                  <a:tint val="75000"/>
                  <a:shade val="95000"/>
                  <a:satMod val="105000"/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 b="0"/>
                  <a:t>P [m ü. M.]</a:t>
                </a:r>
              </a:p>
            </c:rich>
          </c:tx>
          <c:layout>
            <c:manualLayout>
              <c:xMode val="edge"/>
              <c:yMode val="edge"/>
              <c:x val="1.6485345581802275E-2"/>
              <c:y val="0.390342204143767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baseline="0"/>
            </a:pPr>
            <a:endParaRPr lang="de-DE"/>
          </a:p>
        </c:txPr>
        <c:crossAx val="29485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753</xdr:row>
      <xdr:rowOff>9525</xdr:rowOff>
    </xdr:from>
    <xdr:to>
      <xdr:col>7</xdr:col>
      <xdr:colOff>76200</xdr:colOff>
      <xdr:row>770</xdr:row>
      <xdr:rowOff>123819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8ECE2C-9C3E-4D5B-A7F7-F47882699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771</xdr:row>
      <xdr:rowOff>28575</xdr:rowOff>
    </xdr:from>
    <xdr:to>
      <xdr:col>7</xdr:col>
      <xdr:colOff>47625</xdr:colOff>
      <xdr:row>788</xdr:row>
      <xdr:rowOff>114294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7A647A-D88E-4871-ADD5-040A6371A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-Ergebnisdatenbank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eignisdatenbank"/>
      <sheetName val="Tabelle1"/>
      <sheetName val="Jasmin Wandel"/>
      <sheetName val="Statistik Gees 1997"/>
      <sheetName val="Tabelle2"/>
    </sheetNames>
    <sheetDataSet>
      <sheetData sheetId="0">
        <row r="9">
          <cell r="AAN9" t="str">
            <v>Rhein, Schifflände</v>
          </cell>
        </row>
        <row r="10">
          <cell r="AAN10" t="str">
            <v>Basel</v>
          </cell>
        </row>
        <row r="15">
          <cell r="AAK15" t="str">
            <v>gleitender 100 jähriger MW (nur Extremereignisse)</v>
          </cell>
          <cell r="AAR15" t="str">
            <v>gleitender 100 jähriger MW</v>
          </cell>
        </row>
        <row r="16">
          <cell r="GB16">
            <v>1300</v>
          </cell>
          <cell r="AAN16">
            <v>1300</v>
          </cell>
        </row>
        <row r="17">
          <cell r="GB17">
            <v>1301</v>
          </cell>
          <cell r="AAN17">
            <v>1301</v>
          </cell>
        </row>
        <row r="18">
          <cell r="GB18">
            <v>1302</v>
          </cell>
          <cell r="AAN18">
            <v>1302</v>
          </cell>
          <cell r="AAP18">
            <v>5611</v>
          </cell>
        </row>
        <row r="19">
          <cell r="GB19">
            <v>1303</v>
          </cell>
          <cell r="AAN19">
            <v>1303</v>
          </cell>
        </row>
        <row r="20">
          <cell r="GB20">
            <v>1304</v>
          </cell>
          <cell r="AAN20">
            <v>1304</v>
          </cell>
        </row>
        <row r="21">
          <cell r="GB21">
            <v>1305</v>
          </cell>
          <cell r="AAN21">
            <v>1305</v>
          </cell>
        </row>
        <row r="22">
          <cell r="GB22">
            <v>1306</v>
          </cell>
          <cell r="AAN22">
            <v>1306</v>
          </cell>
        </row>
        <row r="23">
          <cell r="GB23">
            <v>1307</v>
          </cell>
          <cell r="AAN23">
            <v>1307</v>
          </cell>
        </row>
        <row r="24">
          <cell r="GB24">
            <v>1308</v>
          </cell>
          <cell r="AAN24">
            <v>1308</v>
          </cell>
        </row>
        <row r="25">
          <cell r="GB25">
            <v>1309</v>
          </cell>
          <cell r="AAN25">
            <v>1309</v>
          </cell>
        </row>
        <row r="26">
          <cell r="GB26">
            <v>1310</v>
          </cell>
          <cell r="AAN26">
            <v>1310</v>
          </cell>
        </row>
        <row r="27">
          <cell r="GB27">
            <v>1311</v>
          </cell>
          <cell r="AAN27">
            <v>1311</v>
          </cell>
        </row>
        <row r="28">
          <cell r="GB28">
            <v>1312</v>
          </cell>
          <cell r="AAN28">
            <v>1312</v>
          </cell>
        </row>
        <row r="29">
          <cell r="GB29">
            <v>1313</v>
          </cell>
          <cell r="AAN29">
            <v>1313</v>
          </cell>
        </row>
        <row r="30">
          <cell r="GB30">
            <v>1314</v>
          </cell>
          <cell r="AAN30">
            <v>1314</v>
          </cell>
        </row>
        <row r="31">
          <cell r="GB31">
            <v>1315</v>
          </cell>
          <cell r="AAN31">
            <v>1315</v>
          </cell>
        </row>
        <row r="32">
          <cell r="GB32">
            <v>1316</v>
          </cell>
          <cell r="AAN32">
            <v>1316</v>
          </cell>
        </row>
        <row r="33">
          <cell r="GB33">
            <v>1317</v>
          </cell>
          <cell r="AAN33">
            <v>1317</v>
          </cell>
        </row>
        <row r="34">
          <cell r="GB34">
            <v>1318</v>
          </cell>
          <cell r="AAN34">
            <v>1318</v>
          </cell>
        </row>
        <row r="35">
          <cell r="GB35">
            <v>1319</v>
          </cell>
          <cell r="AAN35">
            <v>1319</v>
          </cell>
        </row>
        <row r="36">
          <cell r="GB36">
            <v>1320</v>
          </cell>
          <cell r="AAN36">
            <v>1320</v>
          </cell>
        </row>
        <row r="37">
          <cell r="GB37">
            <v>1321</v>
          </cell>
          <cell r="AAN37">
            <v>1321</v>
          </cell>
        </row>
        <row r="38">
          <cell r="GB38">
            <v>1322</v>
          </cell>
          <cell r="AAN38">
            <v>1322</v>
          </cell>
        </row>
        <row r="39">
          <cell r="GB39">
            <v>1323</v>
          </cell>
          <cell r="AAN39">
            <v>1323</v>
          </cell>
        </row>
        <row r="40">
          <cell r="GB40">
            <v>1324</v>
          </cell>
          <cell r="AAN40">
            <v>1324</v>
          </cell>
        </row>
        <row r="41">
          <cell r="GB41">
            <v>1325</v>
          </cell>
          <cell r="AAN41">
            <v>1325</v>
          </cell>
        </row>
        <row r="42">
          <cell r="GB42">
            <v>1326</v>
          </cell>
          <cell r="AAN42">
            <v>1326</v>
          </cell>
        </row>
        <row r="43">
          <cell r="GB43">
            <v>1327</v>
          </cell>
          <cell r="AAN43">
            <v>1327</v>
          </cell>
        </row>
        <row r="44">
          <cell r="GB44">
            <v>1328</v>
          </cell>
          <cell r="AAN44">
            <v>1328</v>
          </cell>
        </row>
        <row r="45">
          <cell r="GB45">
            <v>1329</v>
          </cell>
          <cell r="AAN45">
            <v>1329</v>
          </cell>
        </row>
        <row r="46">
          <cell r="GB46">
            <v>1330</v>
          </cell>
          <cell r="AAN46">
            <v>1330</v>
          </cell>
        </row>
        <row r="47">
          <cell r="GB47">
            <v>1331</v>
          </cell>
          <cell r="AAN47">
            <v>1331</v>
          </cell>
        </row>
        <row r="48">
          <cell r="GB48">
            <v>1332</v>
          </cell>
          <cell r="AAN48">
            <v>1332</v>
          </cell>
        </row>
        <row r="49">
          <cell r="GB49">
            <v>1333</v>
          </cell>
          <cell r="AAN49">
            <v>1333</v>
          </cell>
        </row>
        <row r="50">
          <cell r="GB50">
            <v>1334</v>
          </cell>
          <cell r="AAN50">
            <v>1334</v>
          </cell>
        </row>
        <row r="51">
          <cell r="GB51">
            <v>1335</v>
          </cell>
          <cell r="AAN51">
            <v>1335</v>
          </cell>
        </row>
        <row r="52">
          <cell r="GB52">
            <v>1336</v>
          </cell>
          <cell r="AAN52">
            <v>1336</v>
          </cell>
        </row>
        <row r="53">
          <cell r="GB53">
            <v>1337</v>
          </cell>
          <cell r="AAN53">
            <v>1337</v>
          </cell>
        </row>
        <row r="54">
          <cell r="GB54">
            <v>1338</v>
          </cell>
          <cell r="AAN54">
            <v>1338</v>
          </cell>
        </row>
        <row r="55">
          <cell r="GB55">
            <v>1339</v>
          </cell>
          <cell r="AAN55">
            <v>1339</v>
          </cell>
        </row>
        <row r="56">
          <cell r="GB56">
            <v>1340</v>
          </cell>
          <cell r="AAN56">
            <v>1340</v>
          </cell>
        </row>
        <row r="57">
          <cell r="GB57">
            <v>1341</v>
          </cell>
          <cell r="AAN57">
            <v>1341</v>
          </cell>
        </row>
        <row r="58">
          <cell r="GB58">
            <v>1342</v>
          </cell>
          <cell r="AAN58">
            <v>1342</v>
          </cell>
          <cell r="AAP58">
            <v>6407</v>
          </cell>
        </row>
        <row r="59">
          <cell r="GB59">
            <v>1343</v>
          </cell>
          <cell r="AAN59">
            <v>1343</v>
          </cell>
          <cell r="AAP59">
            <v>5755</v>
          </cell>
        </row>
        <row r="60">
          <cell r="GB60">
            <v>1344</v>
          </cell>
          <cell r="AAN60">
            <v>1344</v>
          </cell>
        </row>
        <row r="61">
          <cell r="GB61">
            <v>1345</v>
          </cell>
          <cell r="AAN61">
            <v>1345</v>
          </cell>
        </row>
        <row r="62">
          <cell r="GB62">
            <v>1346</v>
          </cell>
          <cell r="AAN62">
            <v>1346</v>
          </cell>
        </row>
        <row r="63">
          <cell r="GB63">
            <v>1347</v>
          </cell>
          <cell r="AAN63">
            <v>1347</v>
          </cell>
        </row>
        <row r="64">
          <cell r="GB64">
            <v>1348</v>
          </cell>
          <cell r="AAN64">
            <v>1348</v>
          </cell>
        </row>
        <row r="65">
          <cell r="GB65">
            <v>1349</v>
          </cell>
          <cell r="AAN65">
            <v>1349</v>
          </cell>
        </row>
        <row r="66">
          <cell r="GB66">
            <v>1350</v>
          </cell>
          <cell r="AAK66">
            <v>5924.333333333333</v>
          </cell>
          <cell r="AAN66">
            <v>1350</v>
          </cell>
          <cell r="AAR66">
            <v>5924.333333333333</v>
          </cell>
        </row>
        <row r="67">
          <cell r="GB67">
            <v>1351</v>
          </cell>
          <cell r="AAK67">
            <v>5924.333333333333</v>
          </cell>
          <cell r="AAN67">
            <v>1351</v>
          </cell>
          <cell r="AAR67">
            <v>5924.333333333333</v>
          </cell>
        </row>
        <row r="68">
          <cell r="GB68">
            <v>1352</v>
          </cell>
          <cell r="AAK68">
            <v>6081</v>
          </cell>
          <cell r="AAN68">
            <v>1352</v>
          </cell>
          <cell r="AAR68">
            <v>6081</v>
          </cell>
        </row>
        <row r="69">
          <cell r="GB69">
            <v>1353</v>
          </cell>
          <cell r="AAK69">
            <v>6081</v>
          </cell>
          <cell r="AAN69">
            <v>1353</v>
          </cell>
          <cell r="AAR69">
            <v>6081</v>
          </cell>
        </row>
        <row r="70">
          <cell r="GB70">
            <v>1354</v>
          </cell>
          <cell r="AAK70">
            <v>6081</v>
          </cell>
          <cell r="AAN70">
            <v>1354</v>
          </cell>
          <cell r="AAR70">
            <v>6081</v>
          </cell>
        </row>
        <row r="71">
          <cell r="GB71">
            <v>1355</v>
          </cell>
          <cell r="AAK71">
            <v>6081</v>
          </cell>
          <cell r="AAN71">
            <v>1355</v>
          </cell>
          <cell r="AAR71">
            <v>6081</v>
          </cell>
        </row>
        <row r="72">
          <cell r="GB72">
            <v>1356</v>
          </cell>
          <cell r="AAK72">
            <v>6081</v>
          </cell>
          <cell r="AAN72">
            <v>1356</v>
          </cell>
          <cell r="AAR72">
            <v>6081</v>
          </cell>
        </row>
        <row r="73">
          <cell r="GB73">
            <v>1357</v>
          </cell>
          <cell r="AAK73">
            <v>6081</v>
          </cell>
          <cell r="AAN73">
            <v>1357</v>
          </cell>
          <cell r="AAR73">
            <v>6081</v>
          </cell>
        </row>
        <row r="74">
          <cell r="GB74">
            <v>1358</v>
          </cell>
          <cell r="AAK74">
            <v>6081</v>
          </cell>
          <cell r="AAN74">
            <v>1358</v>
          </cell>
          <cell r="AAR74">
            <v>6081</v>
          </cell>
        </row>
        <row r="75">
          <cell r="GB75">
            <v>1359</v>
          </cell>
          <cell r="AAK75">
            <v>6081</v>
          </cell>
          <cell r="AAN75">
            <v>1359</v>
          </cell>
          <cell r="AAR75">
            <v>6081</v>
          </cell>
        </row>
        <row r="76">
          <cell r="GB76">
            <v>1360</v>
          </cell>
          <cell r="AAK76">
            <v>6081</v>
          </cell>
          <cell r="AAN76">
            <v>1360</v>
          </cell>
          <cell r="AAR76">
            <v>6081</v>
          </cell>
        </row>
        <row r="77">
          <cell r="GB77">
            <v>1361</v>
          </cell>
          <cell r="AAK77">
            <v>6081</v>
          </cell>
          <cell r="AAN77">
            <v>1361</v>
          </cell>
          <cell r="AAR77">
            <v>6081</v>
          </cell>
        </row>
        <row r="78">
          <cell r="GB78">
            <v>1362</v>
          </cell>
          <cell r="AAK78">
            <v>6081</v>
          </cell>
          <cell r="AAN78">
            <v>1362</v>
          </cell>
          <cell r="AAR78">
            <v>6081</v>
          </cell>
        </row>
        <row r="79">
          <cell r="GB79">
            <v>1363</v>
          </cell>
          <cell r="AAK79">
            <v>6081</v>
          </cell>
          <cell r="AAN79">
            <v>1363</v>
          </cell>
          <cell r="AAR79">
            <v>6081</v>
          </cell>
        </row>
        <row r="80">
          <cell r="GB80">
            <v>1364</v>
          </cell>
          <cell r="AAK80">
            <v>6081</v>
          </cell>
          <cell r="AAN80">
            <v>1364</v>
          </cell>
          <cell r="AAR80">
            <v>6081</v>
          </cell>
        </row>
        <row r="81">
          <cell r="GB81">
            <v>1365</v>
          </cell>
          <cell r="AAK81">
            <v>6081</v>
          </cell>
          <cell r="AAN81">
            <v>1365</v>
          </cell>
          <cell r="AAR81">
            <v>6081</v>
          </cell>
        </row>
        <row r="82">
          <cell r="GB82">
            <v>1366</v>
          </cell>
          <cell r="AAK82">
            <v>6081</v>
          </cell>
          <cell r="AAN82">
            <v>1366</v>
          </cell>
          <cell r="AAR82">
            <v>6081</v>
          </cell>
        </row>
        <row r="83">
          <cell r="GB83">
            <v>1367</v>
          </cell>
          <cell r="AAK83">
            <v>6081</v>
          </cell>
          <cell r="AAN83">
            <v>1367</v>
          </cell>
          <cell r="AAR83">
            <v>6081</v>
          </cell>
        </row>
        <row r="84">
          <cell r="GB84">
            <v>1368</v>
          </cell>
          <cell r="AAK84">
            <v>6081</v>
          </cell>
          <cell r="AAN84">
            <v>1368</v>
          </cell>
          <cell r="AAR84">
            <v>6081</v>
          </cell>
        </row>
        <row r="85">
          <cell r="GB85">
            <v>1369</v>
          </cell>
          <cell r="AAK85">
            <v>6081</v>
          </cell>
          <cell r="AAN85">
            <v>1369</v>
          </cell>
          <cell r="AAR85">
            <v>6081</v>
          </cell>
        </row>
        <row r="86">
          <cell r="GB86">
            <v>1370</v>
          </cell>
          <cell r="AAK86">
            <v>6081</v>
          </cell>
          <cell r="AAN86">
            <v>1370</v>
          </cell>
          <cell r="AAR86">
            <v>6081</v>
          </cell>
        </row>
        <row r="87">
          <cell r="GB87">
            <v>1371</v>
          </cell>
          <cell r="AAK87">
            <v>6081</v>
          </cell>
          <cell r="AAN87">
            <v>1371</v>
          </cell>
          <cell r="AAR87">
            <v>6081</v>
          </cell>
        </row>
        <row r="88">
          <cell r="GB88">
            <v>1372</v>
          </cell>
          <cell r="AAK88">
            <v>6081</v>
          </cell>
          <cell r="AAN88">
            <v>1372</v>
          </cell>
          <cell r="AAR88">
            <v>6081</v>
          </cell>
        </row>
        <row r="89">
          <cell r="GB89">
            <v>1373</v>
          </cell>
          <cell r="AAK89">
            <v>6189.666666666667</v>
          </cell>
          <cell r="AAN89">
            <v>1373</v>
          </cell>
          <cell r="AAR89">
            <v>6189.666666666667</v>
          </cell>
        </row>
        <row r="90">
          <cell r="GB90">
            <v>1374</v>
          </cell>
          <cell r="AAK90">
            <v>6189.666666666667</v>
          </cell>
          <cell r="AAN90">
            <v>1374</v>
          </cell>
          <cell r="AAP90">
            <v>6407</v>
          </cell>
          <cell r="AAR90">
            <v>6189.666666666667</v>
          </cell>
        </row>
        <row r="91">
          <cell r="GB91">
            <v>1375</v>
          </cell>
          <cell r="AAK91">
            <v>6189.666666666667</v>
          </cell>
          <cell r="AAN91">
            <v>1375</v>
          </cell>
          <cell r="AAR91">
            <v>6189.666666666667</v>
          </cell>
        </row>
        <row r="92">
          <cell r="GB92">
            <v>1376</v>
          </cell>
          <cell r="AAK92">
            <v>6189.666666666667</v>
          </cell>
          <cell r="AAN92">
            <v>1376</v>
          </cell>
          <cell r="AAR92">
            <v>6189.666666666667</v>
          </cell>
        </row>
        <row r="93">
          <cell r="GB93">
            <v>1377</v>
          </cell>
          <cell r="AAK93">
            <v>6189.666666666667</v>
          </cell>
          <cell r="AAN93">
            <v>1377</v>
          </cell>
          <cell r="AAR93">
            <v>6189.666666666667</v>
          </cell>
        </row>
        <row r="94">
          <cell r="GB94">
            <v>1378</v>
          </cell>
          <cell r="AAK94">
            <v>6189.666666666667</v>
          </cell>
          <cell r="AAN94">
            <v>1378</v>
          </cell>
          <cell r="AAR94">
            <v>6189.666666666667</v>
          </cell>
        </row>
        <row r="95">
          <cell r="GB95">
            <v>1379</v>
          </cell>
          <cell r="AAK95">
            <v>6189.666666666667</v>
          </cell>
          <cell r="AAN95">
            <v>1379</v>
          </cell>
          <cell r="AAR95">
            <v>6189.666666666667</v>
          </cell>
        </row>
        <row r="96">
          <cell r="GB96">
            <v>1380</v>
          </cell>
          <cell r="AAK96">
            <v>6189.666666666667</v>
          </cell>
          <cell r="AAN96">
            <v>1380</v>
          </cell>
          <cell r="AAR96">
            <v>6189.666666666667</v>
          </cell>
        </row>
        <row r="97">
          <cell r="GB97">
            <v>1381</v>
          </cell>
          <cell r="AAK97">
            <v>6189.666666666667</v>
          </cell>
          <cell r="AAN97">
            <v>1381</v>
          </cell>
          <cell r="AAR97">
            <v>6189.666666666667</v>
          </cell>
        </row>
        <row r="98">
          <cell r="GB98">
            <v>1382</v>
          </cell>
          <cell r="AAK98">
            <v>6189.666666666667</v>
          </cell>
          <cell r="AAN98">
            <v>1382</v>
          </cell>
          <cell r="AAR98">
            <v>6189.666666666667</v>
          </cell>
        </row>
        <row r="99">
          <cell r="GB99">
            <v>1383</v>
          </cell>
          <cell r="AAK99">
            <v>6189.666666666667</v>
          </cell>
          <cell r="AAN99">
            <v>1383</v>
          </cell>
          <cell r="AAR99">
            <v>6189.666666666667</v>
          </cell>
        </row>
        <row r="100">
          <cell r="GB100">
            <v>1384</v>
          </cell>
          <cell r="AAK100">
            <v>5925.75</v>
          </cell>
          <cell r="AAN100">
            <v>1384</v>
          </cell>
          <cell r="AAR100">
            <v>5925.75</v>
          </cell>
        </row>
        <row r="101">
          <cell r="GB101">
            <v>1385</v>
          </cell>
          <cell r="AAK101">
            <v>5925.75</v>
          </cell>
          <cell r="AAN101">
            <v>1385</v>
          </cell>
          <cell r="AAP101">
            <v>5134</v>
          </cell>
          <cell r="AAR101">
            <v>5925.75</v>
          </cell>
        </row>
        <row r="102">
          <cell r="GB102">
            <v>1386</v>
          </cell>
          <cell r="AAK102">
            <v>5925.75</v>
          </cell>
          <cell r="AAN102">
            <v>1386</v>
          </cell>
          <cell r="AAR102">
            <v>5925.75</v>
          </cell>
        </row>
        <row r="103">
          <cell r="GB103">
            <v>1387</v>
          </cell>
          <cell r="AAK103">
            <v>5925.75</v>
          </cell>
          <cell r="AAN103">
            <v>1387</v>
          </cell>
          <cell r="AAR103">
            <v>5925.75</v>
          </cell>
        </row>
        <row r="104">
          <cell r="GB104">
            <v>1388</v>
          </cell>
          <cell r="AAK104">
            <v>5925.75</v>
          </cell>
          <cell r="AAN104">
            <v>1388</v>
          </cell>
          <cell r="AAR104">
            <v>5925.75</v>
          </cell>
        </row>
        <row r="105">
          <cell r="GB105">
            <v>1389</v>
          </cell>
          <cell r="AAK105">
            <v>5925.75</v>
          </cell>
          <cell r="AAN105">
            <v>1389</v>
          </cell>
          <cell r="AAR105">
            <v>5925.75</v>
          </cell>
        </row>
        <row r="106">
          <cell r="GB106">
            <v>1390</v>
          </cell>
          <cell r="AAK106">
            <v>5925.75</v>
          </cell>
          <cell r="AAN106">
            <v>1390</v>
          </cell>
          <cell r="AAR106">
            <v>5925.75</v>
          </cell>
        </row>
        <row r="107">
          <cell r="GB107">
            <v>1391</v>
          </cell>
          <cell r="AAK107">
            <v>5925.75</v>
          </cell>
          <cell r="AAN107">
            <v>1391</v>
          </cell>
          <cell r="AAR107">
            <v>5925.75</v>
          </cell>
        </row>
        <row r="108">
          <cell r="GB108">
            <v>1392</v>
          </cell>
          <cell r="AAK108">
            <v>5765.333333333333</v>
          </cell>
          <cell r="AAN108">
            <v>1392</v>
          </cell>
          <cell r="AAR108">
            <v>5765.333333333333</v>
          </cell>
        </row>
        <row r="109">
          <cell r="GB109">
            <v>1393</v>
          </cell>
          <cell r="AAK109">
            <v>5770.5</v>
          </cell>
          <cell r="AAN109">
            <v>1393</v>
          </cell>
          <cell r="AAR109">
            <v>5770.5</v>
          </cell>
        </row>
        <row r="110">
          <cell r="GB110">
            <v>1394</v>
          </cell>
          <cell r="AAK110">
            <v>5770.5</v>
          </cell>
          <cell r="AAN110">
            <v>1394</v>
          </cell>
          <cell r="AAR110">
            <v>5770.5</v>
          </cell>
        </row>
        <row r="111">
          <cell r="GB111">
            <v>1395</v>
          </cell>
          <cell r="AAK111">
            <v>5770.5</v>
          </cell>
          <cell r="AAN111">
            <v>1395</v>
          </cell>
          <cell r="AAR111">
            <v>5770.5</v>
          </cell>
        </row>
        <row r="112">
          <cell r="GB112">
            <v>1396</v>
          </cell>
          <cell r="AAK112">
            <v>5770.5</v>
          </cell>
          <cell r="AAN112">
            <v>1396</v>
          </cell>
          <cell r="AAR112">
            <v>5770.5</v>
          </cell>
        </row>
        <row r="113">
          <cell r="GB113">
            <v>1397</v>
          </cell>
          <cell r="AAK113">
            <v>5770.5</v>
          </cell>
          <cell r="AAN113">
            <v>1397</v>
          </cell>
          <cell r="AAR113">
            <v>5770.5</v>
          </cell>
        </row>
        <row r="114">
          <cell r="GB114">
            <v>1398</v>
          </cell>
          <cell r="AAK114">
            <v>5770.5</v>
          </cell>
          <cell r="AAN114">
            <v>1398</v>
          </cell>
          <cell r="AAR114">
            <v>5770.5</v>
          </cell>
        </row>
        <row r="115">
          <cell r="GB115">
            <v>1399</v>
          </cell>
          <cell r="AAK115">
            <v>5770.5</v>
          </cell>
          <cell r="AAN115">
            <v>1399</v>
          </cell>
          <cell r="AAR115">
            <v>5770.5</v>
          </cell>
        </row>
        <row r="116">
          <cell r="GB116">
            <v>1400</v>
          </cell>
          <cell r="AAK116">
            <v>5770.5</v>
          </cell>
          <cell r="AAN116">
            <v>1400</v>
          </cell>
          <cell r="AAR116">
            <v>5770.5</v>
          </cell>
        </row>
        <row r="117">
          <cell r="GB117">
            <v>1401</v>
          </cell>
          <cell r="AAK117">
            <v>5770.5</v>
          </cell>
          <cell r="AAN117">
            <v>1401</v>
          </cell>
          <cell r="AAR117">
            <v>5770.5</v>
          </cell>
        </row>
        <row r="118">
          <cell r="GB118">
            <v>1402</v>
          </cell>
          <cell r="AAK118">
            <v>5770.5</v>
          </cell>
          <cell r="AAN118">
            <v>1402</v>
          </cell>
          <cell r="AAR118">
            <v>5770.5</v>
          </cell>
        </row>
        <row r="119">
          <cell r="GB119">
            <v>1403</v>
          </cell>
          <cell r="AAK119">
            <v>5717.333333333333</v>
          </cell>
          <cell r="AAN119">
            <v>1403</v>
          </cell>
          <cell r="AAR119">
            <v>5717.333333333333</v>
          </cell>
        </row>
        <row r="120">
          <cell r="GB120">
            <v>1404</v>
          </cell>
          <cell r="AAK120">
            <v>5717.333333333333</v>
          </cell>
          <cell r="AAN120">
            <v>1404</v>
          </cell>
          <cell r="AAP120">
            <v>5611</v>
          </cell>
          <cell r="AAR120">
            <v>5717.333333333333</v>
          </cell>
        </row>
        <row r="121">
          <cell r="GB121">
            <v>1405</v>
          </cell>
          <cell r="AAK121">
            <v>5717.333333333333</v>
          </cell>
          <cell r="AAN121">
            <v>1405</v>
          </cell>
          <cell r="AAR121">
            <v>5717.333333333333</v>
          </cell>
        </row>
        <row r="122">
          <cell r="GB122">
            <v>1406</v>
          </cell>
          <cell r="AAK122">
            <v>5717.333333333333</v>
          </cell>
          <cell r="AAN122">
            <v>1406</v>
          </cell>
          <cell r="AAR122">
            <v>5717.333333333333</v>
          </cell>
        </row>
        <row r="123">
          <cell r="GB123">
            <v>1407</v>
          </cell>
          <cell r="AAK123">
            <v>5717.333333333333</v>
          </cell>
          <cell r="AAN123">
            <v>1407</v>
          </cell>
          <cell r="AAR123">
            <v>5717.333333333333</v>
          </cell>
        </row>
        <row r="124">
          <cell r="GB124">
            <v>1408</v>
          </cell>
          <cell r="AAK124">
            <v>5717.333333333333</v>
          </cell>
          <cell r="AAN124">
            <v>1408</v>
          </cell>
          <cell r="AAR124">
            <v>5717.333333333333</v>
          </cell>
        </row>
        <row r="125">
          <cell r="GB125">
            <v>1409</v>
          </cell>
          <cell r="AAK125">
            <v>5717.333333333333</v>
          </cell>
          <cell r="AAN125">
            <v>1409</v>
          </cell>
          <cell r="AAR125">
            <v>5717.333333333333</v>
          </cell>
        </row>
        <row r="126">
          <cell r="GB126">
            <v>1410</v>
          </cell>
          <cell r="AAK126">
            <v>5717.333333333333</v>
          </cell>
          <cell r="AAN126">
            <v>1410</v>
          </cell>
          <cell r="AAR126">
            <v>5717.333333333333</v>
          </cell>
        </row>
        <row r="127">
          <cell r="GB127">
            <v>1411</v>
          </cell>
          <cell r="AAK127">
            <v>5717.333333333333</v>
          </cell>
          <cell r="AAN127">
            <v>1411</v>
          </cell>
          <cell r="AAR127">
            <v>5717.333333333333</v>
          </cell>
        </row>
        <row r="128">
          <cell r="GB128">
            <v>1412</v>
          </cell>
          <cell r="AAK128">
            <v>5717.333333333333</v>
          </cell>
          <cell r="AAN128">
            <v>1412</v>
          </cell>
          <cell r="AAR128">
            <v>5717.333333333333</v>
          </cell>
        </row>
        <row r="129">
          <cell r="GB129">
            <v>1413</v>
          </cell>
          <cell r="AAK129">
            <v>5717.333333333333</v>
          </cell>
          <cell r="AAN129">
            <v>1413</v>
          </cell>
          <cell r="AAR129">
            <v>5717.333333333333</v>
          </cell>
        </row>
        <row r="130">
          <cell r="GB130">
            <v>1414</v>
          </cell>
          <cell r="AAK130">
            <v>5717.333333333333</v>
          </cell>
          <cell r="AAN130">
            <v>1414</v>
          </cell>
          <cell r="AAR130">
            <v>5717.333333333333</v>
          </cell>
        </row>
        <row r="131">
          <cell r="GB131">
            <v>1415</v>
          </cell>
          <cell r="AAK131">
            <v>5717.333333333333</v>
          </cell>
          <cell r="AAN131">
            <v>1415</v>
          </cell>
          <cell r="AAR131">
            <v>5717.333333333333</v>
          </cell>
        </row>
        <row r="132">
          <cell r="GB132">
            <v>1416</v>
          </cell>
          <cell r="AAK132">
            <v>5717.333333333333</v>
          </cell>
          <cell r="AAN132">
            <v>1416</v>
          </cell>
          <cell r="AAR132">
            <v>5717.333333333333</v>
          </cell>
        </row>
        <row r="133">
          <cell r="GB133">
            <v>1417</v>
          </cell>
          <cell r="AAK133">
            <v>5717.333333333333</v>
          </cell>
          <cell r="AAN133">
            <v>1417</v>
          </cell>
          <cell r="AAR133">
            <v>5717.333333333333</v>
          </cell>
        </row>
        <row r="134">
          <cell r="GB134">
            <v>1418</v>
          </cell>
          <cell r="AAK134">
            <v>5717.333333333333</v>
          </cell>
          <cell r="AAN134">
            <v>1418</v>
          </cell>
          <cell r="AAR134">
            <v>5717.333333333333</v>
          </cell>
        </row>
        <row r="135">
          <cell r="GB135">
            <v>1419</v>
          </cell>
          <cell r="AAK135">
            <v>5717.333333333333</v>
          </cell>
          <cell r="AAN135">
            <v>1419</v>
          </cell>
          <cell r="AAR135">
            <v>5717.333333333333</v>
          </cell>
        </row>
        <row r="136">
          <cell r="GB136">
            <v>1420</v>
          </cell>
          <cell r="AAK136">
            <v>5690.75</v>
          </cell>
          <cell r="AAN136">
            <v>1420</v>
          </cell>
          <cell r="AAR136">
            <v>5690.75</v>
          </cell>
        </row>
        <row r="137">
          <cell r="GB137">
            <v>1421</v>
          </cell>
          <cell r="AAK137">
            <v>5690.75</v>
          </cell>
          <cell r="AAN137">
            <v>1421</v>
          </cell>
          <cell r="AAP137">
            <v>5611</v>
          </cell>
          <cell r="AAR137">
            <v>5690.75</v>
          </cell>
        </row>
        <row r="138">
          <cell r="GB138">
            <v>1422</v>
          </cell>
          <cell r="AAK138">
            <v>5690.75</v>
          </cell>
          <cell r="AAN138">
            <v>1422</v>
          </cell>
          <cell r="AAR138">
            <v>5690.75</v>
          </cell>
        </row>
        <row r="139">
          <cell r="GB139">
            <v>1423</v>
          </cell>
          <cell r="AAK139">
            <v>5834</v>
          </cell>
          <cell r="AAN139">
            <v>1423</v>
          </cell>
          <cell r="AAR139">
            <v>5834</v>
          </cell>
        </row>
        <row r="140">
          <cell r="GB140">
            <v>1424</v>
          </cell>
          <cell r="AAK140">
            <v>5690.75</v>
          </cell>
          <cell r="AAN140">
            <v>1424</v>
          </cell>
          <cell r="AAP140">
            <v>6407</v>
          </cell>
          <cell r="AAR140">
            <v>5690.75</v>
          </cell>
        </row>
        <row r="141">
          <cell r="GB141">
            <v>1425</v>
          </cell>
          <cell r="AAK141">
            <v>5690.75</v>
          </cell>
          <cell r="AAN141">
            <v>1425</v>
          </cell>
          <cell r="AAR141">
            <v>5690.75</v>
          </cell>
        </row>
        <row r="142">
          <cell r="GB142">
            <v>1426</v>
          </cell>
          <cell r="AAK142">
            <v>5690.75</v>
          </cell>
          <cell r="AAN142">
            <v>1426</v>
          </cell>
          <cell r="AAR142">
            <v>5690.75</v>
          </cell>
        </row>
        <row r="143">
          <cell r="GB143">
            <v>1427</v>
          </cell>
          <cell r="AAK143">
            <v>5690.75</v>
          </cell>
          <cell r="AAN143">
            <v>1427</v>
          </cell>
          <cell r="AAR143">
            <v>5690.75</v>
          </cell>
        </row>
        <row r="144">
          <cell r="GB144">
            <v>1428</v>
          </cell>
          <cell r="AAK144">
            <v>5690.75</v>
          </cell>
          <cell r="AAN144">
            <v>1428</v>
          </cell>
          <cell r="AAR144">
            <v>5690.75</v>
          </cell>
        </row>
        <row r="145">
          <cell r="GB145">
            <v>1429</v>
          </cell>
          <cell r="AAK145">
            <v>5690.75</v>
          </cell>
          <cell r="AAN145">
            <v>1429</v>
          </cell>
          <cell r="AAR145">
            <v>5690.75</v>
          </cell>
        </row>
        <row r="146">
          <cell r="GB146">
            <v>1430</v>
          </cell>
          <cell r="AAK146">
            <v>5690.75</v>
          </cell>
          <cell r="AAN146">
            <v>1430</v>
          </cell>
          <cell r="AAR146">
            <v>5690.75</v>
          </cell>
        </row>
        <row r="147">
          <cell r="GB147">
            <v>1431</v>
          </cell>
          <cell r="AAK147">
            <v>5690.75</v>
          </cell>
          <cell r="AAN147">
            <v>1431</v>
          </cell>
          <cell r="AAR147">
            <v>5690.75</v>
          </cell>
        </row>
        <row r="148">
          <cell r="GB148">
            <v>1432</v>
          </cell>
          <cell r="AAK148">
            <v>5690.75</v>
          </cell>
          <cell r="AAN148">
            <v>1432</v>
          </cell>
          <cell r="AAR148">
            <v>5690.75</v>
          </cell>
        </row>
        <row r="149">
          <cell r="GB149">
            <v>1433</v>
          </cell>
          <cell r="AAK149">
            <v>5690.75</v>
          </cell>
          <cell r="AAN149">
            <v>1433</v>
          </cell>
          <cell r="AAR149">
            <v>5690.75</v>
          </cell>
        </row>
        <row r="150">
          <cell r="GB150">
            <v>1434</v>
          </cell>
          <cell r="AAK150">
            <v>5690.75</v>
          </cell>
          <cell r="AAN150">
            <v>1434</v>
          </cell>
          <cell r="AAR150">
            <v>5690.75</v>
          </cell>
        </row>
        <row r="151">
          <cell r="GB151">
            <v>1435</v>
          </cell>
          <cell r="AAK151">
            <v>5876.333333333333</v>
          </cell>
          <cell r="AAN151">
            <v>1435</v>
          </cell>
          <cell r="AAR151">
            <v>5876.333333333333</v>
          </cell>
        </row>
        <row r="152">
          <cell r="GB152">
            <v>1436</v>
          </cell>
          <cell r="AAK152">
            <v>5876.333333333333</v>
          </cell>
          <cell r="AAN152">
            <v>1436</v>
          </cell>
          <cell r="AAR152">
            <v>5876.333333333333</v>
          </cell>
        </row>
        <row r="153">
          <cell r="GB153">
            <v>1437</v>
          </cell>
          <cell r="AAK153">
            <v>5876.333333333333</v>
          </cell>
          <cell r="AAN153">
            <v>1437</v>
          </cell>
          <cell r="AAR153">
            <v>5876.333333333333</v>
          </cell>
        </row>
        <row r="154">
          <cell r="GB154">
            <v>1438</v>
          </cell>
          <cell r="AAK154">
            <v>5876.333333333333</v>
          </cell>
          <cell r="AAN154">
            <v>1438</v>
          </cell>
          <cell r="AAR154">
            <v>5876.333333333333</v>
          </cell>
        </row>
        <row r="155">
          <cell r="GB155">
            <v>1439</v>
          </cell>
          <cell r="AAK155">
            <v>5876.333333333333</v>
          </cell>
          <cell r="AAN155">
            <v>1439</v>
          </cell>
          <cell r="AAR155">
            <v>5876.333333333333</v>
          </cell>
        </row>
        <row r="156">
          <cell r="GB156">
            <v>1440</v>
          </cell>
          <cell r="AAK156">
            <v>5876.333333333333</v>
          </cell>
          <cell r="AAN156">
            <v>1440</v>
          </cell>
          <cell r="AAR156">
            <v>5876.333333333333</v>
          </cell>
        </row>
        <row r="157">
          <cell r="GB157">
            <v>1441</v>
          </cell>
          <cell r="AAK157">
            <v>5876.333333333333</v>
          </cell>
          <cell r="AAN157">
            <v>1441</v>
          </cell>
          <cell r="AAR157">
            <v>5876.333333333333</v>
          </cell>
        </row>
        <row r="158">
          <cell r="GB158">
            <v>1442</v>
          </cell>
          <cell r="AAK158">
            <v>5876.333333333333</v>
          </cell>
          <cell r="AAN158">
            <v>1442</v>
          </cell>
          <cell r="AAR158">
            <v>5876.333333333333</v>
          </cell>
        </row>
        <row r="159">
          <cell r="GB159">
            <v>1443</v>
          </cell>
          <cell r="AAK159">
            <v>5876.333333333333</v>
          </cell>
          <cell r="AAN159">
            <v>1443</v>
          </cell>
          <cell r="AAR159">
            <v>5876.333333333333</v>
          </cell>
        </row>
        <row r="160">
          <cell r="GB160">
            <v>1444</v>
          </cell>
          <cell r="AAK160">
            <v>5876.333333333333</v>
          </cell>
          <cell r="AAN160">
            <v>1444</v>
          </cell>
          <cell r="AAR160">
            <v>5876.333333333333</v>
          </cell>
        </row>
        <row r="161">
          <cell r="GB161">
            <v>1445</v>
          </cell>
          <cell r="AAK161">
            <v>5876.333333333333</v>
          </cell>
          <cell r="AAN161">
            <v>1445</v>
          </cell>
          <cell r="AAR161">
            <v>5876.333333333333</v>
          </cell>
        </row>
        <row r="162">
          <cell r="GB162">
            <v>1446</v>
          </cell>
          <cell r="AAK162">
            <v>5876.333333333333</v>
          </cell>
          <cell r="AAN162">
            <v>1446</v>
          </cell>
          <cell r="AAR162">
            <v>5876.333333333333</v>
          </cell>
        </row>
        <row r="163">
          <cell r="GB163">
            <v>1447</v>
          </cell>
          <cell r="AAK163">
            <v>5876.333333333333</v>
          </cell>
          <cell r="AAN163">
            <v>1447</v>
          </cell>
          <cell r="AAR163">
            <v>5876.333333333333</v>
          </cell>
        </row>
        <row r="164">
          <cell r="GB164">
            <v>1448</v>
          </cell>
          <cell r="AAK164">
            <v>5876.333333333333</v>
          </cell>
          <cell r="AAN164">
            <v>1448</v>
          </cell>
          <cell r="AAR164">
            <v>5876.333333333333</v>
          </cell>
        </row>
        <row r="165">
          <cell r="GB165">
            <v>1449</v>
          </cell>
          <cell r="AAK165">
            <v>5876.333333333333</v>
          </cell>
          <cell r="AAN165">
            <v>1449</v>
          </cell>
          <cell r="AAR165">
            <v>5876.333333333333</v>
          </cell>
        </row>
        <row r="166">
          <cell r="GB166">
            <v>1450</v>
          </cell>
          <cell r="AAK166">
            <v>6009</v>
          </cell>
          <cell r="AAN166">
            <v>1450</v>
          </cell>
          <cell r="AAR166">
            <v>6009</v>
          </cell>
        </row>
        <row r="167">
          <cell r="GB167">
            <v>1451</v>
          </cell>
          <cell r="AAK167">
            <v>6009</v>
          </cell>
          <cell r="AAN167">
            <v>1451</v>
          </cell>
          <cell r="AAP167">
            <v>6407</v>
          </cell>
          <cell r="AAR167">
            <v>6009</v>
          </cell>
        </row>
        <row r="168">
          <cell r="GB168">
            <v>1452</v>
          </cell>
          <cell r="AAK168">
            <v>6009</v>
          </cell>
          <cell r="AAN168">
            <v>1452</v>
          </cell>
          <cell r="AAR168">
            <v>6009</v>
          </cell>
        </row>
        <row r="169">
          <cell r="GB169">
            <v>1453</v>
          </cell>
          <cell r="AAK169">
            <v>6009</v>
          </cell>
          <cell r="AAN169">
            <v>1453</v>
          </cell>
          <cell r="AAR169">
            <v>6009</v>
          </cell>
        </row>
        <row r="170">
          <cell r="GB170">
            <v>1454</v>
          </cell>
          <cell r="AAK170">
            <v>6141.666666666667</v>
          </cell>
          <cell r="AAN170">
            <v>1454</v>
          </cell>
          <cell r="AAR170">
            <v>6141.666666666667</v>
          </cell>
        </row>
        <row r="171">
          <cell r="GB171">
            <v>1455</v>
          </cell>
          <cell r="AAK171">
            <v>6141.666666666667</v>
          </cell>
          <cell r="AAN171">
            <v>1455</v>
          </cell>
          <cell r="AAR171">
            <v>6141.666666666667</v>
          </cell>
        </row>
        <row r="172">
          <cell r="GB172">
            <v>1456</v>
          </cell>
          <cell r="AAK172">
            <v>6141.666666666667</v>
          </cell>
          <cell r="AAN172">
            <v>1456</v>
          </cell>
          <cell r="AAR172">
            <v>6141.666666666667</v>
          </cell>
        </row>
        <row r="173">
          <cell r="GB173">
            <v>1457</v>
          </cell>
          <cell r="AAK173">
            <v>6141.666666666667</v>
          </cell>
          <cell r="AAN173">
            <v>1457</v>
          </cell>
          <cell r="AAR173">
            <v>6141.666666666667</v>
          </cell>
        </row>
        <row r="174">
          <cell r="GB174">
            <v>1458</v>
          </cell>
          <cell r="AAK174">
            <v>6141.666666666667</v>
          </cell>
          <cell r="AAN174">
            <v>1458</v>
          </cell>
          <cell r="AAR174">
            <v>6141.666666666667</v>
          </cell>
        </row>
        <row r="175">
          <cell r="GB175">
            <v>1459</v>
          </cell>
          <cell r="AAK175">
            <v>6141.666666666667</v>
          </cell>
          <cell r="AAN175">
            <v>1459</v>
          </cell>
          <cell r="AAR175">
            <v>6141.666666666667</v>
          </cell>
        </row>
        <row r="176">
          <cell r="GB176">
            <v>1460</v>
          </cell>
          <cell r="AAK176">
            <v>6141.666666666667</v>
          </cell>
          <cell r="AAN176">
            <v>1460</v>
          </cell>
          <cell r="AAR176">
            <v>6141.666666666667</v>
          </cell>
        </row>
        <row r="177">
          <cell r="GB177">
            <v>1461</v>
          </cell>
          <cell r="AAK177">
            <v>6141.666666666667</v>
          </cell>
          <cell r="AAN177">
            <v>1461</v>
          </cell>
          <cell r="AAR177">
            <v>6141.666666666667</v>
          </cell>
        </row>
        <row r="178">
          <cell r="GB178">
            <v>1462</v>
          </cell>
          <cell r="AAK178">
            <v>6141.666666666667</v>
          </cell>
          <cell r="AAN178">
            <v>1462</v>
          </cell>
          <cell r="AAR178">
            <v>6141.666666666667</v>
          </cell>
        </row>
        <row r="179">
          <cell r="GB179">
            <v>1463</v>
          </cell>
          <cell r="AAK179">
            <v>6141.666666666667</v>
          </cell>
          <cell r="AAN179">
            <v>1463</v>
          </cell>
          <cell r="AAR179">
            <v>6141.666666666667</v>
          </cell>
        </row>
        <row r="180">
          <cell r="GB180">
            <v>1464</v>
          </cell>
          <cell r="AAK180">
            <v>6141.666666666667</v>
          </cell>
          <cell r="AAN180">
            <v>1464</v>
          </cell>
          <cell r="AAR180">
            <v>6141.666666666667</v>
          </cell>
        </row>
        <row r="181">
          <cell r="GB181">
            <v>1465</v>
          </cell>
          <cell r="AAK181">
            <v>6141.666666666667</v>
          </cell>
          <cell r="AAN181">
            <v>1465</v>
          </cell>
          <cell r="AAR181">
            <v>6141.666666666667</v>
          </cell>
        </row>
        <row r="182">
          <cell r="GB182">
            <v>1466</v>
          </cell>
          <cell r="AAK182">
            <v>6141.666666666667</v>
          </cell>
          <cell r="AAN182">
            <v>1466</v>
          </cell>
          <cell r="AAR182">
            <v>6141.666666666667</v>
          </cell>
        </row>
        <row r="183">
          <cell r="GB183">
            <v>1467</v>
          </cell>
          <cell r="AAK183">
            <v>6141.666666666667</v>
          </cell>
          <cell r="AAN183">
            <v>1467</v>
          </cell>
          <cell r="AAR183">
            <v>6141.666666666667</v>
          </cell>
        </row>
        <row r="184">
          <cell r="GB184">
            <v>1468</v>
          </cell>
          <cell r="AAK184">
            <v>6141.666666666667</v>
          </cell>
          <cell r="AAN184">
            <v>1468</v>
          </cell>
          <cell r="AAR184">
            <v>6141.666666666667</v>
          </cell>
        </row>
        <row r="185">
          <cell r="GB185">
            <v>1469</v>
          </cell>
          <cell r="AAK185">
            <v>6141.666666666667</v>
          </cell>
          <cell r="AAN185">
            <v>1469</v>
          </cell>
          <cell r="AAR185">
            <v>6141.666666666667</v>
          </cell>
        </row>
        <row r="186">
          <cell r="GB186">
            <v>1470</v>
          </cell>
          <cell r="AAK186">
            <v>6141.666666666667</v>
          </cell>
          <cell r="AAN186">
            <v>1470</v>
          </cell>
          <cell r="AAR186">
            <v>6141.666666666667</v>
          </cell>
        </row>
        <row r="187">
          <cell r="GB187">
            <v>1471</v>
          </cell>
          <cell r="AAK187">
            <v>6407</v>
          </cell>
          <cell r="AAN187">
            <v>1471</v>
          </cell>
          <cell r="AAR187">
            <v>6407</v>
          </cell>
        </row>
        <row r="188">
          <cell r="GB188">
            <v>1472</v>
          </cell>
          <cell r="AAK188">
            <v>6407</v>
          </cell>
          <cell r="AAN188">
            <v>1472</v>
          </cell>
          <cell r="AAR188">
            <v>6407</v>
          </cell>
        </row>
        <row r="189">
          <cell r="GB189">
            <v>1473</v>
          </cell>
          <cell r="AAK189">
            <v>6407</v>
          </cell>
          <cell r="AAN189">
            <v>1473</v>
          </cell>
          <cell r="AAR189">
            <v>6407</v>
          </cell>
        </row>
        <row r="190">
          <cell r="GB190">
            <v>1474</v>
          </cell>
          <cell r="AAK190">
            <v>6407</v>
          </cell>
          <cell r="AAN190">
            <v>1474</v>
          </cell>
          <cell r="AAR190">
            <v>6407</v>
          </cell>
        </row>
        <row r="191">
          <cell r="GB191">
            <v>1475</v>
          </cell>
          <cell r="AAK191">
            <v>6407</v>
          </cell>
          <cell r="AAN191">
            <v>1475</v>
          </cell>
          <cell r="AAR191">
            <v>6407</v>
          </cell>
        </row>
        <row r="192">
          <cell r="GB192">
            <v>1476</v>
          </cell>
          <cell r="AAK192">
            <v>6407</v>
          </cell>
          <cell r="AAN192">
            <v>1476</v>
          </cell>
          <cell r="AAR192">
            <v>6407</v>
          </cell>
        </row>
        <row r="193">
          <cell r="GB193">
            <v>1477</v>
          </cell>
          <cell r="AAK193">
            <v>6407</v>
          </cell>
          <cell r="AAN193">
            <v>1477</v>
          </cell>
          <cell r="AAR193">
            <v>6407</v>
          </cell>
        </row>
        <row r="194">
          <cell r="GB194">
            <v>1478</v>
          </cell>
          <cell r="AAK194">
            <v>6407</v>
          </cell>
          <cell r="AAN194">
            <v>1478</v>
          </cell>
          <cell r="AAR194">
            <v>6407</v>
          </cell>
        </row>
        <row r="195">
          <cell r="GB195">
            <v>1479</v>
          </cell>
          <cell r="AAK195">
            <v>6407</v>
          </cell>
          <cell r="AAN195">
            <v>1479</v>
          </cell>
          <cell r="AAR195">
            <v>6407</v>
          </cell>
        </row>
        <row r="196">
          <cell r="GB196">
            <v>1480</v>
          </cell>
          <cell r="AAK196">
            <v>6407</v>
          </cell>
          <cell r="AAN196">
            <v>1480</v>
          </cell>
          <cell r="AAP196">
            <v>6407</v>
          </cell>
          <cell r="AAR196">
            <v>6407</v>
          </cell>
        </row>
        <row r="197">
          <cell r="GB197">
            <v>1481</v>
          </cell>
          <cell r="AAK197">
            <v>6407</v>
          </cell>
          <cell r="AAN197">
            <v>1481</v>
          </cell>
          <cell r="AAR197">
            <v>6407</v>
          </cell>
        </row>
        <row r="198">
          <cell r="GB198">
            <v>1482</v>
          </cell>
          <cell r="AAK198">
            <v>6407</v>
          </cell>
          <cell r="AAN198">
            <v>1482</v>
          </cell>
          <cell r="AAR198">
            <v>6407</v>
          </cell>
        </row>
        <row r="199">
          <cell r="GB199">
            <v>1483</v>
          </cell>
          <cell r="AAK199">
            <v>6407</v>
          </cell>
          <cell r="AAN199">
            <v>1483</v>
          </cell>
          <cell r="AAR199">
            <v>6407</v>
          </cell>
        </row>
        <row r="200">
          <cell r="GB200">
            <v>1484</v>
          </cell>
          <cell r="AAK200">
            <v>6407</v>
          </cell>
          <cell r="AAN200">
            <v>1484</v>
          </cell>
          <cell r="AAR200">
            <v>6407</v>
          </cell>
        </row>
        <row r="201">
          <cell r="GB201">
            <v>1485</v>
          </cell>
          <cell r="AAK201">
            <v>6407</v>
          </cell>
          <cell r="AAN201">
            <v>1485</v>
          </cell>
          <cell r="AAR201">
            <v>6407</v>
          </cell>
        </row>
        <row r="202">
          <cell r="GB202">
            <v>1486</v>
          </cell>
          <cell r="AAK202">
            <v>6407</v>
          </cell>
          <cell r="AAN202">
            <v>1486</v>
          </cell>
          <cell r="AAR202">
            <v>6407</v>
          </cell>
        </row>
        <row r="203">
          <cell r="GB203">
            <v>1487</v>
          </cell>
          <cell r="AAK203">
            <v>6407</v>
          </cell>
          <cell r="AAN203">
            <v>1487</v>
          </cell>
          <cell r="AAR203">
            <v>6407</v>
          </cell>
        </row>
        <row r="204">
          <cell r="GB204">
            <v>1488</v>
          </cell>
          <cell r="AAK204">
            <v>6407</v>
          </cell>
          <cell r="AAN204">
            <v>1488</v>
          </cell>
          <cell r="AAR204">
            <v>6407</v>
          </cell>
        </row>
        <row r="205">
          <cell r="GB205">
            <v>1489</v>
          </cell>
          <cell r="AAK205">
            <v>6407</v>
          </cell>
          <cell r="AAN205">
            <v>1489</v>
          </cell>
          <cell r="AAR205">
            <v>6407</v>
          </cell>
        </row>
        <row r="206">
          <cell r="GB206">
            <v>1490</v>
          </cell>
          <cell r="AAK206">
            <v>6407</v>
          </cell>
          <cell r="AAN206">
            <v>1490</v>
          </cell>
          <cell r="AAR206">
            <v>6407</v>
          </cell>
        </row>
        <row r="207">
          <cell r="GB207">
            <v>1491</v>
          </cell>
          <cell r="AAK207">
            <v>6407</v>
          </cell>
          <cell r="AAN207">
            <v>1491</v>
          </cell>
          <cell r="AAR207">
            <v>6407</v>
          </cell>
        </row>
        <row r="208">
          <cell r="GB208">
            <v>1492</v>
          </cell>
          <cell r="AAK208">
            <v>6407</v>
          </cell>
          <cell r="AAN208">
            <v>1492</v>
          </cell>
          <cell r="AAR208">
            <v>6407</v>
          </cell>
        </row>
        <row r="209">
          <cell r="GB209">
            <v>1493</v>
          </cell>
          <cell r="AAK209">
            <v>6407</v>
          </cell>
          <cell r="AAN209">
            <v>1493</v>
          </cell>
          <cell r="AAR209">
            <v>6407</v>
          </cell>
        </row>
        <row r="210">
          <cell r="GB210">
            <v>1494</v>
          </cell>
          <cell r="AAK210">
            <v>6407</v>
          </cell>
          <cell r="AAN210">
            <v>1494</v>
          </cell>
          <cell r="AAR210">
            <v>6407</v>
          </cell>
        </row>
        <row r="211">
          <cell r="GB211">
            <v>1495</v>
          </cell>
          <cell r="AAK211">
            <v>6407</v>
          </cell>
          <cell r="AAN211">
            <v>1495</v>
          </cell>
          <cell r="AAR211">
            <v>6407</v>
          </cell>
        </row>
        <row r="212">
          <cell r="GB212">
            <v>1496</v>
          </cell>
          <cell r="AAK212">
            <v>6407</v>
          </cell>
          <cell r="AAN212">
            <v>1496</v>
          </cell>
          <cell r="AAR212">
            <v>6407</v>
          </cell>
        </row>
        <row r="213">
          <cell r="GB213">
            <v>1497</v>
          </cell>
          <cell r="AAK213">
            <v>6407</v>
          </cell>
          <cell r="AAN213">
            <v>1497</v>
          </cell>
          <cell r="AAR213">
            <v>6407</v>
          </cell>
        </row>
        <row r="214">
          <cell r="GB214">
            <v>1498</v>
          </cell>
          <cell r="AAK214">
            <v>6407</v>
          </cell>
          <cell r="AAN214">
            <v>1498</v>
          </cell>
          <cell r="AAR214">
            <v>6407</v>
          </cell>
        </row>
        <row r="215">
          <cell r="GB215">
            <v>1499</v>
          </cell>
          <cell r="AAK215">
            <v>6407</v>
          </cell>
          <cell r="AAN215">
            <v>1499</v>
          </cell>
          <cell r="AAR215">
            <v>6407</v>
          </cell>
        </row>
        <row r="216">
          <cell r="GB216">
            <v>1500</v>
          </cell>
          <cell r="AAK216">
            <v>6407</v>
          </cell>
          <cell r="AAN216">
            <v>1500</v>
          </cell>
          <cell r="AAR216">
            <v>6407</v>
          </cell>
        </row>
        <row r="217">
          <cell r="GB217">
            <v>1501</v>
          </cell>
          <cell r="AAK217">
            <v>6407</v>
          </cell>
          <cell r="AAN217">
            <v>1501</v>
          </cell>
          <cell r="AAR217">
            <v>6407</v>
          </cell>
        </row>
        <row r="218">
          <cell r="GB218">
            <v>1502</v>
          </cell>
          <cell r="AAK218">
            <v>6407</v>
          </cell>
          <cell r="AAN218">
            <v>1502</v>
          </cell>
          <cell r="AAR218">
            <v>6407</v>
          </cell>
        </row>
        <row r="219">
          <cell r="GB219">
            <v>1503</v>
          </cell>
          <cell r="AAK219">
            <v>6407</v>
          </cell>
          <cell r="AAN219">
            <v>1503</v>
          </cell>
          <cell r="AAR219">
            <v>6407</v>
          </cell>
        </row>
        <row r="220">
          <cell r="GB220">
            <v>1504</v>
          </cell>
          <cell r="AAK220">
            <v>6407</v>
          </cell>
          <cell r="AAN220">
            <v>1504</v>
          </cell>
          <cell r="AAR220">
            <v>6407</v>
          </cell>
        </row>
        <row r="221">
          <cell r="GB221">
            <v>1505</v>
          </cell>
          <cell r="AAK221">
            <v>5898</v>
          </cell>
          <cell r="AAN221">
            <v>1505</v>
          </cell>
          <cell r="AAR221">
            <v>5898</v>
          </cell>
        </row>
        <row r="222">
          <cell r="GB222">
            <v>1506</v>
          </cell>
          <cell r="AAK222">
            <v>5898</v>
          </cell>
          <cell r="AAN222">
            <v>1506</v>
          </cell>
          <cell r="AAP222">
            <v>5389</v>
          </cell>
          <cell r="AAR222">
            <v>5898</v>
          </cell>
        </row>
        <row r="223">
          <cell r="GB223">
            <v>1507</v>
          </cell>
          <cell r="AAK223">
            <v>5898</v>
          </cell>
          <cell r="AAN223">
            <v>1507</v>
          </cell>
          <cell r="AAR223">
            <v>5898</v>
          </cell>
        </row>
        <row r="224">
          <cell r="GB224">
            <v>1508</v>
          </cell>
          <cell r="AAK224">
            <v>5898</v>
          </cell>
          <cell r="AAN224">
            <v>1508</v>
          </cell>
          <cell r="AAR224">
            <v>5898</v>
          </cell>
        </row>
        <row r="225">
          <cell r="GB225">
            <v>1509</v>
          </cell>
          <cell r="AAK225">
            <v>5898</v>
          </cell>
          <cell r="AAN225">
            <v>1509</v>
          </cell>
          <cell r="AAR225">
            <v>5898</v>
          </cell>
        </row>
        <row r="226">
          <cell r="GB226">
            <v>1510</v>
          </cell>
          <cell r="AAK226">
            <v>5898</v>
          </cell>
          <cell r="AAN226">
            <v>1510</v>
          </cell>
          <cell r="AAR226">
            <v>5898</v>
          </cell>
        </row>
        <row r="227">
          <cell r="GB227">
            <v>1511</v>
          </cell>
          <cell r="AAK227">
            <v>5898</v>
          </cell>
          <cell r="AAN227">
            <v>1511</v>
          </cell>
          <cell r="AAR227">
            <v>5898</v>
          </cell>
        </row>
        <row r="228">
          <cell r="GB228">
            <v>1512</v>
          </cell>
          <cell r="AAK228">
            <v>5898</v>
          </cell>
          <cell r="AAN228">
            <v>1512</v>
          </cell>
          <cell r="AAR228">
            <v>5898</v>
          </cell>
        </row>
        <row r="229">
          <cell r="GB229">
            <v>1513</v>
          </cell>
          <cell r="AAK229">
            <v>5898</v>
          </cell>
          <cell r="AAN229">
            <v>1513</v>
          </cell>
          <cell r="AAR229">
            <v>5898</v>
          </cell>
        </row>
        <row r="230">
          <cell r="GB230">
            <v>1514</v>
          </cell>
          <cell r="AAK230">
            <v>5898</v>
          </cell>
          <cell r="AAN230">
            <v>1514</v>
          </cell>
          <cell r="AAR230">
            <v>5898</v>
          </cell>
        </row>
        <row r="231">
          <cell r="GB231">
            <v>1515</v>
          </cell>
          <cell r="AAK231">
            <v>5898</v>
          </cell>
          <cell r="AAN231">
            <v>1515</v>
          </cell>
          <cell r="AAR231">
            <v>5898</v>
          </cell>
        </row>
        <row r="232">
          <cell r="GB232">
            <v>1516</v>
          </cell>
          <cell r="AAK232">
            <v>5898</v>
          </cell>
          <cell r="AAN232">
            <v>1516</v>
          </cell>
          <cell r="AAR232">
            <v>5898</v>
          </cell>
        </row>
        <row r="233">
          <cell r="GB233">
            <v>1517</v>
          </cell>
          <cell r="AAK233">
            <v>5898</v>
          </cell>
          <cell r="AAN233">
            <v>1517</v>
          </cell>
          <cell r="AAR233">
            <v>5898</v>
          </cell>
        </row>
        <row r="234">
          <cell r="GB234">
            <v>1518</v>
          </cell>
          <cell r="AAK234">
            <v>5898</v>
          </cell>
          <cell r="AAN234">
            <v>1518</v>
          </cell>
          <cell r="AAR234">
            <v>5898</v>
          </cell>
        </row>
        <row r="235">
          <cell r="GB235">
            <v>1519</v>
          </cell>
          <cell r="AAK235">
            <v>5898</v>
          </cell>
          <cell r="AAN235">
            <v>1519</v>
          </cell>
          <cell r="AAR235">
            <v>5898</v>
          </cell>
        </row>
        <row r="236">
          <cell r="GB236">
            <v>1520</v>
          </cell>
          <cell r="AAK236">
            <v>5898</v>
          </cell>
          <cell r="AAN236">
            <v>1520</v>
          </cell>
          <cell r="AAR236">
            <v>5898</v>
          </cell>
        </row>
        <row r="237">
          <cell r="GB237">
            <v>1521</v>
          </cell>
          <cell r="AAK237">
            <v>5898</v>
          </cell>
          <cell r="AAN237">
            <v>1521</v>
          </cell>
          <cell r="AAR237">
            <v>5898</v>
          </cell>
        </row>
        <row r="238">
          <cell r="GB238">
            <v>1522</v>
          </cell>
          <cell r="AAK238">
            <v>5898</v>
          </cell>
          <cell r="AAN238">
            <v>1522</v>
          </cell>
          <cell r="AAR238">
            <v>5898</v>
          </cell>
        </row>
        <row r="239">
          <cell r="GB239">
            <v>1523</v>
          </cell>
          <cell r="AAK239">
            <v>5898</v>
          </cell>
          <cell r="AAN239">
            <v>1523</v>
          </cell>
          <cell r="AAR239">
            <v>5898</v>
          </cell>
        </row>
        <row r="240">
          <cell r="GB240">
            <v>1524</v>
          </cell>
          <cell r="AAK240">
            <v>5898</v>
          </cell>
          <cell r="AAN240">
            <v>1524</v>
          </cell>
          <cell r="AAR240">
            <v>5898</v>
          </cell>
        </row>
        <row r="241">
          <cell r="GB241">
            <v>1525</v>
          </cell>
          <cell r="AAK241">
            <v>5850.333333333333</v>
          </cell>
          <cell r="AAN241">
            <v>1525</v>
          </cell>
          <cell r="AAR241">
            <v>5850.333333333333</v>
          </cell>
        </row>
        <row r="242">
          <cell r="GB242">
            <v>1526</v>
          </cell>
          <cell r="AAK242">
            <v>5850.333333333333</v>
          </cell>
          <cell r="AAN242">
            <v>1526</v>
          </cell>
          <cell r="AAP242">
            <v>5755</v>
          </cell>
          <cell r="AAR242">
            <v>5850.333333333333</v>
          </cell>
        </row>
        <row r="243">
          <cell r="GB243">
            <v>1527</v>
          </cell>
          <cell r="AAK243">
            <v>5850.333333333333</v>
          </cell>
          <cell r="AAN243">
            <v>1527</v>
          </cell>
          <cell r="AAR243">
            <v>5850.333333333333</v>
          </cell>
        </row>
        <row r="244">
          <cell r="GB244">
            <v>1528</v>
          </cell>
          <cell r="AAK244">
            <v>5850.333333333333</v>
          </cell>
          <cell r="AAN244">
            <v>1528</v>
          </cell>
          <cell r="AAR244">
            <v>5850.333333333333</v>
          </cell>
        </row>
        <row r="245">
          <cell r="GB245">
            <v>1529</v>
          </cell>
          <cell r="AAK245">
            <v>5850.333333333333</v>
          </cell>
          <cell r="AAN245">
            <v>1529</v>
          </cell>
          <cell r="AAR245">
            <v>5850.333333333333</v>
          </cell>
        </row>
        <row r="246">
          <cell r="GB246">
            <v>1530</v>
          </cell>
          <cell r="AAK246">
            <v>5572</v>
          </cell>
          <cell r="AAN246">
            <v>1530</v>
          </cell>
          <cell r="AAR246">
            <v>5572</v>
          </cell>
        </row>
        <row r="247">
          <cell r="GB247">
            <v>1531</v>
          </cell>
          <cell r="AAK247">
            <v>5572</v>
          </cell>
          <cell r="AAN247">
            <v>1531</v>
          </cell>
          <cell r="AAR247">
            <v>5572</v>
          </cell>
        </row>
        <row r="248">
          <cell r="GB248">
            <v>1532</v>
          </cell>
          <cell r="AAK248">
            <v>5572</v>
          </cell>
          <cell r="AAN248">
            <v>1532</v>
          </cell>
          <cell r="AAR248">
            <v>5572</v>
          </cell>
        </row>
        <row r="249">
          <cell r="GB249">
            <v>1533</v>
          </cell>
          <cell r="AAK249">
            <v>5572</v>
          </cell>
          <cell r="AAN249">
            <v>1533</v>
          </cell>
          <cell r="AAR249">
            <v>5572</v>
          </cell>
        </row>
        <row r="250">
          <cell r="GB250">
            <v>1534</v>
          </cell>
          <cell r="AAK250">
            <v>5572</v>
          </cell>
          <cell r="AAN250">
            <v>1534</v>
          </cell>
          <cell r="AAR250">
            <v>5572</v>
          </cell>
        </row>
        <row r="251">
          <cell r="GB251">
            <v>1535</v>
          </cell>
          <cell r="AAK251">
            <v>5572</v>
          </cell>
          <cell r="AAN251">
            <v>1535</v>
          </cell>
          <cell r="AAR251">
            <v>5572</v>
          </cell>
        </row>
        <row r="252">
          <cell r="GB252">
            <v>1536</v>
          </cell>
          <cell r="AAK252">
            <v>5572</v>
          </cell>
          <cell r="AAN252">
            <v>1536</v>
          </cell>
          <cell r="AAR252">
            <v>5572</v>
          </cell>
        </row>
        <row r="253">
          <cell r="GB253">
            <v>1537</v>
          </cell>
          <cell r="AAK253">
            <v>5572</v>
          </cell>
          <cell r="AAN253">
            <v>1537</v>
          </cell>
          <cell r="AAR253">
            <v>5572</v>
          </cell>
        </row>
        <row r="254">
          <cell r="GB254">
            <v>1538</v>
          </cell>
          <cell r="AAK254">
            <v>5572</v>
          </cell>
          <cell r="AAN254">
            <v>1538</v>
          </cell>
          <cell r="AAR254">
            <v>5572</v>
          </cell>
        </row>
        <row r="255">
          <cell r="GB255">
            <v>1539</v>
          </cell>
          <cell r="AAK255">
            <v>5572</v>
          </cell>
          <cell r="AAN255">
            <v>1539</v>
          </cell>
          <cell r="AAR255">
            <v>5572</v>
          </cell>
        </row>
        <row r="256">
          <cell r="GB256">
            <v>1540</v>
          </cell>
          <cell r="AAK256">
            <v>5572</v>
          </cell>
          <cell r="AAN256">
            <v>1540</v>
          </cell>
          <cell r="AAR256">
            <v>5572</v>
          </cell>
        </row>
        <row r="257">
          <cell r="GB257">
            <v>1541</v>
          </cell>
          <cell r="AAK257">
            <v>5572</v>
          </cell>
          <cell r="AAN257">
            <v>1541</v>
          </cell>
          <cell r="AAR257">
            <v>5572</v>
          </cell>
        </row>
        <row r="258">
          <cell r="GB258">
            <v>1542</v>
          </cell>
          <cell r="AAK258">
            <v>5572</v>
          </cell>
          <cell r="AAN258">
            <v>1542</v>
          </cell>
          <cell r="AAR258">
            <v>5572</v>
          </cell>
        </row>
        <row r="259">
          <cell r="GB259">
            <v>1543</v>
          </cell>
          <cell r="AAK259">
            <v>5572</v>
          </cell>
          <cell r="AAN259">
            <v>1543</v>
          </cell>
          <cell r="AAR259">
            <v>5572</v>
          </cell>
        </row>
        <row r="260">
          <cell r="GB260">
            <v>1544</v>
          </cell>
          <cell r="AAK260">
            <v>5572</v>
          </cell>
          <cell r="AAN260">
            <v>1544</v>
          </cell>
          <cell r="AAR260">
            <v>5572</v>
          </cell>
        </row>
        <row r="261">
          <cell r="GB261">
            <v>1545</v>
          </cell>
          <cell r="AAK261">
            <v>5572</v>
          </cell>
          <cell r="AAN261">
            <v>1545</v>
          </cell>
          <cell r="AAR261">
            <v>5572</v>
          </cell>
        </row>
        <row r="262">
          <cell r="GB262">
            <v>1546</v>
          </cell>
          <cell r="AAK262">
            <v>5572</v>
          </cell>
          <cell r="AAN262">
            <v>1546</v>
          </cell>
          <cell r="AAR262">
            <v>5572</v>
          </cell>
        </row>
        <row r="263">
          <cell r="GB263">
            <v>1547</v>
          </cell>
          <cell r="AAK263">
            <v>5572</v>
          </cell>
          <cell r="AAN263">
            <v>1547</v>
          </cell>
          <cell r="AAR263">
            <v>5572</v>
          </cell>
        </row>
        <row r="264">
          <cell r="GB264">
            <v>1548</v>
          </cell>
          <cell r="AAK264">
            <v>5572</v>
          </cell>
          <cell r="AAN264">
            <v>1548</v>
          </cell>
          <cell r="AAR264">
            <v>5572</v>
          </cell>
        </row>
        <row r="265">
          <cell r="GB265">
            <v>1549</v>
          </cell>
          <cell r="AAK265">
            <v>5572</v>
          </cell>
          <cell r="AAN265">
            <v>1549</v>
          </cell>
          <cell r="AAR265">
            <v>5572</v>
          </cell>
        </row>
        <row r="266">
          <cell r="GB266">
            <v>1550</v>
          </cell>
          <cell r="AAK266">
            <v>5572</v>
          </cell>
          <cell r="AAN266">
            <v>1550</v>
          </cell>
          <cell r="AAR266">
            <v>5572</v>
          </cell>
        </row>
        <row r="267">
          <cell r="GB267">
            <v>1551</v>
          </cell>
          <cell r="AAK267">
            <v>5572</v>
          </cell>
          <cell r="AAN267">
            <v>1551</v>
          </cell>
          <cell r="AAR267">
            <v>5572</v>
          </cell>
        </row>
        <row r="268">
          <cell r="GB268">
            <v>1552</v>
          </cell>
          <cell r="AAK268">
            <v>5572</v>
          </cell>
          <cell r="AAN268">
            <v>1552</v>
          </cell>
          <cell r="AAR268">
            <v>5572</v>
          </cell>
        </row>
        <row r="269">
          <cell r="GB269">
            <v>1553</v>
          </cell>
          <cell r="AAK269">
            <v>5572</v>
          </cell>
          <cell r="AAN269">
            <v>1553</v>
          </cell>
          <cell r="AAR269">
            <v>5572</v>
          </cell>
        </row>
        <row r="270">
          <cell r="GB270">
            <v>1554</v>
          </cell>
          <cell r="AAK270">
            <v>5572</v>
          </cell>
          <cell r="AAN270">
            <v>1554</v>
          </cell>
          <cell r="AAR270">
            <v>5572</v>
          </cell>
        </row>
        <row r="271">
          <cell r="GB271">
            <v>1555</v>
          </cell>
          <cell r="AAK271">
            <v>5572</v>
          </cell>
          <cell r="AAN271">
            <v>1555</v>
          </cell>
          <cell r="AAR271">
            <v>5572</v>
          </cell>
        </row>
        <row r="272">
          <cell r="GB272">
            <v>1556</v>
          </cell>
          <cell r="AAK272">
            <v>5755</v>
          </cell>
          <cell r="AAN272">
            <v>1556</v>
          </cell>
          <cell r="AAR272">
            <v>5755</v>
          </cell>
        </row>
        <row r="273">
          <cell r="GB273">
            <v>1557</v>
          </cell>
          <cell r="AAK273">
            <v>5755</v>
          </cell>
          <cell r="AAN273">
            <v>1557</v>
          </cell>
          <cell r="AAR273">
            <v>5755</v>
          </cell>
        </row>
        <row r="274">
          <cell r="GB274">
            <v>1558</v>
          </cell>
          <cell r="AAK274">
            <v>5755</v>
          </cell>
          <cell r="AAN274">
            <v>1558</v>
          </cell>
          <cell r="AAR274">
            <v>5755</v>
          </cell>
        </row>
        <row r="275">
          <cell r="GB275">
            <v>1559</v>
          </cell>
          <cell r="AAK275">
            <v>5755</v>
          </cell>
          <cell r="AAN275">
            <v>1559</v>
          </cell>
          <cell r="AAR275">
            <v>5755</v>
          </cell>
        </row>
        <row r="276">
          <cell r="GB276">
            <v>1560</v>
          </cell>
          <cell r="AAK276">
            <v>5755</v>
          </cell>
          <cell r="AAN276">
            <v>1560</v>
          </cell>
          <cell r="AAR276">
            <v>5755</v>
          </cell>
        </row>
        <row r="277">
          <cell r="GB277">
            <v>1561</v>
          </cell>
          <cell r="AAK277">
            <v>5755</v>
          </cell>
          <cell r="AAN277">
            <v>1561</v>
          </cell>
          <cell r="AAR277">
            <v>5755</v>
          </cell>
        </row>
        <row r="278">
          <cell r="GB278">
            <v>1562</v>
          </cell>
          <cell r="AAK278">
            <v>5755</v>
          </cell>
          <cell r="AAN278">
            <v>1562</v>
          </cell>
          <cell r="AAR278">
            <v>5755</v>
          </cell>
        </row>
        <row r="279">
          <cell r="GB279">
            <v>1563</v>
          </cell>
          <cell r="AAK279">
            <v>5755</v>
          </cell>
          <cell r="AAN279">
            <v>1563</v>
          </cell>
          <cell r="AAR279">
            <v>5755</v>
          </cell>
        </row>
        <row r="280">
          <cell r="GB280">
            <v>1564</v>
          </cell>
          <cell r="AAK280">
            <v>5436.5</v>
          </cell>
          <cell r="AAN280">
            <v>1564</v>
          </cell>
          <cell r="AAR280">
            <v>5436.5</v>
          </cell>
        </row>
        <row r="281">
          <cell r="GB281">
            <v>1565</v>
          </cell>
          <cell r="AAK281">
            <v>5378</v>
          </cell>
          <cell r="AAN281">
            <v>1565</v>
          </cell>
          <cell r="AAP281">
            <v>5118</v>
          </cell>
          <cell r="AAR281">
            <v>5378</v>
          </cell>
        </row>
        <row r="282">
          <cell r="GB282">
            <v>1566</v>
          </cell>
          <cell r="AAK282">
            <v>5436.25</v>
          </cell>
          <cell r="AAN282">
            <v>1566</v>
          </cell>
          <cell r="AAP282">
            <v>5261</v>
          </cell>
          <cell r="AAR282">
            <v>5436.25</v>
          </cell>
        </row>
        <row r="283">
          <cell r="GB283">
            <v>1567</v>
          </cell>
          <cell r="AAK283">
            <v>5560.4</v>
          </cell>
          <cell r="AAN283">
            <v>1567</v>
          </cell>
          <cell r="AAP283">
            <v>5611</v>
          </cell>
          <cell r="AAR283">
            <v>5560.4</v>
          </cell>
        </row>
        <row r="284">
          <cell r="GB284">
            <v>1568</v>
          </cell>
          <cell r="AAK284">
            <v>5560.4</v>
          </cell>
          <cell r="AAN284">
            <v>1568</v>
          </cell>
          <cell r="AAP284">
            <v>6057</v>
          </cell>
          <cell r="AAR284">
            <v>5560.4</v>
          </cell>
        </row>
        <row r="285">
          <cell r="GB285">
            <v>1569</v>
          </cell>
          <cell r="AAK285">
            <v>5701.5</v>
          </cell>
          <cell r="AAN285">
            <v>1569</v>
          </cell>
          <cell r="AAR285">
            <v>5701.5</v>
          </cell>
        </row>
        <row r="286">
          <cell r="GB286">
            <v>1570</v>
          </cell>
          <cell r="AAK286">
            <v>5701.5</v>
          </cell>
          <cell r="AAN286">
            <v>1570</v>
          </cell>
          <cell r="AAP286">
            <v>6407</v>
          </cell>
          <cell r="AAR286">
            <v>5701.5</v>
          </cell>
        </row>
        <row r="287">
          <cell r="GB287">
            <v>1571</v>
          </cell>
          <cell r="AAK287">
            <v>5701.5</v>
          </cell>
          <cell r="AAN287">
            <v>1571</v>
          </cell>
          <cell r="AAR287">
            <v>5701.5</v>
          </cell>
        </row>
        <row r="288">
          <cell r="GB288">
            <v>1572</v>
          </cell>
          <cell r="AAK288">
            <v>5701.5</v>
          </cell>
          <cell r="AAN288">
            <v>1572</v>
          </cell>
          <cell r="AAR288">
            <v>5701.5</v>
          </cell>
        </row>
        <row r="289">
          <cell r="GB289">
            <v>1573</v>
          </cell>
          <cell r="AAK289">
            <v>5701.5</v>
          </cell>
          <cell r="AAN289">
            <v>1573</v>
          </cell>
          <cell r="AAR289">
            <v>5701.5</v>
          </cell>
        </row>
        <row r="290">
          <cell r="GB290">
            <v>1574</v>
          </cell>
          <cell r="AAK290">
            <v>5701.5</v>
          </cell>
          <cell r="AAN290">
            <v>1574</v>
          </cell>
          <cell r="AAR290">
            <v>5701.5</v>
          </cell>
        </row>
        <row r="291">
          <cell r="GB291">
            <v>1575</v>
          </cell>
          <cell r="AAK291">
            <v>5701.5</v>
          </cell>
          <cell r="AAN291">
            <v>1575</v>
          </cell>
          <cell r="AAR291">
            <v>5701.5</v>
          </cell>
        </row>
        <row r="292">
          <cell r="GB292">
            <v>1576</v>
          </cell>
          <cell r="AAK292">
            <v>5690.8</v>
          </cell>
          <cell r="AAN292">
            <v>1576</v>
          </cell>
          <cell r="AAR292">
            <v>5690.8</v>
          </cell>
        </row>
        <row r="293">
          <cell r="GB293">
            <v>1577</v>
          </cell>
          <cell r="AAK293">
            <v>5690.8</v>
          </cell>
          <cell r="AAN293">
            <v>1577</v>
          </cell>
          <cell r="AAR293">
            <v>5690.8</v>
          </cell>
        </row>
        <row r="294">
          <cell r="GB294">
            <v>1578</v>
          </cell>
          <cell r="AAK294">
            <v>5690.8</v>
          </cell>
          <cell r="AAN294">
            <v>1578</v>
          </cell>
          <cell r="AAR294">
            <v>5690.8</v>
          </cell>
        </row>
        <row r="295">
          <cell r="GB295">
            <v>1579</v>
          </cell>
          <cell r="AAK295">
            <v>5690.8</v>
          </cell>
          <cell r="AAN295">
            <v>1579</v>
          </cell>
          <cell r="AAR295">
            <v>5690.8</v>
          </cell>
        </row>
        <row r="296">
          <cell r="GB296">
            <v>1580</v>
          </cell>
          <cell r="AAK296">
            <v>5690.8</v>
          </cell>
          <cell r="AAN296">
            <v>1580</v>
          </cell>
          <cell r="AAR296">
            <v>5690.8</v>
          </cell>
        </row>
        <row r="297">
          <cell r="GB297">
            <v>1581</v>
          </cell>
          <cell r="AAK297">
            <v>5690.8</v>
          </cell>
          <cell r="AAN297">
            <v>1581</v>
          </cell>
          <cell r="AAR297">
            <v>5690.8</v>
          </cell>
        </row>
        <row r="298">
          <cell r="GB298">
            <v>1582</v>
          </cell>
          <cell r="AAK298">
            <v>5690.8</v>
          </cell>
          <cell r="AAN298">
            <v>1582</v>
          </cell>
          <cell r="AAR298">
            <v>5690.8</v>
          </cell>
        </row>
        <row r="299">
          <cell r="GB299">
            <v>1583</v>
          </cell>
          <cell r="AAK299">
            <v>5690.8</v>
          </cell>
          <cell r="AAN299">
            <v>1583</v>
          </cell>
          <cell r="AAR299">
            <v>5690.8</v>
          </cell>
        </row>
        <row r="300">
          <cell r="GB300">
            <v>1584</v>
          </cell>
          <cell r="AAK300">
            <v>5690.8</v>
          </cell>
          <cell r="AAN300">
            <v>1584</v>
          </cell>
          <cell r="AAR300">
            <v>5690.8</v>
          </cell>
        </row>
        <row r="301">
          <cell r="GB301">
            <v>1585</v>
          </cell>
          <cell r="AAK301">
            <v>5690.8</v>
          </cell>
          <cell r="AAN301">
            <v>1585</v>
          </cell>
          <cell r="AAR301">
            <v>5690.8</v>
          </cell>
        </row>
        <row r="302">
          <cell r="GB302">
            <v>1586</v>
          </cell>
          <cell r="AAK302">
            <v>5690.8</v>
          </cell>
          <cell r="AAN302">
            <v>1586</v>
          </cell>
          <cell r="AAR302">
            <v>5690.8</v>
          </cell>
        </row>
        <row r="303">
          <cell r="GB303">
            <v>1587</v>
          </cell>
          <cell r="AAK303">
            <v>5690.8</v>
          </cell>
          <cell r="AAN303">
            <v>1587</v>
          </cell>
          <cell r="AAR303">
            <v>5690.8</v>
          </cell>
        </row>
        <row r="304">
          <cell r="GB304">
            <v>1588</v>
          </cell>
          <cell r="AAK304">
            <v>5677.5</v>
          </cell>
          <cell r="AAN304">
            <v>1588</v>
          </cell>
          <cell r="AAR304">
            <v>5677.5</v>
          </cell>
        </row>
        <row r="305">
          <cell r="GB305">
            <v>1589</v>
          </cell>
          <cell r="AAK305">
            <v>5677.5</v>
          </cell>
          <cell r="AAN305">
            <v>1589</v>
          </cell>
          <cell r="AAP305">
            <v>5611</v>
          </cell>
          <cell r="AAR305">
            <v>5677.5</v>
          </cell>
        </row>
        <row r="306">
          <cell r="GB306">
            <v>1590</v>
          </cell>
          <cell r="AAK306">
            <v>5677.5</v>
          </cell>
          <cell r="AAN306">
            <v>1590</v>
          </cell>
          <cell r="AAR306">
            <v>5677.5</v>
          </cell>
        </row>
        <row r="307">
          <cell r="GB307">
            <v>1591</v>
          </cell>
          <cell r="AAK307">
            <v>5677.5</v>
          </cell>
          <cell r="AAN307">
            <v>1591</v>
          </cell>
          <cell r="AAR307">
            <v>5677.5</v>
          </cell>
        </row>
        <row r="308">
          <cell r="GB308">
            <v>1592</v>
          </cell>
          <cell r="AAK308">
            <v>5677.5</v>
          </cell>
          <cell r="AAN308">
            <v>1592</v>
          </cell>
          <cell r="AAR308">
            <v>5677.5</v>
          </cell>
        </row>
        <row r="309">
          <cell r="GB309">
            <v>1593</v>
          </cell>
          <cell r="AAK309">
            <v>5677.5</v>
          </cell>
          <cell r="AAN309">
            <v>1593</v>
          </cell>
          <cell r="AAR309">
            <v>5677.5</v>
          </cell>
        </row>
        <row r="310">
          <cell r="GB310">
            <v>1594</v>
          </cell>
          <cell r="AAK310">
            <v>5677.5</v>
          </cell>
          <cell r="AAN310">
            <v>1594</v>
          </cell>
          <cell r="AAR310">
            <v>5677.5</v>
          </cell>
        </row>
        <row r="311">
          <cell r="GB311">
            <v>1595</v>
          </cell>
          <cell r="AAK311">
            <v>5677.5</v>
          </cell>
          <cell r="AAN311">
            <v>1595</v>
          </cell>
          <cell r="AAR311">
            <v>5677.5</v>
          </cell>
        </row>
        <row r="312">
          <cell r="GB312">
            <v>1596</v>
          </cell>
          <cell r="AAK312">
            <v>5677.5</v>
          </cell>
          <cell r="AAN312">
            <v>1596</v>
          </cell>
          <cell r="AAR312">
            <v>5677.5</v>
          </cell>
        </row>
        <row r="313">
          <cell r="GB313">
            <v>1597</v>
          </cell>
          <cell r="AAK313">
            <v>5677.5</v>
          </cell>
          <cell r="AAN313">
            <v>1597</v>
          </cell>
          <cell r="AAR313">
            <v>5677.5</v>
          </cell>
        </row>
        <row r="314">
          <cell r="GB314">
            <v>1598</v>
          </cell>
          <cell r="AAK314">
            <v>5677.5</v>
          </cell>
          <cell r="AAN314">
            <v>1598</v>
          </cell>
          <cell r="AAR314">
            <v>5677.5</v>
          </cell>
        </row>
        <row r="315">
          <cell r="GB315">
            <v>1599</v>
          </cell>
          <cell r="AAK315">
            <v>5677.5</v>
          </cell>
          <cell r="AAN315">
            <v>1599</v>
          </cell>
          <cell r="AAR315">
            <v>5677.5</v>
          </cell>
        </row>
        <row r="316">
          <cell r="GB316">
            <v>1600</v>
          </cell>
          <cell r="AAK316">
            <v>5677.5</v>
          </cell>
          <cell r="AAN316">
            <v>1600</v>
          </cell>
          <cell r="AAR316">
            <v>5677.5</v>
          </cell>
        </row>
        <row r="317">
          <cell r="GB317">
            <v>1601</v>
          </cell>
          <cell r="AAK317">
            <v>5677.5</v>
          </cell>
          <cell r="AAN317">
            <v>1601</v>
          </cell>
          <cell r="AAR317">
            <v>5677.5</v>
          </cell>
        </row>
        <row r="318">
          <cell r="GB318">
            <v>1602</v>
          </cell>
          <cell r="AAK318">
            <v>5677.5</v>
          </cell>
          <cell r="AAN318">
            <v>1602</v>
          </cell>
          <cell r="AAR318">
            <v>5677.5</v>
          </cell>
        </row>
        <row r="319">
          <cell r="GB319">
            <v>1603</v>
          </cell>
          <cell r="AAK319">
            <v>5677.5</v>
          </cell>
          <cell r="AAN319">
            <v>1603</v>
          </cell>
          <cell r="AAR319">
            <v>5677.5</v>
          </cell>
        </row>
        <row r="320">
          <cell r="GB320">
            <v>1604</v>
          </cell>
          <cell r="AAK320">
            <v>5677.5</v>
          </cell>
          <cell r="AAN320">
            <v>1604</v>
          </cell>
          <cell r="AAR320">
            <v>5677.5</v>
          </cell>
        </row>
        <row r="321">
          <cell r="GB321">
            <v>1605</v>
          </cell>
          <cell r="AAK321">
            <v>5677.5</v>
          </cell>
          <cell r="AAN321">
            <v>1605</v>
          </cell>
          <cell r="AAR321">
            <v>5677.5</v>
          </cell>
        </row>
        <row r="322">
          <cell r="GB322">
            <v>1606</v>
          </cell>
          <cell r="AAK322">
            <v>5677.5</v>
          </cell>
          <cell r="AAN322">
            <v>1606</v>
          </cell>
          <cell r="AAR322">
            <v>5677.5</v>
          </cell>
        </row>
        <row r="323">
          <cell r="GB323">
            <v>1607</v>
          </cell>
          <cell r="AAK323">
            <v>5677.5</v>
          </cell>
          <cell r="AAN323">
            <v>1607</v>
          </cell>
          <cell r="AAR323">
            <v>5677.5</v>
          </cell>
        </row>
        <row r="324">
          <cell r="GB324">
            <v>1608</v>
          </cell>
          <cell r="AAK324">
            <v>5677.5</v>
          </cell>
          <cell r="AAN324">
            <v>1608</v>
          </cell>
          <cell r="AAR324">
            <v>5677.5</v>
          </cell>
        </row>
        <row r="325">
          <cell r="GB325">
            <v>1609</v>
          </cell>
          <cell r="AAK325">
            <v>5677.5</v>
          </cell>
          <cell r="AAN325">
            <v>1609</v>
          </cell>
          <cell r="AAR325">
            <v>5677.5</v>
          </cell>
        </row>
        <row r="326">
          <cell r="GB326">
            <v>1610</v>
          </cell>
          <cell r="AAK326">
            <v>5677.5</v>
          </cell>
          <cell r="AAN326">
            <v>1610</v>
          </cell>
          <cell r="AAR326">
            <v>5677.5</v>
          </cell>
        </row>
        <row r="327">
          <cell r="GB327">
            <v>1611</v>
          </cell>
          <cell r="AAK327">
            <v>5677.5</v>
          </cell>
          <cell r="AAN327">
            <v>1611</v>
          </cell>
          <cell r="AAR327">
            <v>5677.5</v>
          </cell>
        </row>
        <row r="328">
          <cell r="GB328">
            <v>1612</v>
          </cell>
          <cell r="AAK328">
            <v>5677.5</v>
          </cell>
          <cell r="AAN328">
            <v>1612</v>
          </cell>
          <cell r="AAR328">
            <v>5677.5</v>
          </cell>
        </row>
        <row r="329">
          <cell r="GB329">
            <v>1613</v>
          </cell>
          <cell r="AAK329">
            <v>5677.5</v>
          </cell>
          <cell r="AAN329">
            <v>1613</v>
          </cell>
          <cell r="AAR329">
            <v>5677.5</v>
          </cell>
        </row>
        <row r="330">
          <cell r="GB330">
            <v>1614</v>
          </cell>
          <cell r="AAK330">
            <v>5677.5</v>
          </cell>
          <cell r="AAN330">
            <v>1614</v>
          </cell>
          <cell r="AAR330">
            <v>5677.5</v>
          </cell>
        </row>
        <row r="331">
          <cell r="GB331">
            <v>1615</v>
          </cell>
          <cell r="AAK331">
            <v>5789.4</v>
          </cell>
          <cell r="AAN331">
            <v>1615</v>
          </cell>
          <cell r="AAR331">
            <v>5789.4</v>
          </cell>
        </row>
        <row r="332">
          <cell r="GB332">
            <v>1616</v>
          </cell>
          <cell r="AAK332">
            <v>5921.5</v>
          </cell>
          <cell r="AAN332">
            <v>1616</v>
          </cell>
          <cell r="AAR332">
            <v>5921.5</v>
          </cell>
        </row>
        <row r="333">
          <cell r="GB333">
            <v>1617</v>
          </cell>
          <cell r="AAK333">
            <v>6025</v>
          </cell>
          <cell r="AAN333">
            <v>1617</v>
          </cell>
          <cell r="AAR333">
            <v>6025</v>
          </cell>
        </row>
        <row r="334">
          <cell r="GB334">
            <v>1618</v>
          </cell>
          <cell r="AAK334">
            <v>6009</v>
          </cell>
          <cell r="AAN334">
            <v>1618</v>
          </cell>
          <cell r="AAR334">
            <v>6009</v>
          </cell>
        </row>
        <row r="335">
          <cell r="GB335">
            <v>1619</v>
          </cell>
          <cell r="AAK335">
            <v>6009</v>
          </cell>
          <cell r="AAN335">
            <v>1619</v>
          </cell>
          <cell r="AAR335">
            <v>6009</v>
          </cell>
        </row>
        <row r="336">
          <cell r="GB336">
            <v>1620</v>
          </cell>
          <cell r="AAK336">
            <v>5611</v>
          </cell>
          <cell r="AAN336">
            <v>1620</v>
          </cell>
          <cell r="AAR336">
            <v>5611</v>
          </cell>
        </row>
        <row r="337">
          <cell r="GB337">
            <v>1621</v>
          </cell>
          <cell r="AAK337">
            <v>5611</v>
          </cell>
          <cell r="AAN337">
            <v>1621</v>
          </cell>
          <cell r="AAR337">
            <v>5611</v>
          </cell>
        </row>
        <row r="338">
          <cell r="GB338">
            <v>1622</v>
          </cell>
          <cell r="AAK338">
            <v>5611</v>
          </cell>
          <cell r="AAN338">
            <v>1622</v>
          </cell>
          <cell r="AAR338">
            <v>5611</v>
          </cell>
        </row>
        <row r="339">
          <cell r="GB339">
            <v>1623</v>
          </cell>
          <cell r="AAK339">
            <v>5611</v>
          </cell>
          <cell r="AAN339">
            <v>1623</v>
          </cell>
          <cell r="AAR339">
            <v>5611</v>
          </cell>
        </row>
        <row r="340">
          <cell r="GB340">
            <v>1624</v>
          </cell>
          <cell r="AAK340">
            <v>5611</v>
          </cell>
          <cell r="AAN340">
            <v>1624</v>
          </cell>
          <cell r="AAR340">
            <v>5611</v>
          </cell>
        </row>
        <row r="341">
          <cell r="GB341">
            <v>1625</v>
          </cell>
          <cell r="AAK341">
            <v>5611</v>
          </cell>
          <cell r="AAN341">
            <v>1625</v>
          </cell>
          <cell r="AAR341">
            <v>5611</v>
          </cell>
        </row>
        <row r="342">
          <cell r="GB342">
            <v>1626</v>
          </cell>
          <cell r="AAK342">
            <v>5611</v>
          </cell>
          <cell r="AAN342">
            <v>1626</v>
          </cell>
          <cell r="AAR342">
            <v>5611</v>
          </cell>
        </row>
        <row r="343">
          <cell r="GB343">
            <v>1627</v>
          </cell>
          <cell r="AAK343">
            <v>5611</v>
          </cell>
          <cell r="AAN343">
            <v>1627</v>
          </cell>
          <cell r="AAR343">
            <v>5611</v>
          </cell>
        </row>
        <row r="344">
          <cell r="GB344">
            <v>1628</v>
          </cell>
          <cell r="AAK344">
            <v>5611</v>
          </cell>
          <cell r="AAN344">
            <v>1628</v>
          </cell>
          <cell r="AAR344">
            <v>5611</v>
          </cell>
        </row>
        <row r="345">
          <cell r="GB345">
            <v>1629</v>
          </cell>
          <cell r="AAK345">
            <v>5611</v>
          </cell>
          <cell r="AAN345">
            <v>1629</v>
          </cell>
          <cell r="AAR345">
            <v>5611</v>
          </cell>
        </row>
        <row r="346">
          <cell r="GB346">
            <v>1630</v>
          </cell>
          <cell r="AAK346">
            <v>5611</v>
          </cell>
          <cell r="AAN346">
            <v>1630</v>
          </cell>
          <cell r="AAR346">
            <v>5611</v>
          </cell>
        </row>
        <row r="347">
          <cell r="GB347">
            <v>1631</v>
          </cell>
          <cell r="AAK347">
            <v>5611</v>
          </cell>
          <cell r="AAN347">
            <v>1631</v>
          </cell>
          <cell r="AAR347">
            <v>5611</v>
          </cell>
        </row>
        <row r="348">
          <cell r="GB348">
            <v>1632</v>
          </cell>
          <cell r="AAK348">
            <v>5611</v>
          </cell>
          <cell r="AAN348">
            <v>1632</v>
          </cell>
          <cell r="AAR348">
            <v>5611</v>
          </cell>
        </row>
        <row r="349">
          <cell r="GB349">
            <v>1633</v>
          </cell>
          <cell r="AAK349">
            <v>5611</v>
          </cell>
          <cell r="AAN349">
            <v>1633</v>
          </cell>
          <cell r="AAR349">
            <v>5611</v>
          </cell>
        </row>
        <row r="350">
          <cell r="GB350">
            <v>1634</v>
          </cell>
          <cell r="AAK350">
            <v>5611</v>
          </cell>
          <cell r="AAN350">
            <v>1634</v>
          </cell>
          <cell r="AAR350">
            <v>5611</v>
          </cell>
        </row>
        <row r="351">
          <cell r="GB351">
            <v>1635</v>
          </cell>
          <cell r="AAK351">
            <v>5611</v>
          </cell>
          <cell r="AAN351">
            <v>1635</v>
          </cell>
          <cell r="AAR351">
            <v>5611</v>
          </cell>
        </row>
        <row r="352">
          <cell r="GB352">
            <v>1636</v>
          </cell>
          <cell r="AAK352">
            <v>5611</v>
          </cell>
          <cell r="AAN352">
            <v>1636</v>
          </cell>
          <cell r="AAR352">
            <v>5611</v>
          </cell>
        </row>
        <row r="353">
          <cell r="GB353">
            <v>1637</v>
          </cell>
          <cell r="AAK353">
            <v>5611</v>
          </cell>
          <cell r="AAN353">
            <v>1637</v>
          </cell>
          <cell r="AAR353">
            <v>5611</v>
          </cell>
        </row>
        <row r="354">
          <cell r="GB354">
            <v>1638</v>
          </cell>
          <cell r="AAK354">
            <v>5611</v>
          </cell>
          <cell r="AAN354">
            <v>1638</v>
          </cell>
          <cell r="AAR354">
            <v>5611</v>
          </cell>
        </row>
        <row r="355">
          <cell r="GB355">
            <v>1639</v>
          </cell>
          <cell r="AAN355">
            <v>1639</v>
          </cell>
        </row>
        <row r="356">
          <cell r="GB356">
            <v>1640</v>
          </cell>
          <cell r="AAN356">
            <v>1640</v>
          </cell>
        </row>
        <row r="357">
          <cell r="GB357">
            <v>1641</v>
          </cell>
          <cell r="AAN357">
            <v>1641</v>
          </cell>
        </row>
        <row r="358">
          <cell r="GB358">
            <v>1642</v>
          </cell>
          <cell r="AAN358">
            <v>1642</v>
          </cell>
        </row>
        <row r="359">
          <cell r="GB359">
            <v>1643</v>
          </cell>
          <cell r="AAN359">
            <v>1643</v>
          </cell>
        </row>
        <row r="360">
          <cell r="GB360">
            <v>1644</v>
          </cell>
          <cell r="AAN360">
            <v>1644</v>
          </cell>
        </row>
        <row r="361">
          <cell r="GB361">
            <v>1645</v>
          </cell>
          <cell r="AAN361">
            <v>1645</v>
          </cell>
        </row>
        <row r="362">
          <cell r="GB362">
            <v>1646</v>
          </cell>
          <cell r="AAN362">
            <v>1646</v>
          </cell>
        </row>
        <row r="363">
          <cell r="GB363">
            <v>1647</v>
          </cell>
          <cell r="AAN363">
            <v>1647</v>
          </cell>
        </row>
        <row r="364">
          <cell r="GB364">
            <v>1648</v>
          </cell>
          <cell r="AAN364">
            <v>1648</v>
          </cell>
        </row>
        <row r="365">
          <cell r="GB365">
            <v>1649</v>
          </cell>
          <cell r="AAN365">
            <v>1649</v>
          </cell>
        </row>
        <row r="366">
          <cell r="GB366">
            <v>1650</v>
          </cell>
          <cell r="AAK366">
            <v>6407</v>
          </cell>
          <cell r="AAN366">
            <v>1650</v>
          </cell>
          <cell r="AAR366">
            <v>6407</v>
          </cell>
        </row>
        <row r="367">
          <cell r="GB367">
            <v>1651</v>
          </cell>
          <cell r="AAK367">
            <v>6407</v>
          </cell>
          <cell r="AAN367">
            <v>1651</v>
          </cell>
          <cell r="AAP367">
            <v>6407</v>
          </cell>
          <cell r="AAR367">
            <v>6407</v>
          </cell>
        </row>
        <row r="368">
          <cell r="GB368">
            <v>1652</v>
          </cell>
          <cell r="AAK368">
            <v>6407</v>
          </cell>
          <cell r="AAN368">
            <v>1652</v>
          </cell>
          <cell r="AAP368">
            <v>6407</v>
          </cell>
          <cell r="AAR368">
            <v>6407</v>
          </cell>
        </row>
        <row r="369">
          <cell r="GB369">
            <v>1653</v>
          </cell>
          <cell r="AAK369">
            <v>6407</v>
          </cell>
          <cell r="AAN369">
            <v>1653</v>
          </cell>
          <cell r="AAR369">
            <v>6407</v>
          </cell>
        </row>
        <row r="370">
          <cell r="GB370">
            <v>1654</v>
          </cell>
          <cell r="AAK370">
            <v>6407</v>
          </cell>
          <cell r="AAN370">
            <v>1654</v>
          </cell>
          <cell r="AAR370">
            <v>6407</v>
          </cell>
        </row>
        <row r="371">
          <cell r="GB371">
            <v>1655</v>
          </cell>
          <cell r="AAK371">
            <v>6407</v>
          </cell>
          <cell r="AAN371">
            <v>1655</v>
          </cell>
          <cell r="AAR371">
            <v>6407</v>
          </cell>
        </row>
        <row r="372">
          <cell r="GB372">
            <v>1656</v>
          </cell>
          <cell r="AAK372">
            <v>6407</v>
          </cell>
          <cell r="AAN372">
            <v>1656</v>
          </cell>
          <cell r="AAR372">
            <v>6407</v>
          </cell>
        </row>
        <row r="373">
          <cell r="GB373">
            <v>1657</v>
          </cell>
          <cell r="AAK373">
            <v>6407</v>
          </cell>
          <cell r="AAN373">
            <v>1657</v>
          </cell>
          <cell r="AAR373">
            <v>6407</v>
          </cell>
        </row>
        <row r="374">
          <cell r="GB374">
            <v>1658</v>
          </cell>
          <cell r="AAK374">
            <v>6407</v>
          </cell>
          <cell r="AAN374">
            <v>1658</v>
          </cell>
          <cell r="AAR374">
            <v>6407</v>
          </cell>
        </row>
        <row r="375">
          <cell r="GB375">
            <v>1659</v>
          </cell>
          <cell r="AAK375">
            <v>6407</v>
          </cell>
          <cell r="AAN375">
            <v>1659</v>
          </cell>
          <cell r="AAR375">
            <v>6407</v>
          </cell>
        </row>
        <row r="376">
          <cell r="GB376">
            <v>1660</v>
          </cell>
          <cell r="AAK376">
            <v>6407</v>
          </cell>
          <cell r="AAN376">
            <v>1660</v>
          </cell>
          <cell r="AAR376">
            <v>6407</v>
          </cell>
        </row>
        <row r="377">
          <cell r="GB377">
            <v>1661</v>
          </cell>
          <cell r="AAK377">
            <v>5982.666666666667</v>
          </cell>
          <cell r="AAN377">
            <v>1661</v>
          </cell>
          <cell r="AAR377">
            <v>5982.666666666667</v>
          </cell>
        </row>
        <row r="378">
          <cell r="GB378">
            <v>1662</v>
          </cell>
          <cell r="AAK378">
            <v>5834.25</v>
          </cell>
          <cell r="AAN378">
            <v>1662</v>
          </cell>
          <cell r="AAP378">
            <v>5134</v>
          </cell>
          <cell r="AAR378">
            <v>5834.25</v>
          </cell>
        </row>
        <row r="379">
          <cell r="GB379">
            <v>1663</v>
          </cell>
          <cell r="AAK379">
            <v>5745.2</v>
          </cell>
          <cell r="AAN379">
            <v>1663</v>
          </cell>
          <cell r="AAP379">
            <v>5389</v>
          </cell>
          <cell r="AAR379">
            <v>5745.2</v>
          </cell>
        </row>
        <row r="380">
          <cell r="GB380">
            <v>1664</v>
          </cell>
          <cell r="AAK380">
            <v>5745.2</v>
          </cell>
          <cell r="AAN380">
            <v>1664</v>
          </cell>
          <cell r="AAP380">
            <v>5389</v>
          </cell>
          <cell r="AAR380">
            <v>5745.2</v>
          </cell>
        </row>
        <row r="381">
          <cell r="GB381">
            <v>1665</v>
          </cell>
          <cell r="AAK381">
            <v>5745.2</v>
          </cell>
          <cell r="AAN381">
            <v>1665</v>
          </cell>
          <cell r="AAR381">
            <v>5745.2</v>
          </cell>
        </row>
        <row r="382">
          <cell r="GB382">
            <v>1666</v>
          </cell>
          <cell r="AAK382">
            <v>5745.2</v>
          </cell>
          <cell r="AAN382">
            <v>1666</v>
          </cell>
          <cell r="AAR382">
            <v>5745.2</v>
          </cell>
        </row>
        <row r="383">
          <cell r="GB383">
            <v>1667</v>
          </cell>
          <cell r="AAK383">
            <v>5745.2</v>
          </cell>
          <cell r="AAN383">
            <v>1667</v>
          </cell>
          <cell r="AAR383">
            <v>5745.2</v>
          </cell>
        </row>
        <row r="384">
          <cell r="GB384">
            <v>1668</v>
          </cell>
          <cell r="AAK384">
            <v>5745.2</v>
          </cell>
          <cell r="AAN384">
            <v>1668</v>
          </cell>
          <cell r="AAR384">
            <v>5745.2</v>
          </cell>
        </row>
        <row r="385">
          <cell r="GB385">
            <v>1669</v>
          </cell>
          <cell r="AAK385">
            <v>5745.2</v>
          </cell>
          <cell r="AAN385">
            <v>1669</v>
          </cell>
          <cell r="AAR385">
            <v>5745.2</v>
          </cell>
        </row>
        <row r="386">
          <cell r="GB386">
            <v>1670</v>
          </cell>
          <cell r="AAK386">
            <v>5745.2</v>
          </cell>
          <cell r="AAN386">
            <v>1670</v>
          </cell>
          <cell r="AAR386">
            <v>5745.2</v>
          </cell>
        </row>
        <row r="387">
          <cell r="GB387">
            <v>1671</v>
          </cell>
          <cell r="AAK387">
            <v>5745.2</v>
          </cell>
          <cell r="AAN387">
            <v>1671</v>
          </cell>
          <cell r="AAR387">
            <v>5745.2</v>
          </cell>
        </row>
        <row r="388">
          <cell r="GB388">
            <v>1672</v>
          </cell>
          <cell r="AAK388">
            <v>5855.5</v>
          </cell>
          <cell r="AAN388">
            <v>1672</v>
          </cell>
          <cell r="AAR388">
            <v>5855.5</v>
          </cell>
        </row>
        <row r="389">
          <cell r="GB389">
            <v>1673</v>
          </cell>
          <cell r="AAK389">
            <v>5855.5</v>
          </cell>
          <cell r="AAN389">
            <v>1673</v>
          </cell>
          <cell r="AAP389">
            <v>6407</v>
          </cell>
          <cell r="AAR389">
            <v>5855.5</v>
          </cell>
        </row>
        <row r="390">
          <cell r="GB390">
            <v>1674</v>
          </cell>
          <cell r="AAK390">
            <v>5855.5</v>
          </cell>
          <cell r="AAN390">
            <v>1674</v>
          </cell>
          <cell r="AAR390">
            <v>5855.5</v>
          </cell>
        </row>
        <row r="391">
          <cell r="GB391">
            <v>1675</v>
          </cell>
          <cell r="AAK391">
            <v>5855.5</v>
          </cell>
          <cell r="AAN391">
            <v>1675</v>
          </cell>
          <cell r="AAR391">
            <v>5855.5</v>
          </cell>
        </row>
        <row r="392">
          <cell r="GB392">
            <v>1676</v>
          </cell>
          <cell r="AAK392">
            <v>5855.5</v>
          </cell>
          <cell r="AAN392">
            <v>1676</v>
          </cell>
          <cell r="AAR392">
            <v>5855.5</v>
          </cell>
        </row>
        <row r="393">
          <cell r="GB393">
            <v>1677</v>
          </cell>
          <cell r="AAK393">
            <v>5855.5</v>
          </cell>
          <cell r="AAN393">
            <v>1677</v>
          </cell>
          <cell r="AAR393">
            <v>5855.5</v>
          </cell>
        </row>
        <row r="394">
          <cell r="GB394">
            <v>1678</v>
          </cell>
          <cell r="AAK394">
            <v>5827.4285714285716</v>
          </cell>
          <cell r="AAN394">
            <v>1678</v>
          </cell>
          <cell r="AAR394">
            <v>5827.4285714285716</v>
          </cell>
        </row>
        <row r="395">
          <cell r="GB395">
            <v>1679</v>
          </cell>
          <cell r="AAK395">
            <v>5827.4285714285716</v>
          </cell>
          <cell r="AAN395">
            <v>1679</v>
          </cell>
          <cell r="AAP395">
            <v>5659</v>
          </cell>
          <cell r="AAR395">
            <v>5827.4285714285716</v>
          </cell>
        </row>
        <row r="396">
          <cell r="GB396">
            <v>1680</v>
          </cell>
          <cell r="AAK396">
            <v>5827.4285714285716</v>
          </cell>
          <cell r="AAN396">
            <v>1680</v>
          </cell>
          <cell r="AAR396">
            <v>5827.4285714285716</v>
          </cell>
        </row>
        <row r="397">
          <cell r="GB397">
            <v>1681</v>
          </cell>
          <cell r="AAK397">
            <v>5827.4285714285716</v>
          </cell>
          <cell r="AAN397">
            <v>1681</v>
          </cell>
          <cell r="AAR397">
            <v>5827.4285714285716</v>
          </cell>
        </row>
        <row r="398">
          <cell r="GB398">
            <v>1682</v>
          </cell>
          <cell r="AAK398">
            <v>5827.4285714285716</v>
          </cell>
          <cell r="AAN398">
            <v>1682</v>
          </cell>
          <cell r="AAR398">
            <v>5827.4285714285716</v>
          </cell>
        </row>
        <row r="399">
          <cell r="GB399">
            <v>1683</v>
          </cell>
          <cell r="AAK399">
            <v>5827.4285714285716</v>
          </cell>
          <cell r="AAN399">
            <v>1683</v>
          </cell>
          <cell r="AAR399">
            <v>5827.4285714285716</v>
          </cell>
        </row>
        <row r="400">
          <cell r="GB400">
            <v>1684</v>
          </cell>
          <cell r="AAK400">
            <v>5827.4285714285716</v>
          </cell>
          <cell r="AAN400">
            <v>1684</v>
          </cell>
          <cell r="AAR400">
            <v>5827.4285714285716</v>
          </cell>
        </row>
        <row r="401">
          <cell r="GB401">
            <v>1685</v>
          </cell>
          <cell r="AAK401">
            <v>5827.4285714285716</v>
          </cell>
          <cell r="AAN401">
            <v>1685</v>
          </cell>
          <cell r="AAR401">
            <v>5827.4285714285716</v>
          </cell>
        </row>
        <row r="402">
          <cell r="GB402">
            <v>1686</v>
          </cell>
          <cell r="AAK402">
            <v>5827.4285714285716</v>
          </cell>
          <cell r="AAN402">
            <v>1686</v>
          </cell>
          <cell r="AAR402">
            <v>5827.4285714285716</v>
          </cell>
        </row>
        <row r="403">
          <cell r="GB403">
            <v>1687</v>
          </cell>
          <cell r="AAK403">
            <v>5827.4285714285716</v>
          </cell>
          <cell r="AAN403">
            <v>1687</v>
          </cell>
          <cell r="AAR403">
            <v>5827.4285714285716</v>
          </cell>
        </row>
        <row r="404">
          <cell r="GB404">
            <v>1688</v>
          </cell>
          <cell r="AAK404">
            <v>5772.625</v>
          </cell>
          <cell r="AAN404">
            <v>1688</v>
          </cell>
          <cell r="AAR404">
            <v>5772.625</v>
          </cell>
        </row>
        <row r="405">
          <cell r="GB405">
            <v>1689</v>
          </cell>
          <cell r="AAK405">
            <v>5676.8888888888887</v>
          </cell>
          <cell r="AAN405">
            <v>1689</v>
          </cell>
          <cell r="AAP405">
            <v>5389</v>
          </cell>
          <cell r="AAR405">
            <v>5676.8888888888887</v>
          </cell>
        </row>
        <row r="406">
          <cell r="GB406">
            <v>1690</v>
          </cell>
          <cell r="AAK406">
            <v>5676.8888888888887</v>
          </cell>
          <cell r="AAN406">
            <v>1690</v>
          </cell>
          <cell r="AAP406">
            <v>4911</v>
          </cell>
          <cell r="AAR406">
            <v>5676.8888888888887</v>
          </cell>
        </row>
        <row r="407">
          <cell r="GB407">
            <v>1691</v>
          </cell>
          <cell r="AAK407">
            <v>5676.8888888888887</v>
          </cell>
          <cell r="AAN407">
            <v>1691</v>
          </cell>
          <cell r="AAR407">
            <v>5676.8888888888887</v>
          </cell>
        </row>
        <row r="408">
          <cell r="GB408">
            <v>1692</v>
          </cell>
          <cell r="AAK408">
            <v>5635.3</v>
          </cell>
          <cell r="AAN408">
            <v>1692</v>
          </cell>
          <cell r="AAR408">
            <v>5635.3</v>
          </cell>
        </row>
        <row r="409">
          <cell r="GB409">
            <v>1693</v>
          </cell>
          <cell r="AAK409">
            <v>5612.909090909091</v>
          </cell>
          <cell r="AAN409">
            <v>1693</v>
          </cell>
          <cell r="AAP409">
            <v>5261</v>
          </cell>
          <cell r="AAR409">
            <v>5612.909090909091</v>
          </cell>
        </row>
        <row r="410">
          <cell r="GB410">
            <v>1694</v>
          </cell>
          <cell r="AAK410">
            <v>5612.909090909091</v>
          </cell>
          <cell r="AAN410">
            <v>1694</v>
          </cell>
          <cell r="AAP410">
            <v>5389</v>
          </cell>
          <cell r="AAR410">
            <v>5612.909090909091</v>
          </cell>
        </row>
        <row r="411">
          <cell r="GB411">
            <v>1695</v>
          </cell>
          <cell r="AAK411">
            <v>5612.909090909091</v>
          </cell>
          <cell r="AAN411">
            <v>1695</v>
          </cell>
          <cell r="AAR411">
            <v>5612.909090909091</v>
          </cell>
        </row>
        <row r="412">
          <cell r="GB412">
            <v>1696</v>
          </cell>
          <cell r="AAK412">
            <v>5612.909090909091</v>
          </cell>
          <cell r="AAN412">
            <v>1696</v>
          </cell>
          <cell r="AAR412">
            <v>5612.909090909091</v>
          </cell>
        </row>
        <row r="413">
          <cell r="GB413">
            <v>1697</v>
          </cell>
          <cell r="AAK413">
            <v>5612.909090909091</v>
          </cell>
          <cell r="AAN413">
            <v>1697</v>
          </cell>
          <cell r="AAR413">
            <v>5612.909090909091</v>
          </cell>
        </row>
        <row r="414">
          <cell r="GB414">
            <v>1698</v>
          </cell>
          <cell r="AAK414">
            <v>5612.909090909091</v>
          </cell>
          <cell r="AAN414">
            <v>1698</v>
          </cell>
          <cell r="AAR414">
            <v>5612.909090909091</v>
          </cell>
        </row>
        <row r="415">
          <cell r="GB415">
            <v>1699</v>
          </cell>
          <cell r="AAK415">
            <v>5612.909090909091</v>
          </cell>
          <cell r="AAN415">
            <v>1699</v>
          </cell>
          <cell r="AAR415">
            <v>5612.909090909091</v>
          </cell>
        </row>
        <row r="416">
          <cell r="GB416">
            <v>1700</v>
          </cell>
          <cell r="AAK416">
            <v>5612.75</v>
          </cell>
          <cell r="AAN416">
            <v>1700</v>
          </cell>
          <cell r="AAR416">
            <v>5612.75</v>
          </cell>
        </row>
        <row r="417">
          <cell r="GB417">
            <v>1701</v>
          </cell>
          <cell r="AAK417">
            <v>5540.545454545455</v>
          </cell>
          <cell r="AAN417">
            <v>1701</v>
          </cell>
          <cell r="AAP417">
            <v>5611</v>
          </cell>
          <cell r="AAR417">
            <v>5540.545454545455</v>
          </cell>
        </row>
        <row r="418">
          <cell r="GB418">
            <v>1702</v>
          </cell>
          <cell r="AAK418">
            <v>5453.9</v>
          </cell>
          <cell r="AAN418">
            <v>1702</v>
          </cell>
          <cell r="AAR418">
            <v>5453.9</v>
          </cell>
        </row>
        <row r="419">
          <cell r="GB419">
            <v>1703</v>
          </cell>
          <cell r="AAK419">
            <v>5453.9</v>
          </cell>
          <cell r="AAN419">
            <v>1703</v>
          </cell>
          <cell r="AAR419">
            <v>5453.9</v>
          </cell>
        </row>
        <row r="420">
          <cell r="GB420">
            <v>1704</v>
          </cell>
          <cell r="AAK420">
            <v>5453.9</v>
          </cell>
          <cell r="AAN420">
            <v>1704</v>
          </cell>
          <cell r="AAR420">
            <v>5453.9</v>
          </cell>
        </row>
        <row r="421">
          <cell r="GB421">
            <v>1705</v>
          </cell>
          <cell r="AAK421">
            <v>5453.9</v>
          </cell>
          <cell r="AAN421">
            <v>1705</v>
          </cell>
          <cell r="AAR421">
            <v>5453.9</v>
          </cell>
        </row>
        <row r="422">
          <cell r="GB422">
            <v>1706</v>
          </cell>
          <cell r="AAK422">
            <v>5453.9</v>
          </cell>
          <cell r="AAN422">
            <v>1706</v>
          </cell>
          <cell r="AAR422">
            <v>5453.9</v>
          </cell>
        </row>
        <row r="423">
          <cell r="GB423">
            <v>1707</v>
          </cell>
          <cell r="AAK423">
            <v>5453.9</v>
          </cell>
          <cell r="AAN423">
            <v>1707</v>
          </cell>
          <cell r="AAR423">
            <v>5453.9</v>
          </cell>
        </row>
        <row r="424">
          <cell r="GB424">
            <v>1708</v>
          </cell>
          <cell r="AAK424">
            <v>5453.9</v>
          </cell>
          <cell r="AAN424">
            <v>1708</v>
          </cell>
          <cell r="AAR424">
            <v>5453.9</v>
          </cell>
        </row>
        <row r="425">
          <cell r="GB425">
            <v>1709</v>
          </cell>
          <cell r="AAK425">
            <v>5453.9</v>
          </cell>
          <cell r="AAN425">
            <v>1709</v>
          </cell>
          <cell r="AAR425">
            <v>5453.9</v>
          </cell>
        </row>
        <row r="426">
          <cell r="GB426">
            <v>1710</v>
          </cell>
          <cell r="AAK426">
            <v>5453.9</v>
          </cell>
          <cell r="AAN426">
            <v>1710</v>
          </cell>
          <cell r="AAR426">
            <v>5453.9</v>
          </cell>
        </row>
        <row r="427">
          <cell r="GB427">
            <v>1711</v>
          </cell>
          <cell r="AAK427">
            <v>5453.9</v>
          </cell>
          <cell r="AAN427">
            <v>1711</v>
          </cell>
          <cell r="AAR427">
            <v>5453.9</v>
          </cell>
        </row>
        <row r="428">
          <cell r="GB428">
            <v>1712</v>
          </cell>
          <cell r="AAK428">
            <v>5489.4444444444443</v>
          </cell>
          <cell r="AAN428">
            <v>1712</v>
          </cell>
          <cell r="AAR428">
            <v>5489.4444444444443</v>
          </cell>
        </row>
        <row r="429">
          <cell r="GB429">
            <v>1713</v>
          </cell>
          <cell r="AAK429">
            <v>5779.5555555555557</v>
          </cell>
          <cell r="AAN429">
            <v>1713</v>
          </cell>
          <cell r="AAR429">
            <v>5779.5555555555557</v>
          </cell>
        </row>
        <row r="430">
          <cell r="GB430">
            <v>1714</v>
          </cell>
          <cell r="AAK430">
            <v>5828.375</v>
          </cell>
          <cell r="AAN430">
            <v>1714</v>
          </cell>
          <cell r="AAP430">
            <v>8000</v>
          </cell>
          <cell r="AAQ430">
            <v>8000</v>
          </cell>
          <cell r="AAR430">
            <v>5828.375</v>
          </cell>
        </row>
        <row r="431">
          <cell r="GB431">
            <v>1715</v>
          </cell>
          <cell r="AAK431">
            <v>5804.2222222222226</v>
          </cell>
          <cell r="AAN431">
            <v>1715</v>
          </cell>
          <cell r="AAR431">
            <v>5804.2222222222226</v>
          </cell>
        </row>
        <row r="432">
          <cell r="GB432">
            <v>1716</v>
          </cell>
          <cell r="AAK432">
            <v>5804.2222222222226</v>
          </cell>
          <cell r="AAN432">
            <v>1716</v>
          </cell>
          <cell r="AAP432">
            <v>5611</v>
          </cell>
          <cell r="AAR432">
            <v>5804.2222222222226</v>
          </cell>
        </row>
        <row r="433">
          <cell r="GB433">
            <v>1717</v>
          </cell>
          <cell r="AAK433">
            <v>5804.2222222222226</v>
          </cell>
          <cell r="AAN433">
            <v>1717</v>
          </cell>
          <cell r="AAR433">
            <v>5804.2222222222226</v>
          </cell>
        </row>
        <row r="434">
          <cell r="GB434">
            <v>1718</v>
          </cell>
          <cell r="AAK434">
            <v>5804.2222222222226</v>
          </cell>
          <cell r="AAN434">
            <v>1718</v>
          </cell>
          <cell r="AAR434">
            <v>5804.2222222222226</v>
          </cell>
        </row>
        <row r="435">
          <cell r="GB435">
            <v>1719</v>
          </cell>
          <cell r="AAK435">
            <v>5804.2222222222226</v>
          </cell>
          <cell r="AAN435">
            <v>1719</v>
          </cell>
          <cell r="AAR435">
            <v>5804.2222222222226</v>
          </cell>
        </row>
        <row r="436">
          <cell r="GB436">
            <v>1720</v>
          </cell>
          <cell r="AAK436">
            <v>5804.2222222222226</v>
          </cell>
          <cell r="AAN436">
            <v>1720</v>
          </cell>
          <cell r="AAR436">
            <v>5804.2222222222226</v>
          </cell>
        </row>
        <row r="437">
          <cell r="GB437">
            <v>1721</v>
          </cell>
          <cell r="AAK437">
            <v>5804.2222222222226</v>
          </cell>
          <cell r="AAN437">
            <v>1721</v>
          </cell>
          <cell r="AAR437">
            <v>5804.2222222222226</v>
          </cell>
        </row>
        <row r="438">
          <cell r="GB438">
            <v>1722</v>
          </cell>
          <cell r="AAK438">
            <v>5804.2222222222226</v>
          </cell>
          <cell r="AAN438">
            <v>1722</v>
          </cell>
          <cell r="AAR438">
            <v>5804.2222222222226</v>
          </cell>
        </row>
        <row r="439">
          <cell r="GB439">
            <v>1723</v>
          </cell>
          <cell r="AAK439">
            <v>5728.875</v>
          </cell>
          <cell r="AAN439">
            <v>1723</v>
          </cell>
          <cell r="AAR439">
            <v>5728.875</v>
          </cell>
        </row>
        <row r="440">
          <cell r="GB440">
            <v>1724</v>
          </cell>
          <cell r="AAK440">
            <v>5728.875</v>
          </cell>
          <cell r="AAN440">
            <v>1724</v>
          </cell>
          <cell r="AAR440">
            <v>5728.875</v>
          </cell>
        </row>
        <row r="441">
          <cell r="GB441">
            <v>1725</v>
          </cell>
          <cell r="AAK441">
            <v>5728.875</v>
          </cell>
          <cell r="AAN441">
            <v>1725</v>
          </cell>
          <cell r="AAR441">
            <v>5728.875</v>
          </cell>
        </row>
        <row r="442">
          <cell r="GB442">
            <v>1726</v>
          </cell>
          <cell r="AAK442">
            <v>5728.875</v>
          </cell>
          <cell r="AAN442">
            <v>1726</v>
          </cell>
          <cell r="AAR442">
            <v>5728.875</v>
          </cell>
        </row>
        <row r="443">
          <cell r="GB443">
            <v>1727</v>
          </cell>
          <cell r="AAK443">
            <v>5728.875</v>
          </cell>
          <cell r="AAN443">
            <v>1727</v>
          </cell>
          <cell r="AAR443">
            <v>5728.875</v>
          </cell>
        </row>
        <row r="444">
          <cell r="GB444">
            <v>1728</v>
          </cell>
          <cell r="AAK444">
            <v>5728.875</v>
          </cell>
          <cell r="AAN444">
            <v>1728</v>
          </cell>
          <cell r="AAR444">
            <v>5728.875</v>
          </cell>
        </row>
        <row r="445">
          <cell r="GB445">
            <v>1729</v>
          </cell>
          <cell r="AAK445">
            <v>5738.8571428571431</v>
          </cell>
          <cell r="AAN445">
            <v>1729</v>
          </cell>
          <cell r="AAR445">
            <v>5738.8571428571431</v>
          </cell>
        </row>
        <row r="446">
          <cell r="GB446">
            <v>1730</v>
          </cell>
          <cell r="AAK446">
            <v>5738.8571428571431</v>
          </cell>
          <cell r="AAN446">
            <v>1730</v>
          </cell>
          <cell r="AAR446">
            <v>5738.8571428571431</v>
          </cell>
        </row>
        <row r="447">
          <cell r="GB447">
            <v>1731</v>
          </cell>
          <cell r="AAK447">
            <v>5738.8571428571431</v>
          </cell>
          <cell r="AAN447">
            <v>1731</v>
          </cell>
          <cell r="AAR447">
            <v>5738.8571428571431</v>
          </cell>
        </row>
        <row r="448">
          <cell r="GB448">
            <v>1732</v>
          </cell>
          <cell r="AAK448">
            <v>5661.25</v>
          </cell>
          <cell r="AAN448">
            <v>1732</v>
          </cell>
          <cell r="AAR448">
            <v>5661.25</v>
          </cell>
        </row>
        <row r="449">
          <cell r="GB449">
            <v>1733</v>
          </cell>
          <cell r="AAK449">
            <v>5600.8888888888887</v>
          </cell>
          <cell r="AAN449">
            <v>1733</v>
          </cell>
          <cell r="AAP449">
            <v>5118</v>
          </cell>
          <cell r="AAR449">
            <v>5600.8888888888887</v>
          </cell>
        </row>
        <row r="450">
          <cell r="GB450">
            <v>1734</v>
          </cell>
          <cell r="AAK450">
            <v>5600.8888888888887</v>
          </cell>
          <cell r="AAN450">
            <v>1734</v>
          </cell>
          <cell r="AAP450">
            <v>5118</v>
          </cell>
          <cell r="AAR450">
            <v>5600.8888888888887</v>
          </cell>
        </row>
        <row r="451">
          <cell r="GB451">
            <v>1735</v>
          </cell>
          <cell r="AAK451">
            <v>5600.8888888888887</v>
          </cell>
          <cell r="AAN451">
            <v>1735</v>
          </cell>
          <cell r="AAR451">
            <v>5600.8888888888887</v>
          </cell>
        </row>
        <row r="452">
          <cell r="GB452">
            <v>1736</v>
          </cell>
          <cell r="AAK452">
            <v>5600.8888888888887</v>
          </cell>
          <cell r="AAN452">
            <v>1736</v>
          </cell>
          <cell r="AAR452">
            <v>5600.8888888888887</v>
          </cell>
        </row>
        <row r="453">
          <cell r="GB453">
            <v>1737</v>
          </cell>
          <cell r="AAK453">
            <v>5600.8888888888887</v>
          </cell>
          <cell r="AAN453">
            <v>1737</v>
          </cell>
          <cell r="AAR453">
            <v>5600.8888888888887</v>
          </cell>
        </row>
        <row r="454">
          <cell r="GB454">
            <v>1738</v>
          </cell>
          <cell r="AAK454">
            <v>5600.8888888888887</v>
          </cell>
          <cell r="AAN454">
            <v>1738</v>
          </cell>
          <cell r="AAR454">
            <v>5600.8888888888887</v>
          </cell>
        </row>
        <row r="455">
          <cell r="GB455">
            <v>1739</v>
          </cell>
          <cell r="AAK455">
            <v>5630.8888888888887</v>
          </cell>
          <cell r="AAN455">
            <v>1739</v>
          </cell>
          <cell r="AAR455">
            <v>5630.8888888888887</v>
          </cell>
        </row>
        <row r="456">
          <cell r="GB456">
            <v>1740</v>
          </cell>
          <cell r="AAK456">
            <v>5720.875</v>
          </cell>
          <cell r="AAN456">
            <v>1740</v>
          </cell>
          <cell r="AAP456">
            <v>5659</v>
          </cell>
          <cell r="AAR456">
            <v>5720.875</v>
          </cell>
        </row>
        <row r="457">
          <cell r="GB457">
            <v>1741</v>
          </cell>
          <cell r="AAK457">
            <v>5720.875</v>
          </cell>
          <cell r="AAN457">
            <v>1741</v>
          </cell>
          <cell r="AAR457">
            <v>5720.875</v>
          </cell>
        </row>
        <row r="458">
          <cell r="GB458">
            <v>1742</v>
          </cell>
          <cell r="AAK458">
            <v>5720.875</v>
          </cell>
          <cell r="AAN458">
            <v>1742</v>
          </cell>
          <cell r="AAR458">
            <v>5720.875</v>
          </cell>
        </row>
        <row r="459">
          <cell r="GB459">
            <v>1743</v>
          </cell>
          <cell r="AAK459">
            <v>5786.5714285714284</v>
          </cell>
          <cell r="AAN459">
            <v>1743</v>
          </cell>
          <cell r="AAR459">
            <v>5786.5714285714284</v>
          </cell>
        </row>
        <row r="460">
          <cell r="GB460">
            <v>1744</v>
          </cell>
          <cell r="AAK460">
            <v>5852.833333333333</v>
          </cell>
          <cell r="AAN460">
            <v>1744</v>
          </cell>
          <cell r="AAR460">
            <v>5852.833333333333</v>
          </cell>
        </row>
        <row r="461">
          <cell r="GB461">
            <v>1745</v>
          </cell>
          <cell r="AAK461">
            <v>5852.833333333333</v>
          </cell>
          <cell r="AAN461">
            <v>1745</v>
          </cell>
          <cell r="AAR461">
            <v>5852.833333333333</v>
          </cell>
        </row>
        <row r="462">
          <cell r="GB462">
            <v>1746</v>
          </cell>
          <cell r="AAK462">
            <v>5852.833333333333</v>
          </cell>
          <cell r="AAN462">
            <v>1746</v>
          </cell>
          <cell r="AAR462">
            <v>5852.833333333333</v>
          </cell>
        </row>
        <row r="463">
          <cell r="GB463">
            <v>1747</v>
          </cell>
          <cell r="AAK463">
            <v>5852.833333333333</v>
          </cell>
          <cell r="AAN463">
            <v>1747</v>
          </cell>
          <cell r="AAR463">
            <v>5852.833333333333</v>
          </cell>
        </row>
        <row r="464">
          <cell r="GB464">
            <v>1748</v>
          </cell>
          <cell r="AAK464">
            <v>5852.833333333333</v>
          </cell>
          <cell r="AAN464">
            <v>1748</v>
          </cell>
          <cell r="AAR464">
            <v>5852.833333333333</v>
          </cell>
        </row>
        <row r="465">
          <cell r="GB465">
            <v>1749</v>
          </cell>
          <cell r="AAK465">
            <v>5768.2857142857147</v>
          </cell>
          <cell r="AAN465">
            <v>1749</v>
          </cell>
          <cell r="AAR465">
            <v>5768.2857142857147</v>
          </cell>
        </row>
        <row r="466">
          <cell r="GB466">
            <v>1750</v>
          </cell>
          <cell r="AAK466">
            <v>5768.2857142857147</v>
          </cell>
          <cell r="AAN466">
            <v>1750</v>
          </cell>
          <cell r="AAP466">
            <v>5261</v>
          </cell>
          <cell r="AAR466">
            <v>5768.2857142857147</v>
          </cell>
        </row>
        <row r="467">
          <cell r="GB467">
            <v>1751</v>
          </cell>
          <cell r="AAK467">
            <v>5794.5</v>
          </cell>
          <cell r="AAN467">
            <v>1751</v>
          </cell>
          <cell r="AAR467">
            <v>5794.5</v>
          </cell>
        </row>
        <row r="468">
          <cell r="GB468">
            <v>1752</v>
          </cell>
          <cell r="AAK468">
            <v>5794.5</v>
          </cell>
          <cell r="AAN468">
            <v>1752</v>
          </cell>
          <cell r="AAR468">
            <v>5794.5</v>
          </cell>
        </row>
        <row r="469">
          <cell r="GB469">
            <v>1753</v>
          </cell>
          <cell r="AAK469">
            <v>5794.5</v>
          </cell>
          <cell r="AAN469">
            <v>1753</v>
          </cell>
          <cell r="AAR469">
            <v>5794.5</v>
          </cell>
        </row>
        <row r="470">
          <cell r="GB470">
            <v>1754</v>
          </cell>
          <cell r="AAK470">
            <v>5794.5</v>
          </cell>
          <cell r="AAN470">
            <v>1754</v>
          </cell>
          <cell r="AAR470">
            <v>5794.5</v>
          </cell>
        </row>
        <row r="471">
          <cell r="GB471">
            <v>1755</v>
          </cell>
          <cell r="AAK471">
            <v>5794.5</v>
          </cell>
          <cell r="AAN471">
            <v>1755</v>
          </cell>
          <cell r="AAR471">
            <v>5794.5</v>
          </cell>
        </row>
        <row r="472">
          <cell r="GB472">
            <v>1756</v>
          </cell>
          <cell r="AAK472">
            <v>5794.5</v>
          </cell>
          <cell r="AAN472">
            <v>1756</v>
          </cell>
          <cell r="AAR472">
            <v>5794.5</v>
          </cell>
        </row>
        <row r="473">
          <cell r="GB473">
            <v>1757</v>
          </cell>
          <cell r="AAK473">
            <v>5775.1428571428569</v>
          </cell>
          <cell r="AAN473">
            <v>1757</v>
          </cell>
          <cell r="AAR473">
            <v>5775.1428571428569</v>
          </cell>
        </row>
        <row r="474">
          <cell r="GB474">
            <v>1758</v>
          </cell>
          <cell r="AAK474">
            <v>5775.1428571428569</v>
          </cell>
          <cell r="AAN474">
            <v>1758</v>
          </cell>
          <cell r="AAP474">
            <v>5659</v>
          </cell>
          <cell r="AAR474">
            <v>5775.1428571428569</v>
          </cell>
        </row>
        <row r="475">
          <cell r="GB475">
            <v>1759</v>
          </cell>
          <cell r="AAK475">
            <v>5775.1428571428569</v>
          </cell>
          <cell r="AAN475">
            <v>1759</v>
          </cell>
          <cell r="AAR475">
            <v>5775.1428571428569</v>
          </cell>
        </row>
        <row r="476">
          <cell r="GB476">
            <v>1760</v>
          </cell>
          <cell r="AAK476">
            <v>5775.1428571428569</v>
          </cell>
          <cell r="AAN476">
            <v>1760</v>
          </cell>
          <cell r="AAR476">
            <v>5775.1428571428569</v>
          </cell>
        </row>
        <row r="477">
          <cell r="GB477">
            <v>1761</v>
          </cell>
          <cell r="AAK477">
            <v>5663.125</v>
          </cell>
          <cell r="AAN477">
            <v>1761</v>
          </cell>
          <cell r="AAR477">
            <v>5663.125</v>
          </cell>
        </row>
        <row r="478">
          <cell r="GB478">
            <v>1762</v>
          </cell>
          <cell r="AAK478">
            <v>5663.125</v>
          </cell>
          <cell r="AAN478">
            <v>1762</v>
          </cell>
          <cell r="AAP478">
            <v>4879</v>
          </cell>
          <cell r="AAR478">
            <v>5663.125</v>
          </cell>
        </row>
        <row r="479">
          <cell r="GB479">
            <v>1763</v>
          </cell>
          <cell r="AAK479">
            <v>5602.5555555555557</v>
          </cell>
          <cell r="AAN479">
            <v>1763</v>
          </cell>
          <cell r="AAR479">
            <v>5602.5555555555557</v>
          </cell>
        </row>
        <row r="480">
          <cell r="GB480">
            <v>1764</v>
          </cell>
          <cell r="AAK480">
            <v>5302.875</v>
          </cell>
          <cell r="AAN480">
            <v>1764</v>
          </cell>
          <cell r="AAP480">
            <v>5118</v>
          </cell>
          <cell r="AAQ480">
            <v>250.13</v>
          </cell>
          <cell r="AAR480">
            <v>5302.875</v>
          </cell>
        </row>
        <row r="481">
          <cell r="GB481">
            <v>1765</v>
          </cell>
          <cell r="AAK481">
            <v>5302.875</v>
          </cell>
          <cell r="AAN481">
            <v>1765</v>
          </cell>
          <cell r="AAR481">
            <v>5302.875</v>
          </cell>
        </row>
        <row r="482">
          <cell r="GB482">
            <v>1766</v>
          </cell>
          <cell r="AAK482">
            <v>5258.8571428571431</v>
          </cell>
          <cell r="AAN482">
            <v>1766</v>
          </cell>
          <cell r="AAR482">
            <v>5258.8571428571431</v>
          </cell>
        </row>
        <row r="483">
          <cell r="GB483">
            <v>1767</v>
          </cell>
          <cell r="AAK483">
            <v>5258.8571428571431</v>
          </cell>
          <cell r="AAN483">
            <v>1767</v>
          </cell>
          <cell r="AAR483">
            <v>5258.8571428571431</v>
          </cell>
        </row>
        <row r="484">
          <cell r="GB484">
            <v>1768</v>
          </cell>
          <cell r="AAK484">
            <v>5258.8571428571431</v>
          </cell>
          <cell r="AAN484">
            <v>1768</v>
          </cell>
          <cell r="AAR484">
            <v>5258.8571428571431</v>
          </cell>
        </row>
        <row r="485">
          <cell r="GB485">
            <v>1769</v>
          </cell>
          <cell r="AAK485">
            <v>5258.8571428571431</v>
          </cell>
          <cell r="AAN485">
            <v>1769</v>
          </cell>
          <cell r="AAR485">
            <v>5258.8571428571431</v>
          </cell>
        </row>
        <row r="486">
          <cell r="GB486">
            <v>1770</v>
          </cell>
          <cell r="AAK486">
            <v>5258.8571428571431</v>
          </cell>
          <cell r="AAN486">
            <v>1770</v>
          </cell>
          <cell r="AAR486">
            <v>5258.8571428571431</v>
          </cell>
        </row>
        <row r="487">
          <cell r="GB487">
            <v>1771</v>
          </cell>
          <cell r="AAK487">
            <v>5258.8571428571431</v>
          </cell>
          <cell r="AAN487">
            <v>1771</v>
          </cell>
          <cell r="AAR487">
            <v>5258.8571428571431</v>
          </cell>
        </row>
        <row r="488">
          <cell r="GB488">
            <v>1772</v>
          </cell>
          <cell r="AAK488">
            <v>5258.8571428571431</v>
          </cell>
          <cell r="AAN488">
            <v>1772</v>
          </cell>
          <cell r="AAR488">
            <v>5258.8571428571431</v>
          </cell>
        </row>
        <row r="489">
          <cell r="GB489">
            <v>1773</v>
          </cell>
          <cell r="AAK489">
            <v>5258.8571428571431</v>
          </cell>
          <cell r="AAN489">
            <v>1773</v>
          </cell>
          <cell r="AAR489">
            <v>5258.8571428571431</v>
          </cell>
        </row>
        <row r="490">
          <cell r="GB490">
            <v>1774</v>
          </cell>
          <cell r="AAK490">
            <v>5258.8571428571431</v>
          </cell>
          <cell r="AAN490">
            <v>1774</v>
          </cell>
          <cell r="AAR490">
            <v>5258.8571428571431</v>
          </cell>
        </row>
        <row r="491">
          <cell r="GB491">
            <v>1775</v>
          </cell>
          <cell r="AAK491">
            <v>5258.8571428571431</v>
          </cell>
          <cell r="AAN491">
            <v>1775</v>
          </cell>
          <cell r="AAR491">
            <v>5258.8571428571431</v>
          </cell>
        </row>
        <row r="492">
          <cell r="GB492">
            <v>1776</v>
          </cell>
          <cell r="AAK492">
            <v>5258.8571428571431</v>
          </cell>
          <cell r="AAN492">
            <v>1776</v>
          </cell>
          <cell r="AAR492">
            <v>5258.8571428571431</v>
          </cell>
        </row>
        <row r="493">
          <cell r="GB493">
            <v>1777</v>
          </cell>
          <cell r="AAK493">
            <v>5149.75</v>
          </cell>
          <cell r="AAN493">
            <v>1777</v>
          </cell>
          <cell r="AAR493">
            <v>5149.75</v>
          </cell>
        </row>
        <row r="494">
          <cell r="GB494">
            <v>1778</v>
          </cell>
          <cell r="AAK494">
            <v>5149.75</v>
          </cell>
          <cell r="AAN494">
            <v>1778</v>
          </cell>
          <cell r="AAP494">
            <v>4386</v>
          </cell>
          <cell r="AAR494">
            <v>5149.75</v>
          </cell>
        </row>
        <row r="495">
          <cell r="GB495">
            <v>1779</v>
          </cell>
          <cell r="AAK495">
            <v>5149.75</v>
          </cell>
          <cell r="AAN495">
            <v>1779</v>
          </cell>
          <cell r="AAR495">
            <v>5149.75</v>
          </cell>
        </row>
        <row r="496">
          <cell r="GB496">
            <v>1780</v>
          </cell>
          <cell r="AAK496">
            <v>5149.75</v>
          </cell>
          <cell r="AAN496">
            <v>1780</v>
          </cell>
          <cell r="AAR496">
            <v>5149.75</v>
          </cell>
        </row>
        <row r="497">
          <cell r="GB497">
            <v>1781</v>
          </cell>
          <cell r="AAK497">
            <v>5149.75</v>
          </cell>
          <cell r="AAN497">
            <v>1781</v>
          </cell>
          <cell r="AAR497">
            <v>5149.75</v>
          </cell>
        </row>
        <row r="498">
          <cell r="GB498">
            <v>1782</v>
          </cell>
          <cell r="AAK498">
            <v>5149.75</v>
          </cell>
          <cell r="AAN498">
            <v>1782</v>
          </cell>
          <cell r="AAR498">
            <v>5149.75</v>
          </cell>
        </row>
        <row r="499">
          <cell r="GB499">
            <v>1783</v>
          </cell>
          <cell r="AAK499">
            <v>5154.2857142857147</v>
          </cell>
          <cell r="AAN499">
            <v>1783</v>
          </cell>
          <cell r="AAR499">
            <v>5154.2857142857147</v>
          </cell>
        </row>
        <row r="500">
          <cell r="GB500">
            <v>1784</v>
          </cell>
          <cell r="AAK500">
            <v>5160.333333333333</v>
          </cell>
          <cell r="AAN500">
            <v>1784</v>
          </cell>
          <cell r="AAR500">
            <v>5160.333333333333</v>
          </cell>
        </row>
        <row r="501">
          <cell r="GB501">
            <v>1785</v>
          </cell>
          <cell r="AAK501">
            <v>5160.333333333333</v>
          </cell>
          <cell r="AAN501">
            <v>1785</v>
          </cell>
          <cell r="AAR501">
            <v>5160.333333333333</v>
          </cell>
        </row>
        <row r="502">
          <cell r="GB502">
            <v>1786</v>
          </cell>
          <cell r="AAK502">
            <v>5160.333333333333</v>
          </cell>
          <cell r="AAN502">
            <v>1786</v>
          </cell>
          <cell r="AAR502">
            <v>5160.333333333333</v>
          </cell>
        </row>
        <row r="503">
          <cell r="GB503">
            <v>1787</v>
          </cell>
          <cell r="AAK503">
            <v>5160.333333333333</v>
          </cell>
          <cell r="AAN503">
            <v>1787</v>
          </cell>
          <cell r="AAR503">
            <v>5160.333333333333</v>
          </cell>
        </row>
        <row r="504">
          <cell r="GB504">
            <v>1788</v>
          </cell>
          <cell r="AAK504">
            <v>5160.333333333333</v>
          </cell>
          <cell r="AAN504">
            <v>1788</v>
          </cell>
          <cell r="AAR504">
            <v>5160.333333333333</v>
          </cell>
        </row>
        <row r="505">
          <cell r="GB505">
            <v>1789</v>
          </cell>
          <cell r="AAK505">
            <v>5160.333333333333</v>
          </cell>
          <cell r="AAN505">
            <v>1789</v>
          </cell>
          <cell r="AAR505">
            <v>5160.333333333333</v>
          </cell>
        </row>
        <row r="506">
          <cell r="GB506">
            <v>1790</v>
          </cell>
          <cell r="AAK506">
            <v>4937.5</v>
          </cell>
          <cell r="AAN506">
            <v>1790</v>
          </cell>
          <cell r="AAR506">
            <v>4937.5</v>
          </cell>
        </row>
        <row r="507">
          <cell r="GB507">
            <v>1791</v>
          </cell>
          <cell r="AAK507">
            <v>4937.5</v>
          </cell>
          <cell r="AAN507">
            <v>1791</v>
          </cell>
          <cell r="AAP507">
            <v>4322</v>
          </cell>
          <cell r="AAR507">
            <v>4937.5</v>
          </cell>
        </row>
        <row r="508">
          <cell r="GB508">
            <v>1792</v>
          </cell>
          <cell r="AAK508">
            <v>4937.5</v>
          </cell>
          <cell r="AAN508">
            <v>1792</v>
          </cell>
          <cell r="AAR508">
            <v>4937.5</v>
          </cell>
        </row>
        <row r="509">
          <cell r="GB509">
            <v>1793</v>
          </cell>
          <cell r="AAK509">
            <v>4937.5</v>
          </cell>
          <cell r="AAN509">
            <v>1793</v>
          </cell>
          <cell r="AAR509">
            <v>4937.5</v>
          </cell>
        </row>
        <row r="510">
          <cell r="GB510">
            <v>1794</v>
          </cell>
          <cell r="AAK510">
            <v>4937.5</v>
          </cell>
          <cell r="AAN510">
            <v>1794</v>
          </cell>
          <cell r="AAR510">
            <v>4937.5</v>
          </cell>
        </row>
        <row r="511">
          <cell r="GB511">
            <v>1795</v>
          </cell>
          <cell r="AAK511">
            <v>4937.5</v>
          </cell>
          <cell r="AAN511">
            <v>1795</v>
          </cell>
          <cell r="AAR511">
            <v>4937.5</v>
          </cell>
        </row>
        <row r="512">
          <cell r="GB512">
            <v>1796</v>
          </cell>
          <cell r="AAK512">
            <v>4937.5</v>
          </cell>
          <cell r="AAN512">
            <v>1796</v>
          </cell>
          <cell r="AAR512">
            <v>4937.5</v>
          </cell>
        </row>
        <row r="513">
          <cell r="GB513">
            <v>1797</v>
          </cell>
          <cell r="AAK513">
            <v>4937.5</v>
          </cell>
          <cell r="AAN513">
            <v>1797</v>
          </cell>
          <cell r="AAR513">
            <v>4937.5</v>
          </cell>
        </row>
        <row r="514">
          <cell r="GB514">
            <v>1798</v>
          </cell>
          <cell r="AAK514">
            <v>4937.5</v>
          </cell>
          <cell r="AAN514">
            <v>1798</v>
          </cell>
          <cell r="AAR514">
            <v>4937.5</v>
          </cell>
        </row>
        <row r="515">
          <cell r="GB515">
            <v>1799</v>
          </cell>
          <cell r="AAK515">
            <v>4937.5</v>
          </cell>
          <cell r="AAN515">
            <v>1799</v>
          </cell>
          <cell r="AAR515">
            <v>4937.5</v>
          </cell>
        </row>
        <row r="516">
          <cell r="GB516">
            <v>1800</v>
          </cell>
          <cell r="AAK516">
            <v>4982.666666666667</v>
          </cell>
          <cell r="AAN516">
            <v>1800</v>
          </cell>
          <cell r="AAR516">
            <v>4982.666666666667</v>
          </cell>
        </row>
        <row r="517">
          <cell r="GB517">
            <v>1801</v>
          </cell>
          <cell r="AAK517">
            <v>4982.666666666667</v>
          </cell>
          <cell r="AAN517">
            <v>1801</v>
          </cell>
          <cell r="AAP517">
            <v>5532</v>
          </cell>
          <cell r="AAQ517">
            <v>250.43</v>
          </cell>
          <cell r="AAR517">
            <v>4982.666666666667</v>
          </cell>
        </row>
        <row r="518">
          <cell r="GB518">
            <v>1802</v>
          </cell>
          <cell r="AAK518">
            <v>4982.666666666667</v>
          </cell>
          <cell r="AAN518">
            <v>1802</v>
          </cell>
          <cell r="AAR518">
            <v>4982.666666666667</v>
          </cell>
        </row>
        <row r="519">
          <cell r="GB519">
            <v>1803</v>
          </cell>
          <cell r="AAK519">
            <v>4982.666666666667</v>
          </cell>
          <cell r="AAN519">
            <v>1803</v>
          </cell>
          <cell r="AAR519">
            <v>4982.666666666667</v>
          </cell>
        </row>
        <row r="520">
          <cell r="GB520">
            <v>1804</v>
          </cell>
          <cell r="AAK520">
            <v>4982.666666666667</v>
          </cell>
          <cell r="AAN520">
            <v>1804</v>
          </cell>
          <cell r="AAR520">
            <v>4982.666666666667</v>
          </cell>
        </row>
        <row r="521">
          <cell r="GB521">
            <v>1805</v>
          </cell>
          <cell r="AAK521">
            <v>4982.666666666667</v>
          </cell>
          <cell r="AAN521">
            <v>1805</v>
          </cell>
          <cell r="AAR521">
            <v>4982.666666666667</v>
          </cell>
        </row>
        <row r="522">
          <cell r="GB522">
            <v>1806</v>
          </cell>
          <cell r="AAK522">
            <v>4982.666666666667</v>
          </cell>
          <cell r="AAN522">
            <v>1806</v>
          </cell>
          <cell r="AAR522">
            <v>4982.666666666667</v>
          </cell>
        </row>
        <row r="523">
          <cell r="GB523">
            <v>1807</v>
          </cell>
          <cell r="AAK523">
            <v>4982.666666666667</v>
          </cell>
          <cell r="AAN523">
            <v>1807</v>
          </cell>
          <cell r="AAR523">
            <v>4982.666666666667</v>
          </cell>
        </row>
        <row r="524">
          <cell r="GB524">
            <v>1808</v>
          </cell>
          <cell r="AAK524">
            <v>4847.3999999999996</v>
          </cell>
          <cell r="AAN524">
            <v>1808</v>
          </cell>
          <cell r="AAR524">
            <v>4847.3999999999996</v>
          </cell>
        </row>
        <row r="525">
          <cell r="GB525">
            <v>1809</v>
          </cell>
          <cell r="AAK525">
            <v>4847.3999999999996</v>
          </cell>
          <cell r="AAN525">
            <v>1809</v>
          </cell>
          <cell r="AAR525">
            <v>4847.3999999999996</v>
          </cell>
        </row>
        <row r="526">
          <cell r="GB526">
            <v>1810</v>
          </cell>
          <cell r="AAK526">
            <v>4847.3999999999996</v>
          </cell>
          <cell r="AAN526">
            <v>1810</v>
          </cell>
          <cell r="AAR526">
            <v>4847.3999999999996</v>
          </cell>
        </row>
        <row r="527">
          <cell r="GB527">
            <v>1811</v>
          </cell>
          <cell r="AAK527">
            <v>4601</v>
          </cell>
          <cell r="AAN527">
            <v>1811</v>
          </cell>
          <cell r="AAR527">
            <v>4601</v>
          </cell>
        </row>
        <row r="528">
          <cell r="GB528">
            <v>1812</v>
          </cell>
          <cell r="AAK528">
            <v>4402.666666666667</v>
          </cell>
          <cell r="AAN528">
            <v>1812</v>
          </cell>
          <cell r="AAP528">
            <v>3369</v>
          </cell>
          <cell r="AAR528">
            <v>4402.666666666667</v>
          </cell>
        </row>
        <row r="529">
          <cell r="GB529">
            <v>1813</v>
          </cell>
          <cell r="AAK529">
            <v>4402.666666666667</v>
          </cell>
          <cell r="AAN529">
            <v>1813</v>
          </cell>
          <cell r="AAP529">
            <v>3689</v>
          </cell>
          <cell r="AAR529">
            <v>4402.666666666667</v>
          </cell>
        </row>
        <row r="530">
          <cell r="GB530">
            <v>1814</v>
          </cell>
          <cell r="AAK530">
            <v>4259.6000000000004</v>
          </cell>
          <cell r="AAN530">
            <v>1814</v>
          </cell>
          <cell r="AAR530">
            <v>4259.6000000000004</v>
          </cell>
        </row>
        <row r="531">
          <cell r="GB531">
            <v>1815</v>
          </cell>
          <cell r="AAK531">
            <v>4259.6000000000004</v>
          </cell>
          <cell r="AAN531">
            <v>1815</v>
          </cell>
          <cell r="AAR531">
            <v>4259.6000000000004</v>
          </cell>
        </row>
        <row r="532">
          <cell r="GB532">
            <v>1816</v>
          </cell>
          <cell r="AAK532">
            <v>4348</v>
          </cell>
          <cell r="AAN532">
            <v>1816</v>
          </cell>
          <cell r="AAR532">
            <v>4348</v>
          </cell>
        </row>
        <row r="533">
          <cell r="GB533">
            <v>1817</v>
          </cell>
          <cell r="AAK533">
            <v>4348</v>
          </cell>
          <cell r="AAN533">
            <v>1817</v>
          </cell>
          <cell r="AAP533">
            <v>4790</v>
          </cell>
          <cell r="AAQ533">
            <v>250.01</v>
          </cell>
          <cell r="AAR533">
            <v>4348</v>
          </cell>
        </row>
        <row r="534">
          <cell r="GB534">
            <v>1818</v>
          </cell>
          <cell r="AAK534">
            <v>4287.5714285714284</v>
          </cell>
          <cell r="AAN534">
            <v>1818</v>
          </cell>
          <cell r="AAR534">
            <v>4287.5714285714284</v>
          </cell>
        </row>
        <row r="535">
          <cell r="GB535">
            <v>1819</v>
          </cell>
          <cell r="AAK535">
            <v>4287.5714285714284</v>
          </cell>
          <cell r="AAN535">
            <v>1819</v>
          </cell>
          <cell r="AAP535">
            <v>3925</v>
          </cell>
          <cell r="AAR535">
            <v>4287.5714285714284</v>
          </cell>
        </row>
        <row r="536">
          <cell r="GB536">
            <v>1820</v>
          </cell>
          <cell r="AAK536">
            <v>4204.5</v>
          </cell>
          <cell r="AAN536">
            <v>1820</v>
          </cell>
          <cell r="AAR536">
            <v>4204.5</v>
          </cell>
        </row>
        <row r="537">
          <cell r="GB537">
            <v>1821</v>
          </cell>
          <cell r="AAK537">
            <v>4204.5</v>
          </cell>
          <cell r="AAN537">
            <v>1821</v>
          </cell>
          <cell r="AAP537">
            <v>3623</v>
          </cell>
          <cell r="AAR537">
            <v>4204.5</v>
          </cell>
        </row>
        <row r="538">
          <cell r="GB538">
            <v>1822</v>
          </cell>
          <cell r="AAK538">
            <v>4204.5</v>
          </cell>
          <cell r="AAN538">
            <v>1822</v>
          </cell>
          <cell r="AAR538">
            <v>4204.5</v>
          </cell>
        </row>
        <row r="539">
          <cell r="GB539">
            <v>1823</v>
          </cell>
          <cell r="AAK539">
            <v>4177.333333333333</v>
          </cell>
          <cell r="AAN539">
            <v>1823</v>
          </cell>
          <cell r="AAR539">
            <v>4177.333333333333</v>
          </cell>
        </row>
        <row r="540">
          <cell r="GB540">
            <v>1824</v>
          </cell>
          <cell r="AAK540">
            <v>4125.2</v>
          </cell>
          <cell r="AAN540">
            <v>1824</v>
          </cell>
          <cell r="AAP540">
            <v>3960</v>
          </cell>
          <cell r="AAR540">
            <v>4125.2</v>
          </cell>
        </row>
        <row r="541">
          <cell r="GB541">
            <v>1825</v>
          </cell>
          <cell r="AAK541">
            <v>4125.2</v>
          </cell>
          <cell r="AAN541">
            <v>1825</v>
          </cell>
          <cell r="AAP541">
            <v>3656</v>
          </cell>
          <cell r="AAR541">
            <v>4125.2</v>
          </cell>
        </row>
        <row r="542">
          <cell r="GB542">
            <v>1826</v>
          </cell>
          <cell r="AAK542">
            <v>4125.2</v>
          </cell>
          <cell r="AAN542">
            <v>1826</v>
          </cell>
          <cell r="AAR542">
            <v>4125.2</v>
          </cell>
        </row>
        <row r="543">
          <cell r="GB543">
            <v>1827</v>
          </cell>
          <cell r="AAK543">
            <v>4125.2</v>
          </cell>
          <cell r="AAN543">
            <v>1827</v>
          </cell>
          <cell r="AAR543">
            <v>4125.2</v>
          </cell>
        </row>
        <row r="544">
          <cell r="GB544">
            <v>1828</v>
          </cell>
          <cell r="AAK544">
            <v>4096.2222222222226</v>
          </cell>
          <cell r="AAN544">
            <v>1828</v>
          </cell>
          <cell r="AAR544">
            <v>4096.2222222222226</v>
          </cell>
        </row>
        <row r="545">
          <cell r="GB545">
            <v>1829</v>
          </cell>
          <cell r="AAK545">
            <v>4096.2222222222226</v>
          </cell>
          <cell r="AAN545">
            <v>1829</v>
          </cell>
          <cell r="AAR545">
            <v>4096.2222222222226</v>
          </cell>
        </row>
        <row r="546">
          <cell r="GB546">
            <v>1830</v>
          </cell>
          <cell r="AAK546">
            <v>4075.7</v>
          </cell>
          <cell r="AAN546">
            <v>1830</v>
          </cell>
          <cell r="AAR546">
            <v>4075.7</v>
          </cell>
        </row>
        <row r="547">
          <cell r="GB547">
            <v>1831</v>
          </cell>
          <cell r="AAK547">
            <v>4075.7</v>
          </cell>
          <cell r="AAN547">
            <v>1831</v>
          </cell>
          <cell r="AAP547">
            <v>3891</v>
          </cell>
          <cell r="AAR547">
            <v>4075.7</v>
          </cell>
        </row>
        <row r="548">
          <cell r="GB548">
            <v>1832</v>
          </cell>
          <cell r="AAK548">
            <v>4075.7</v>
          </cell>
          <cell r="AAN548">
            <v>1832</v>
          </cell>
          <cell r="AAR548">
            <v>4075.7</v>
          </cell>
        </row>
        <row r="549">
          <cell r="GB549">
            <v>1833</v>
          </cell>
          <cell r="AAK549">
            <v>4075.7</v>
          </cell>
          <cell r="AAN549">
            <v>1833</v>
          </cell>
          <cell r="AAR549">
            <v>4075.7</v>
          </cell>
        </row>
        <row r="550">
          <cell r="GB550">
            <v>1834</v>
          </cell>
          <cell r="AAK550">
            <v>4075.7</v>
          </cell>
          <cell r="AAN550">
            <v>1834</v>
          </cell>
          <cell r="AAR550">
            <v>4075.7</v>
          </cell>
        </row>
        <row r="551">
          <cell r="GB551">
            <v>1835</v>
          </cell>
          <cell r="AAK551">
            <v>4075.7</v>
          </cell>
          <cell r="AAN551">
            <v>1835</v>
          </cell>
          <cell r="AAR551">
            <v>4075.7</v>
          </cell>
        </row>
        <row r="552">
          <cell r="GB552">
            <v>1836</v>
          </cell>
          <cell r="AAK552">
            <v>4075.7</v>
          </cell>
          <cell r="AAN552">
            <v>1836</v>
          </cell>
          <cell r="AAR552">
            <v>4075.7</v>
          </cell>
        </row>
        <row r="553">
          <cell r="GB553">
            <v>1837</v>
          </cell>
          <cell r="AAK553">
            <v>4075.7</v>
          </cell>
          <cell r="AAN553">
            <v>1837</v>
          </cell>
          <cell r="AAR553">
            <v>4075.7</v>
          </cell>
        </row>
        <row r="554">
          <cell r="GB554">
            <v>1838</v>
          </cell>
          <cell r="AAK554">
            <v>4075.7</v>
          </cell>
          <cell r="AAN554">
            <v>1838</v>
          </cell>
          <cell r="AAR554">
            <v>4075.7</v>
          </cell>
        </row>
        <row r="555">
          <cell r="GB555">
            <v>1839</v>
          </cell>
          <cell r="AAK555">
            <v>4075.7</v>
          </cell>
          <cell r="AAN555">
            <v>1839</v>
          </cell>
          <cell r="AAR555">
            <v>4075.7</v>
          </cell>
        </row>
        <row r="556">
          <cell r="GB556">
            <v>1840</v>
          </cell>
          <cell r="AAK556">
            <v>4075.7</v>
          </cell>
          <cell r="AAN556">
            <v>1840</v>
          </cell>
          <cell r="AAR556">
            <v>4075.7</v>
          </cell>
        </row>
        <row r="557">
          <cell r="GB557">
            <v>1841</v>
          </cell>
          <cell r="AAK557">
            <v>4048.3333333333335</v>
          </cell>
          <cell r="AAN557">
            <v>1841</v>
          </cell>
          <cell r="AAR557">
            <v>4048.3333333333335</v>
          </cell>
        </row>
        <row r="558">
          <cell r="GB558">
            <v>1842</v>
          </cell>
          <cell r="AAK558">
            <v>4048.3333333333335</v>
          </cell>
          <cell r="AAN558">
            <v>1842</v>
          </cell>
          <cell r="AAR558">
            <v>4048.3333333333335</v>
          </cell>
        </row>
        <row r="559">
          <cell r="GB559">
            <v>1843</v>
          </cell>
          <cell r="AAK559">
            <v>4048.3333333333335</v>
          </cell>
          <cell r="AAN559">
            <v>1843</v>
          </cell>
          <cell r="AAR559">
            <v>4048.3333333333335</v>
          </cell>
        </row>
        <row r="560">
          <cell r="GB560">
            <v>1844</v>
          </cell>
          <cell r="AAK560">
            <v>4048.3333333333335</v>
          </cell>
          <cell r="AAN560">
            <v>1844</v>
          </cell>
          <cell r="AAR560">
            <v>4048.3333333333335</v>
          </cell>
        </row>
        <row r="561">
          <cell r="GB561">
            <v>1845</v>
          </cell>
          <cell r="AAK561">
            <v>3989.5</v>
          </cell>
          <cell r="AAN561">
            <v>1845</v>
          </cell>
          <cell r="AAR561">
            <v>3989.5</v>
          </cell>
        </row>
        <row r="562">
          <cell r="GB562">
            <v>1846</v>
          </cell>
          <cell r="AAK562">
            <v>3989.5</v>
          </cell>
          <cell r="AAN562">
            <v>1846</v>
          </cell>
          <cell r="AAP562">
            <v>3460</v>
          </cell>
          <cell r="AAR562">
            <v>3989.5</v>
          </cell>
        </row>
        <row r="563">
          <cell r="GB563">
            <v>1847</v>
          </cell>
          <cell r="AAK563">
            <v>3989.5</v>
          </cell>
          <cell r="AAN563">
            <v>1847</v>
          </cell>
          <cell r="AAR563">
            <v>3989.5</v>
          </cell>
        </row>
        <row r="564">
          <cell r="GB564">
            <v>1848</v>
          </cell>
          <cell r="AAK564">
            <v>3989.5</v>
          </cell>
          <cell r="AAN564">
            <v>1848</v>
          </cell>
          <cell r="AAR564">
            <v>3989.5</v>
          </cell>
        </row>
        <row r="565">
          <cell r="GB565">
            <v>1849</v>
          </cell>
          <cell r="AAK565">
            <v>3989.5</v>
          </cell>
          <cell r="AAN565">
            <v>1849</v>
          </cell>
          <cell r="AAR565">
            <v>3989.5</v>
          </cell>
        </row>
        <row r="566">
          <cell r="GB566">
            <v>1850</v>
          </cell>
          <cell r="AAK566">
            <v>3981.6363636363635</v>
          </cell>
          <cell r="AAN566">
            <v>1850</v>
          </cell>
          <cell r="AAR566">
            <v>3981.6363636363635</v>
          </cell>
        </row>
        <row r="567">
          <cell r="GB567">
            <v>1851</v>
          </cell>
          <cell r="AAK567">
            <v>3991.6363636363635</v>
          </cell>
          <cell r="AAN567">
            <v>1851</v>
          </cell>
          <cell r="AAP567">
            <v>3903</v>
          </cell>
          <cell r="AAR567">
            <v>3991.6363636363635</v>
          </cell>
        </row>
        <row r="568">
          <cell r="GB568">
            <v>1852</v>
          </cell>
          <cell r="AAK568">
            <v>3991.6363636363635</v>
          </cell>
          <cell r="AAN568">
            <v>1852</v>
          </cell>
          <cell r="AAP568">
            <v>5642</v>
          </cell>
          <cell r="AAQ568">
            <v>250.55</v>
          </cell>
          <cell r="AAR568">
            <v>3991.6363636363635</v>
          </cell>
        </row>
        <row r="569">
          <cell r="GB569">
            <v>1853</v>
          </cell>
          <cell r="AAK569">
            <v>3991.6363636363635</v>
          </cell>
          <cell r="AAN569">
            <v>1853</v>
          </cell>
          <cell r="AAR569">
            <v>3991.6363636363635</v>
          </cell>
        </row>
        <row r="570">
          <cell r="GB570">
            <v>1854</v>
          </cell>
          <cell r="AAK570">
            <v>3991.6363636363635</v>
          </cell>
          <cell r="AAN570">
            <v>1854</v>
          </cell>
          <cell r="AAR570">
            <v>3991.6363636363635</v>
          </cell>
        </row>
        <row r="571">
          <cell r="GB571">
            <v>1855</v>
          </cell>
          <cell r="AAK571">
            <v>3991.6363636363635</v>
          </cell>
          <cell r="AAN571">
            <v>1855</v>
          </cell>
          <cell r="AAR571">
            <v>3991.6363636363635</v>
          </cell>
        </row>
        <row r="572">
          <cell r="GB572">
            <v>1856</v>
          </cell>
          <cell r="AAK572">
            <v>3991.6363636363635</v>
          </cell>
          <cell r="AAN572">
            <v>1856</v>
          </cell>
          <cell r="AAR572">
            <v>3991.6363636363635</v>
          </cell>
        </row>
        <row r="573">
          <cell r="GB573">
            <v>1857</v>
          </cell>
          <cell r="AAK573">
            <v>3991.6363636363635</v>
          </cell>
          <cell r="AAN573">
            <v>1857</v>
          </cell>
          <cell r="AAR573">
            <v>3991.6363636363635</v>
          </cell>
        </row>
        <row r="574">
          <cell r="GB574">
            <v>1858</v>
          </cell>
          <cell r="AAK574">
            <v>3991.6363636363635</v>
          </cell>
          <cell r="AAN574">
            <v>1858</v>
          </cell>
          <cell r="AAR574">
            <v>3991.6363636363635</v>
          </cell>
        </row>
        <row r="575">
          <cell r="GB575">
            <v>1859</v>
          </cell>
          <cell r="AAK575">
            <v>3991.6363636363635</v>
          </cell>
          <cell r="AAN575">
            <v>1859</v>
          </cell>
          <cell r="AAR575">
            <v>3991.6363636363635</v>
          </cell>
        </row>
        <row r="576">
          <cell r="GB576">
            <v>1860</v>
          </cell>
          <cell r="AAK576">
            <v>3991.6363636363635</v>
          </cell>
          <cell r="AAN576">
            <v>1860</v>
          </cell>
          <cell r="AAR576">
            <v>3991.6363636363635</v>
          </cell>
        </row>
        <row r="577">
          <cell r="GB577">
            <v>1861</v>
          </cell>
          <cell r="AAK577">
            <v>3991.6363636363635</v>
          </cell>
          <cell r="AAN577">
            <v>1861</v>
          </cell>
          <cell r="AAR577">
            <v>3991.6363636363635</v>
          </cell>
        </row>
        <row r="578">
          <cell r="GB578">
            <v>1862</v>
          </cell>
          <cell r="AAK578">
            <v>4053.9</v>
          </cell>
          <cell r="AAN578">
            <v>1862</v>
          </cell>
          <cell r="AAR578">
            <v>4053.9</v>
          </cell>
        </row>
        <row r="579">
          <cell r="GB579">
            <v>1863</v>
          </cell>
          <cell r="AAK579">
            <v>4094.4444444444443</v>
          </cell>
          <cell r="AAN579">
            <v>1863</v>
          </cell>
          <cell r="AAR579">
            <v>4094.4444444444443</v>
          </cell>
        </row>
        <row r="580">
          <cell r="GB580">
            <v>1864</v>
          </cell>
          <cell r="AAK580">
            <v>4094.4444444444443</v>
          </cell>
          <cell r="AAN580">
            <v>1864</v>
          </cell>
          <cell r="AAR580">
            <v>4094.4444444444443</v>
          </cell>
        </row>
        <row r="581">
          <cell r="GB581">
            <v>1865</v>
          </cell>
          <cell r="AAK581">
            <v>4094.4444444444443</v>
          </cell>
          <cell r="AAN581">
            <v>1865</v>
          </cell>
          <cell r="AAR581">
            <v>4094.4444444444443</v>
          </cell>
        </row>
        <row r="582">
          <cell r="GB582">
            <v>1866</v>
          </cell>
          <cell r="AAK582">
            <v>4094.4444444444443</v>
          </cell>
          <cell r="AAN582">
            <v>1866</v>
          </cell>
          <cell r="AAR582">
            <v>4094.4444444444443</v>
          </cell>
        </row>
        <row r="583">
          <cell r="GB583">
            <v>1867</v>
          </cell>
          <cell r="AAK583">
            <v>4007.5</v>
          </cell>
          <cell r="AAN583">
            <v>1867</v>
          </cell>
          <cell r="AAR583">
            <v>4007.5</v>
          </cell>
        </row>
        <row r="584">
          <cell r="GB584">
            <v>1868</v>
          </cell>
          <cell r="AAK584">
            <v>4007.5</v>
          </cell>
          <cell r="AAN584">
            <v>1868</v>
          </cell>
          <cell r="AAR584">
            <v>3810.8888888888887</v>
          </cell>
        </row>
        <row r="585">
          <cell r="GB585">
            <v>1869</v>
          </cell>
          <cell r="AAK585">
            <v>4019.2857142857142</v>
          </cell>
          <cell r="AAN585">
            <v>1869</v>
          </cell>
          <cell r="AAP585">
            <v>2238</v>
          </cell>
          <cell r="AAR585">
            <v>3703</v>
          </cell>
        </row>
        <row r="586">
          <cell r="GB586">
            <v>1870</v>
          </cell>
          <cell r="AAK586">
            <v>4019.2857142857142</v>
          </cell>
          <cell r="AAN586">
            <v>1870</v>
          </cell>
          <cell r="AAP586">
            <v>2954</v>
          </cell>
          <cell r="AAR586">
            <v>3554.7</v>
          </cell>
        </row>
        <row r="587">
          <cell r="GB587">
            <v>1871</v>
          </cell>
          <cell r="AAK587">
            <v>4032</v>
          </cell>
          <cell r="AAN587">
            <v>1871</v>
          </cell>
          <cell r="AAP587">
            <v>2220</v>
          </cell>
          <cell r="AAR587">
            <v>3562.4</v>
          </cell>
        </row>
        <row r="588">
          <cell r="GB588">
            <v>1872</v>
          </cell>
          <cell r="AAK588">
            <v>4032</v>
          </cell>
          <cell r="AAN588">
            <v>1872</v>
          </cell>
          <cell r="AAP588">
            <v>3700</v>
          </cell>
          <cell r="AAR588">
            <v>3420.4545454545455</v>
          </cell>
        </row>
        <row r="589">
          <cell r="GB589">
            <v>1873</v>
          </cell>
          <cell r="AAK589">
            <v>4032</v>
          </cell>
          <cell r="AAN589">
            <v>1873</v>
          </cell>
          <cell r="AAP589">
            <v>2001</v>
          </cell>
          <cell r="AAR589">
            <v>3382.4166666666665</v>
          </cell>
        </row>
        <row r="590">
          <cell r="GB590">
            <v>1874</v>
          </cell>
          <cell r="AAK590">
            <v>4044</v>
          </cell>
          <cell r="AAN590">
            <v>1874</v>
          </cell>
          <cell r="AAP590">
            <v>2964</v>
          </cell>
          <cell r="AAR590">
            <v>3244.75</v>
          </cell>
        </row>
        <row r="591">
          <cell r="GB591">
            <v>1875</v>
          </cell>
          <cell r="AAK591">
            <v>4384.166666666667</v>
          </cell>
          <cell r="AAN591">
            <v>1875</v>
          </cell>
          <cell r="AAP591">
            <v>2308</v>
          </cell>
          <cell r="AAR591">
            <v>3415.0833333333335</v>
          </cell>
        </row>
        <row r="592">
          <cell r="GB592">
            <v>1876</v>
          </cell>
          <cell r="AAK592">
            <v>4384.166666666667</v>
          </cell>
          <cell r="AAN592">
            <v>1876</v>
          </cell>
          <cell r="AAP592">
            <v>5700</v>
          </cell>
          <cell r="AAQ592">
            <v>250.49</v>
          </cell>
          <cell r="AAR592">
            <v>3410.3846153846152</v>
          </cell>
        </row>
        <row r="593">
          <cell r="GB593">
            <v>1877</v>
          </cell>
          <cell r="AAK593">
            <v>4900.7142857142853</v>
          </cell>
          <cell r="AAN593">
            <v>1877</v>
          </cell>
          <cell r="AAP593">
            <v>3354</v>
          </cell>
          <cell r="AAR593">
            <v>3738.2142857142858</v>
          </cell>
        </row>
        <row r="594">
          <cell r="GB594">
            <v>1878</v>
          </cell>
          <cell r="AAK594">
            <v>4900.7142857142853</v>
          </cell>
          <cell r="AAN594">
            <v>1878</v>
          </cell>
          <cell r="AAP594">
            <v>8000</v>
          </cell>
          <cell r="AAQ594">
            <v>8000</v>
          </cell>
          <cell r="AAR594">
            <v>3647.6</v>
          </cell>
        </row>
        <row r="595">
          <cell r="GB595">
            <v>1879</v>
          </cell>
          <cell r="AAK595">
            <v>4757.625</v>
          </cell>
          <cell r="AAN595">
            <v>1879</v>
          </cell>
          <cell r="AAP595">
            <v>2379</v>
          </cell>
          <cell r="AAR595">
            <v>3653.6875</v>
          </cell>
        </row>
        <row r="596">
          <cell r="GB596">
            <v>1880</v>
          </cell>
          <cell r="AAK596">
            <v>4815.666666666667</v>
          </cell>
          <cell r="AAN596">
            <v>1880</v>
          </cell>
          <cell r="AAP596">
            <v>3745</v>
          </cell>
          <cell r="AAR596">
            <v>3749.3529411764707</v>
          </cell>
        </row>
        <row r="597">
          <cell r="GB597">
            <v>1881</v>
          </cell>
          <cell r="AAK597">
            <v>4896.1111111111113</v>
          </cell>
          <cell r="AAN597">
            <v>1881</v>
          </cell>
          <cell r="AAP597">
            <v>5280</v>
          </cell>
          <cell r="AAQ597">
            <v>250.04</v>
          </cell>
          <cell r="AAR597">
            <v>3791.9411764705883</v>
          </cell>
        </row>
        <row r="598">
          <cell r="GB598">
            <v>1882</v>
          </cell>
          <cell r="AAK598">
            <v>4896.1111111111113</v>
          </cell>
          <cell r="AAN598">
            <v>1882</v>
          </cell>
          <cell r="AAP598">
            <v>4615</v>
          </cell>
          <cell r="AAR598">
            <v>3723.5555555555557</v>
          </cell>
        </row>
        <row r="599">
          <cell r="GB599">
            <v>1883</v>
          </cell>
          <cell r="AAK599">
            <v>4896.1111111111113</v>
          </cell>
          <cell r="AAN599">
            <v>1883</v>
          </cell>
          <cell r="AAP599">
            <v>2561</v>
          </cell>
          <cell r="AAR599">
            <v>3619.5263157894738</v>
          </cell>
        </row>
        <row r="600">
          <cell r="GB600">
            <v>1884</v>
          </cell>
          <cell r="AAK600">
            <v>4896.1111111111113</v>
          </cell>
          <cell r="AAN600">
            <v>1884</v>
          </cell>
          <cell r="AAP600">
            <v>1747</v>
          </cell>
          <cell r="AAR600">
            <v>3519.1</v>
          </cell>
        </row>
        <row r="601">
          <cell r="GB601">
            <v>1885</v>
          </cell>
          <cell r="AAK601">
            <v>4896.1111111111113</v>
          </cell>
          <cell r="AAN601">
            <v>1885</v>
          </cell>
          <cell r="AAP601">
            <v>1611</v>
          </cell>
          <cell r="AAR601">
            <v>3440.2857142857142</v>
          </cell>
        </row>
        <row r="602">
          <cell r="GB602">
            <v>1886</v>
          </cell>
          <cell r="AAK602">
            <v>4896.1111111111113</v>
          </cell>
          <cell r="AAN602">
            <v>1886</v>
          </cell>
          <cell r="AAP602">
            <v>1864</v>
          </cell>
          <cell r="AAR602">
            <v>3374.1363636363635</v>
          </cell>
        </row>
        <row r="603">
          <cell r="GB603">
            <v>1887</v>
          </cell>
          <cell r="AAK603">
            <v>4896.1111111111113</v>
          </cell>
          <cell r="AAN603">
            <v>1887</v>
          </cell>
          <cell r="AAP603">
            <v>1985</v>
          </cell>
          <cell r="AAR603">
            <v>3371.8695652173915</v>
          </cell>
        </row>
        <row r="604">
          <cell r="GB604">
            <v>1888</v>
          </cell>
          <cell r="AAK604">
            <v>4896.1111111111113</v>
          </cell>
          <cell r="AAN604">
            <v>1888</v>
          </cell>
          <cell r="AAP604">
            <v>3322</v>
          </cell>
          <cell r="AAR604">
            <v>3317.5416666666665</v>
          </cell>
        </row>
        <row r="605">
          <cell r="GB605">
            <v>1889</v>
          </cell>
          <cell r="AAK605">
            <v>4896.1111111111113</v>
          </cell>
          <cell r="AAN605">
            <v>1889</v>
          </cell>
          <cell r="AAP605">
            <v>2068</v>
          </cell>
          <cell r="AAR605">
            <v>3317.72</v>
          </cell>
        </row>
        <row r="606">
          <cell r="GB606">
            <v>1890</v>
          </cell>
          <cell r="AAK606">
            <v>4896.1111111111113</v>
          </cell>
          <cell r="AAN606">
            <v>1890</v>
          </cell>
          <cell r="AAP606">
            <v>3322</v>
          </cell>
          <cell r="AAR606">
            <v>3299.5769230769229</v>
          </cell>
        </row>
        <row r="607">
          <cell r="GB607">
            <v>1891</v>
          </cell>
          <cell r="AAK607">
            <v>4896.1111111111113</v>
          </cell>
          <cell r="AAN607">
            <v>1891</v>
          </cell>
          <cell r="AAP607">
            <v>2846</v>
          </cell>
          <cell r="AAR607">
            <v>3258.037037037037</v>
          </cell>
        </row>
        <row r="608">
          <cell r="GB608">
            <v>1892</v>
          </cell>
          <cell r="AAK608">
            <v>4896.1111111111113</v>
          </cell>
          <cell r="AAN608">
            <v>1892</v>
          </cell>
          <cell r="AAP608">
            <v>2178</v>
          </cell>
          <cell r="AAR608">
            <v>3194.7857142857142</v>
          </cell>
        </row>
        <row r="609">
          <cell r="GB609">
            <v>1893</v>
          </cell>
          <cell r="AAK609">
            <v>4896.1111111111113</v>
          </cell>
          <cell r="AAN609">
            <v>1893</v>
          </cell>
          <cell r="AAP609">
            <v>1487</v>
          </cell>
          <cell r="AAR609">
            <v>3150.2758620689656</v>
          </cell>
        </row>
        <row r="610">
          <cell r="GB610">
            <v>1894</v>
          </cell>
          <cell r="AAK610">
            <v>4896.1111111111113</v>
          </cell>
          <cell r="AAN610">
            <v>1894</v>
          </cell>
          <cell r="AAP610">
            <v>1904</v>
          </cell>
          <cell r="AAR610">
            <v>3114.4666666666667</v>
          </cell>
        </row>
        <row r="611">
          <cell r="GB611">
            <v>1895</v>
          </cell>
          <cell r="AAK611">
            <v>4896.1111111111113</v>
          </cell>
          <cell r="AAN611">
            <v>1895</v>
          </cell>
          <cell r="AAP611">
            <v>2076</v>
          </cell>
          <cell r="AAR611">
            <v>3108.3548387096776</v>
          </cell>
        </row>
        <row r="612">
          <cell r="GB612">
            <v>1896</v>
          </cell>
          <cell r="AAK612">
            <v>4910.5555555555557</v>
          </cell>
          <cell r="AAN612">
            <v>1896</v>
          </cell>
          <cell r="AAP612">
            <v>2925</v>
          </cell>
          <cell r="AAR612">
            <v>3112.5483870967741</v>
          </cell>
        </row>
        <row r="613">
          <cell r="GB613">
            <v>1897</v>
          </cell>
          <cell r="AAK613">
            <v>4910.5555555555557</v>
          </cell>
          <cell r="AAN613">
            <v>1897</v>
          </cell>
          <cell r="AAP613">
            <v>3590</v>
          </cell>
          <cell r="AAR613">
            <v>3093.59375</v>
          </cell>
        </row>
        <row r="614">
          <cell r="GB614">
            <v>1898</v>
          </cell>
          <cell r="AAK614">
            <v>4910.5555555555557</v>
          </cell>
          <cell r="AAN614">
            <v>1898</v>
          </cell>
          <cell r="AAP614">
            <v>2506</v>
          </cell>
          <cell r="AAR614">
            <v>3085.5151515151515</v>
          </cell>
        </row>
        <row r="615">
          <cell r="GB615">
            <v>1899</v>
          </cell>
          <cell r="AAK615">
            <v>4910.5555555555557</v>
          </cell>
          <cell r="AAN615">
            <v>1899</v>
          </cell>
          <cell r="AAP615">
            <v>2827</v>
          </cell>
          <cell r="AAR615">
            <v>3054.5882352941176</v>
          </cell>
        </row>
        <row r="616">
          <cell r="GB616">
            <v>1900</v>
          </cell>
          <cell r="AAK616">
            <v>4910.5555555555557</v>
          </cell>
          <cell r="AAN616">
            <v>1900</v>
          </cell>
          <cell r="AAP616">
            <v>2034</v>
          </cell>
          <cell r="AAR616">
            <v>3055.7428571428572</v>
          </cell>
        </row>
        <row r="617">
          <cell r="GB617">
            <v>1901</v>
          </cell>
          <cell r="AAK617">
            <v>5036.5</v>
          </cell>
          <cell r="AAN617">
            <v>1901</v>
          </cell>
          <cell r="AAP617">
            <v>3095</v>
          </cell>
          <cell r="AAR617">
            <v>3031.7714285714287</v>
          </cell>
        </row>
        <row r="618">
          <cell r="GB618">
            <v>1902</v>
          </cell>
          <cell r="AAK618">
            <v>4950</v>
          </cell>
          <cell r="AAN618">
            <v>1902</v>
          </cell>
          <cell r="AAP618">
            <v>3064</v>
          </cell>
          <cell r="AAR618">
            <v>2948.3142857142857</v>
          </cell>
        </row>
        <row r="619">
          <cell r="GB619">
            <v>1903</v>
          </cell>
          <cell r="AAK619">
            <v>4950</v>
          </cell>
          <cell r="AAN619">
            <v>1903</v>
          </cell>
          <cell r="AAP619">
            <v>2721</v>
          </cell>
          <cell r="AAR619">
            <v>2927.3888888888887</v>
          </cell>
        </row>
        <row r="620">
          <cell r="GB620">
            <v>1904</v>
          </cell>
          <cell r="AAK620">
            <v>4950</v>
          </cell>
          <cell r="AAN620">
            <v>1904</v>
          </cell>
          <cell r="AAP620">
            <v>2195</v>
          </cell>
          <cell r="AAR620">
            <v>2912.3243243243242</v>
          </cell>
        </row>
        <row r="621">
          <cell r="GB621">
            <v>1905</v>
          </cell>
          <cell r="AAK621">
            <v>4950</v>
          </cell>
          <cell r="AAN621">
            <v>1905</v>
          </cell>
          <cell r="AAP621">
            <v>2370</v>
          </cell>
          <cell r="AAR621">
            <v>2918.7368421052633</v>
          </cell>
        </row>
        <row r="622">
          <cell r="GB622">
            <v>1906</v>
          </cell>
          <cell r="AAK622">
            <v>4950</v>
          </cell>
          <cell r="AAN622">
            <v>1906</v>
          </cell>
          <cell r="AAP622">
            <v>3156</v>
          </cell>
          <cell r="AAR622">
            <v>2902.8461538461538</v>
          </cell>
        </row>
        <row r="623">
          <cell r="GB623">
            <v>1907</v>
          </cell>
          <cell r="AAK623">
            <v>4950</v>
          </cell>
          <cell r="AAN623">
            <v>1907</v>
          </cell>
          <cell r="AAP623">
            <v>2299</v>
          </cell>
          <cell r="AAR623">
            <v>2892.9250000000002</v>
          </cell>
        </row>
        <row r="624">
          <cell r="GB624">
            <v>1908</v>
          </cell>
          <cell r="AAK624">
            <v>4950</v>
          </cell>
          <cell r="AAN624">
            <v>1908</v>
          </cell>
          <cell r="AAP624">
            <v>2506</v>
          </cell>
          <cell r="AAR624">
            <v>2900.3414634146343</v>
          </cell>
        </row>
        <row r="625">
          <cell r="GB625">
            <v>1909</v>
          </cell>
          <cell r="AAK625">
            <v>4868.75</v>
          </cell>
          <cell r="AAN625">
            <v>1909</v>
          </cell>
          <cell r="AAP625">
            <v>3197</v>
          </cell>
          <cell r="AAR625">
            <v>2933.6666666666665</v>
          </cell>
        </row>
        <row r="626">
          <cell r="GB626">
            <v>1910</v>
          </cell>
          <cell r="AAK626">
            <v>4868.75</v>
          </cell>
          <cell r="AAN626">
            <v>1910</v>
          </cell>
          <cell r="AAP626">
            <v>4300</v>
          </cell>
          <cell r="AAR626">
            <v>2917.4883720930234</v>
          </cell>
        </row>
        <row r="627">
          <cell r="GB627">
            <v>1911</v>
          </cell>
          <cell r="AAK627">
            <v>4868.75</v>
          </cell>
          <cell r="AAN627">
            <v>1911</v>
          </cell>
          <cell r="AAP627">
            <v>2238</v>
          </cell>
          <cell r="AAR627">
            <v>2914.5454545454545</v>
          </cell>
        </row>
        <row r="628">
          <cell r="GB628">
            <v>1912</v>
          </cell>
          <cell r="AAK628">
            <v>4868.75</v>
          </cell>
          <cell r="AAN628">
            <v>1912</v>
          </cell>
          <cell r="AAP628">
            <v>2788</v>
          </cell>
          <cell r="AAR628">
            <v>2899.3111111111111</v>
          </cell>
        </row>
        <row r="629">
          <cell r="GB629">
            <v>1913</v>
          </cell>
          <cell r="AAK629">
            <v>4868.75</v>
          </cell>
          <cell r="AAN629">
            <v>1913</v>
          </cell>
          <cell r="AAP629">
            <v>2229</v>
          </cell>
          <cell r="AAR629">
            <v>2892.7608695652175</v>
          </cell>
        </row>
        <row r="630">
          <cell r="GB630">
            <v>1914</v>
          </cell>
          <cell r="AAK630">
            <v>4868.75</v>
          </cell>
          <cell r="AAN630">
            <v>1914</v>
          </cell>
          <cell r="AAP630">
            <v>2598</v>
          </cell>
          <cell r="AAR630">
            <v>2880.5106382978724</v>
          </cell>
        </row>
        <row r="631">
          <cell r="GB631">
            <v>1915</v>
          </cell>
          <cell r="AAK631">
            <v>4868.75</v>
          </cell>
          <cell r="AAN631">
            <v>1915</v>
          </cell>
          <cell r="AAP631">
            <v>2317</v>
          </cell>
          <cell r="AAR631">
            <v>2875.7916666666665</v>
          </cell>
        </row>
        <row r="632">
          <cell r="GB632">
            <v>1916</v>
          </cell>
          <cell r="AAK632">
            <v>4868.75</v>
          </cell>
          <cell r="AAN632">
            <v>1916</v>
          </cell>
          <cell r="AAP632">
            <v>2654</v>
          </cell>
          <cell r="AAR632">
            <v>2858.1020408163267</v>
          </cell>
        </row>
        <row r="633">
          <cell r="GB633">
            <v>1917</v>
          </cell>
          <cell r="AAK633">
            <v>4756.333333333333</v>
          </cell>
          <cell r="AAN633">
            <v>1917</v>
          </cell>
          <cell r="AAP633">
            <v>2009</v>
          </cell>
          <cell r="AAR633">
            <v>2878.08</v>
          </cell>
        </row>
        <row r="634">
          <cell r="GB634">
            <v>1918</v>
          </cell>
          <cell r="AAK634">
            <v>4756.333333333333</v>
          </cell>
          <cell r="AAN634">
            <v>1918</v>
          </cell>
          <cell r="AAP634">
            <v>3857</v>
          </cell>
          <cell r="AAR634">
            <v>2883.5294117647059</v>
          </cell>
        </row>
        <row r="635">
          <cell r="GB635">
            <v>1919</v>
          </cell>
          <cell r="AAK635">
            <v>4756.333333333333</v>
          </cell>
          <cell r="AAN635">
            <v>1919</v>
          </cell>
          <cell r="AAP635">
            <v>3156</v>
          </cell>
          <cell r="AAR635">
            <v>2895.0784313725489</v>
          </cell>
        </row>
        <row r="636">
          <cell r="GB636">
            <v>1920</v>
          </cell>
          <cell r="AAK636">
            <v>4756.333333333333</v>
          </cell>
          <cell r="AAN636">
            <v>1920</v>
          </cell>
          <cell r="AAP636">
            <v>2827</v>
          </cell>
          <cell r="AAR636">
            <v>2872.2549019607845</v>
          </cell>
        </row>
        <row r="637">
          <cell r="GB637">
            <v>1921</v>
          </cell>
          <cell r="AAK637">
            <v>4756.333333333333</v>
          </cell>
          <cell r="AAN637">
            <v>1921</v>
          </cell>
          <cell r="AAP637">
            <v>1790</v>
          </cell>
          <cell r="AAR637">
            <v>2880.3921568627452</v>
          </cell>
        </row>
        <row r="638">
          <cell r="GB638">
            <v>1922</v>
          </cell>
          <cell r="AAK638">
            <v>4886.875</v>
          </cell>
          <cell r="AAN638">
            <v>1922</v>
          </cell>
          <cell r="AAP638">
            <v>2635</v>
          </cell>
          <cell r="AAR638">
            <v>2854.4705882352941</v>
          </cell>
        </row>
        <row r="639">
          <cell r="GB639">
            <v>1923</v>
          </cell>
          <cell r="AAK639">
            <v>4886.875</v>
          </cell>
          <cell r="AAN639">
            <v>1923</v>
          </cell>
          <cell r="AAP639">
            <v>2378</v>
          </cell>
          <cell r="AAR639">
            <v>2872.9803921568628</v>
          </cell>
        </row>
        <row r="640">
          <cell r="GB640">
            <v>1924</v>
          </cell>
          <cell r="AAK640">
            <v>4886.875</v>
          </cell>
          <cell r="AAN640">
            <v>1924</v>
          </cell>
          <cell r="AAP640">
            <v>2945</v>
          </cell>
          <cell r="AAR640">
            <v>2857.8039215686276</v>
          </cell>
        </row>
        <row r="641">
          <cell r="GB641">
            <v>1925</v>
          </cell>
          <cell r="AAK641">
            <v>4886.875</v>
          </cell>
          <cell r="AAN641">
            <v>1925</v>
          </cell>
          <cell r="AAP641">
            <v>2190</v>
          </cell>
          <cell r="AAR641">
            <v>2878.4705882352941</v>
          </cell>
        </row>
        <row r="642">
          <cell r="GB642">
            <v>1926</v>
          </cell>
          <cell r="AAK642">
            <v>4771.1428571428569</v>
          </cell>
          <cell r="AAN642">
            <v>1926</v>
          </cell>
          <cell r="AAP642">
            <v>3362</v>
          </cell>
          <cell r="AAR642">
            <v>2821.5686274509803</v>
          </cell>
        </row>
        <row r="643">
          <cell r="GB643">
            <v>1927</v>
          </cell>
          <cell r="AAK643">
            <v>4771.1428571428569</v>
          </cell>
          <cell r="AAN643">
            <v>1927</v>
          </cell>
          <cell r="AAP643">
            <v>2798</v>
          </cell>
          <cell r="AAR643">
            <v>2810.3137254901962</v>
          </cell>
        </row>
        <row r="644">
          <cell r="GB644">
            <v>1928</v>
          </cell>
          <cell r="AAK644">
            <v>4233</v>
          </cell>
          <cell r="AAN644">
            <v>1928</v>
          </cell>
          <cell r="AAP644">
            <v>2780</v>
          </cell>
          <cell r="AAR644">
            <v>2690.7843137254904</v>
          </cell>
        </row>
        <row r="645">
          <cell r="GB645">
            <v>1929</v>
          </cell>
          <cell r="AAK645">
            <v>4233</v>
          </cell>
          <cell r="AAN645">
            <v>1929</v>
          </cell>
          <cell r="AAP645">
            <v>1904</v>
          </cell>
          <cell r="AAR645">
            <v>2707.6666666666665</v>
          </cell>
        </row>
        <row r="646">
          <cell r="GB646">
            <v>1930</v>
          </cell>
          <cell r="AAK646">
            <v>4328.3999999999996</v>
          </cell>
          <cell r="AAN646">
            <v>1930</v>
          </cell>
          <cell r="AAP646">
            <v>3240</v>
          </cell>
          <cell r="AAR646">
            <v>2688.7647058823532</v>
          </cell>
        </row>
        <row r="647">
          <cell r="GB647">
            <v>1931</v>
          </cell>
          <cell r="AAK647">
            <v>4090.5</v>
          </cell>
          <cell r="AAN647">
            <v>1931</v>
          </cell>
          <cell r="AAP647">
            <v>2781</v>
          </cell>
          <cell r="AAR647">
            <v>2642.5882352941176</v>
          </cell>
        </row>
        <row r="648">
          <cell r="GB648">
            <v>1932</v>
          </cell>
          <cell r="AAK648">
            <v>3915.6666666666665</v>
          </cell>
          <cell r="AAN648">
            <v>1932</v>
          </cell>
          <cell r="AAP648">
            <v>2925</v>
          </cell>
          <cell r="AAR648">
            <v>2606.2156862745096</v>
          </cell>
        </row>
        <row r="649">
          <cell r="GB649">
            <v>1933</v>
          </cell>
          <cell r="AAK649">
            <v>3915.6666666666665</v>
          </cell>
          <cell r="AAN649">
            <v>1933</v>
          </cell>
          <cell r="AAP649">
            <v>2760</v>
          </cell>
          <cell r="AAR649">
            <v>2605.8039215686276</v>
          </cell>
        </row>
        <row r="650">
          <cell r="GB650">
            <v>1934</v>
          </cell>
          <cell r="AAK650">
            <v>3915.6666666666665</v>
          </cell>
          <cell r="AAN650">
            <v>1934</v>
          </cell>
          <cell r="AAP650">
            <v>2540</v>
          </cell>
          <cell r="AAR650">
            <v>2631.3529411764707</v>
          </cell>
        </row>
        <row r="651">
          <cell r="GB651">
            <v>1935</v>
          </cell>
          <cell r="AAK651">
            <v>3915.6666666666665</v>
          </cell>
          <cell r="AAN651">
            <v>1935</v>
          </cell>
          <cell r="AAP651">
            <v>3050</v>
          </cell>
          <cell r="AAR651">
            <v>2652.1176470588234</v>
          </cell>
        </row>
        <row r="652">
          <cell r="GB652">
            <v>1936</v>
          </cell>
          <cell r="AAK652">
            <v>3915.6666666666665</v>
          </cell>
          <cell r="AAN652">
            <v>1936</v>
          </cell>
          <cell r="AAP652">
            <v>2670</v>
          </cell>
          <cell r="AAR652">
            <v>2662.2352941176468</v>
          </cell>
        </row>
        <row r="653">
          <cell r="GB653">
            <v>1937</v>
          </cell>
          <cell r="AAK653">
            <v>3915.6666666666665</v>
          </cell>
          <cell r="AAN653">
            <v>1937</v>
          </cell>
          <cell r="AAP653">
            <v>2380</v>
          </cell>
          <cell r="AAR653">
            <v>2679.7843137254904</v>
          </cell>
        </row>
        <row r="654">
          <cell r="GB654">
            <v>1938</v>
          </cell>
          <cell r="AAK654">
            <v>3915.6666666666665</v>
          </cell>
          <cell r="AAN654">
            <v>1938</v>
          </cell>
          <cell r="AAP654">
            <v>2880</v>
          </cell>
          <cell r="AAR654">
            <v>2674.4509803921569</v>
          </cell>
        </row>
        <row r="655">
          <cell r="GB655">
            <v>1939</v>
          </cell>
          <cell r="AAK655">
            <v>3915.6666666666665</v>
          </cell>
          <cell r="AAN655">
            <v>1939</v>
          </cell>
          <cell r="AAP655">
            <v>3050</v>
          </cell>
          <cell r="AAR655">
            <v>2698.6078431372548</v>
          </cell>
        </row>
        <row r="656">
          <cell r="GB656">
            <v>1940</v>
          </cell>
          <cell r="AAK656">
            <v>3915.6666666666665</v>
          </cell>
          <cell r="AAN656">
            <v>1940</v>
          </cell>
          <cell r="AAP656">
            <v>3300</v>
          </cell>
          <cell r="AAR656">
            <v>2681.705882352941</v>
          </cell>
        </row>
        <row r="657">
          <cell r="GB657">
            <v>1941</v>
          </cell>
          <cell r="AAK657">
            <v>3915.6666666666665</v>
          </cell>
          <cell r="AAN657">
            <v>1941</v>
          </cell>
          <cell r="AAP657">
            <v>2460</v>
          </cell>
          <cell r="AAR657">
            <v>2675.9019607843138</v>
          </cell>
        </row>
        <row r="658">
          <cell r="GB658">
            <v>1942</v>
          </cell>
          <cell r="AAK658">
            <v>3915.6666666666665</v>
          </cell>
          <cell r="AAN658">
            <v>1942</v>
          </cell>
          <cell r="AAP658">
            <v>2550</v>
          </cell>
          <cell r="AAR658">
            <v>2674.1764705882351</v>
          </cell>
        </row>
        <row r="659">
          <cell r="GB659">
            <v>1943</v>
          </cell>
          <cell r="AAK659">
            <v>3836.75</v>
          </cell>
          <cell r="AAN659">
            <v>1943</v>
          </cell>
          <cell r="AAP659">
            <v>2090</v>
          </cell>
          <cell r="AAR659">
            <v>2715.6078431372548</v>
          </cell>
        </row>
        <row r="660">
          <cell r="GB660">
            <v>1944</v>
          </cell>
          <cell r="AAK660">
            <v>3836.75</v>
          </cell>
          <cell r="AAN660">
            <v>1944</v>
          </cell>
          <cell r="AAP660">
            <v>3600</v>
          </cell>
          <cell r="AAR660">
            <v>2731.2156862745096</v>
          </cell>
        </row>
        <row r="661">
          <cell r="GB661">
            <v>1945</v>
          </cell>
          <cell r="AAK661">
            <v>3836.75</v>
          </cell>
          <cell r="AAN661">
            <v>1945</v>
          </cell>
          <cell r="AAP661">
            <v>2700</v>
          </cell>
          <cell r="AAR661">
            <v>2748.3529411764707</v>
          </cell>
        </row>
        <row r="662">
          <cell r="GB662">
            <v>1946</v>
          </cell>
          <cell r="AAK662">
            <v>3836.75</v>
          </cell>
          <cell r="AAN662">
            <v>1946</v>
          </cell>
          <cell r="AAP662">
            <v>2950</v>
          </cell>
          <cell r="AAR662">
            <v>2735.1176470588234</v>
          </cell>
        </row>
        <row r="663">
          <cell r="GB663">
            <v>1947</v>
          </cell>
          <cell r="AAK663">
            <v>3919</v>
          </cell>
          <cell r="AAN663">
            <v>1947</v>
          </cell>
          <cell r="AAP663">
            <v>2250</v>
          </cell>
          <cell r="AAR663">
            <v>2730.2156862745096</v>
          </cell>
        </row>
        <row r="664">
          <cell r="GB664">
            <v>1948</v>
          </cell>
          <cell r="AAK664">
            <v>3919</v>
          </cell>
          <cell r="AAN664">
            <v>1948</v>
          </cell>
          <cell r="AAP664">
            <v>3340</v>
          </cell>
          <cell r="AAR664">
            <v>2710.294117647059</v>
          </cell>
        </row>
        <row r="665">
          <cell r="GB665">
            <v>1949</v>
          </cell>
          <cell r="AAK665">
            <v>3919</v>
          </cell>
          <cell r="AAN665">
            <v>1949</v>
          </cell>
          <cell r="AAP665">
            <v>1490</v>
          </cell>
          <cell r="AAR665">
            <v>2713.0980392156862</v>
          </cell>
        </row>
        <row r="666">
          <cell r="GB666">
            <v>1950</v>
          </cell>
          <cell r="AAK666">
            <v>3919</v>
          </cell>
          <cell r="AAN666">
            <v>1950</v>
          </cell>
          <cell r="AAP666">
            <v>2970</v>
          </cell>
          <cell r="AAR666">
            <v>2730.0784313725489</v>
          </cell>
        </row>
        <row r="667">
          <cell r="GB667">
            <v>1951</v>
          </cell>
          <cell r="AAK667">
            <v>3919</v>
          </cell>
          <cell r="AAN667">
            <v>1951</v>
          </cell>
          <cell r="AAP667">
            <v>2900</v>
          </cell>
          <cell r="AAR667">
            <v>2723.9019607843138</v>
          </cell>
        </row>
        <row r="668">
          <cell r="GB668">
            <v>1952</v>
          </cell>
          <cell r="AAK668">
            <v>3889.25</v>
          </cell>
          <cell r="AAN668">
            <v>1952</v>
          </cell>
          <cell r="AAP668">
            <v>2780</v>
          </cell>
          <cell r="AAR668">
            <v>2738.3333333333335</v>
          </cell>
        </row>
        <row r="669">
          <cell r="GB669">
            <v>1953</v>
          </cell>
          <cell r="AAK669">
            <v>3889.25</v>
          </cell>
          <cell r="AAN669">
            <v>1953</v>
          </cell>
          <cell r="AAP669">
            <v>3800</v>
          </cell>
          <cell r="AAR669">
            <v>2746.5490196078431</v>
          </cell>
        </row>
        <row r="670">
          <cell r="GB670">
            <v>1954</v>
          </cell>
          <cell r="AAK670">
            <v>3889.25</v>
          </cell>
          <cell r="AAN670">
            <v>1954</v>
          </cell>
          <cell r="AAP670">
            <v>3140</v>
          </cell>
          <cell r="AAR670">
            <v>2766.8431372549021</v>
          </cell>
        </row>
        <row r="671">
          <cell r="GB671">
            <v>1955</v>
          </cell>
          <cell r="AAK671">
            <v>3889.25</v>
          </cell>
          <cell r="AAN671">
            <v>1955</v>
          </cell>
          <cell r="AAP671">
            <v>3230</v>
          </cell>
          <cell r="AAR671">
            <v>2772.7254901960782</v>
          </cell>
        </row>
        <row r="672">
          <cell r="GB672">
            <v>1956</v>
          </cell>
          <cell r="AAK672">
            <v>3889.25</v>
          </cell>
          <cell r="AAN672">
            <v>1956</v>
          </cell>
          <cell r="AAP672">
            <v>2670</v>
          </cell>
          <cell r="AAR672">
            <v>2775.5490196078431</v>
          </cell>
        </row>
        <row r="673">
          <cell r="GB673">
            <v>1957</v>
          </cell>
          <cell r="AAK673">
            <v>3889.25</v>
          </cell>
          <cell r="AAN673">
            <v>1957</v>
          </cell>
          <cell r="AAP673">
            <v>3300</v>
          </cell>
          <cell r="AAR673">
            <v>2779.0980392156862</v>
          </cell>
        </row>
        <row r="674">
          <cell r="GB674">
            <v>1958</v>
          </cell>
          <cell r="AAK674">
            <v>3889.25</v>
          </cell>
          <cell r="AAN674">
            <v>1958</v>
          </cell>
          <cell r="AAP674">
            <v>2480</v>
          </cell>
          <cell r="AAR674">
            <v>2765.6470588235293</v>
          </cell>
        </row>
        <row r="675">
          <cell r="GB675">
            <v>1959</v>
          </cell>
          <cell r="AAK675">
            <v>3889.25</v>
          </cell>
          <cell r="AAN675">
            <v>1959</v>
          </cell>
          <cell r="AAP675">
            <v>1820</v>
          </cell>
          <cell r="AAR675">
            <v>2756.0980392156862</v>
          </cell>
        </row>
        <row r="676">
          <cell r="GB676">
            <v>1960</v>
          </cell>
          <cell r="AAK676">
            <v>3752.3333333333335</v>
          </cell>
          <cell r="AAN676">
            <v>1960</v>
          </cell>
          <cell r="AAP676">
            <v>2710</v>
          </cell>
          <cell r="AAR676">
            <v>2712.1764705882351</v>
          </cell>
        </row>
        <row r="677">
          <cell r="GB677">
            <v>1961</v>
          </cell>
          <cell r="AAK677">
            <v>3752.3333333333335</v>
          </cell>
          <cell r="AAN677">
            <v>1961</v>
          </cell>
          <cell r="AAP677">
            <v>2060</v>
          </cell>
          <cell r="AAR677">
            <v>2720.4509803921569</v>
          </cell>
        </row>
        <row r="678">
          <cell r="GB678">
            <v>1962</v>
          </cell>
          <cell r="AAK678">
            <v>3752.3333333333335</v>
          </cell>
          <cell r="AAN678">
            <v>1962</v>
          </cell>
          <cell r="AAP678">
            <v>2660</v>
          </cell>
          <cell r="AAR678">
            <v>2707.7450980392155</v>
          </cell>
        </row>
        <row r="679">
          <cell r="GB679">
            <v>1963</v>
          </cell>
          <cell r="AAK679">
            <v>3752.3333333333335</v>
          </cell>
          <cell r="AAN679">
            <v>1963</v>
          </cell>
          <cell r="AAP679">
            <v>2140</v>
          </cell>
          <cell r="AAR679">
            <v>2710.5098039215686</v>
          </cell>
        </row>
        <row r="680">
          <cell r="GB680">
            <v>1964</v>
          </cell>
          <cell r="AAK680">
            <v>3752.3333333333335</v>
          </cell>
          <cell r="AAN680">
            <v>1964</v>
          </cell>
          <cell r="AAP680">
            <v>2370</v>
          </cell>
          <cell r="AAR680">
            <v>2725.2549019607845</v>
          </cell>
        </row>
        <row r="681">
          <cell r="GB681">
            <v>1965</v>
          </cell>
          <cell r="AAK681">
            <v>3752.3333333333335</v>
          </cell>
          <cell r="AAN681">
            <v>1965</v>
          </cell>
          <cell r="AAP681">
            <v>3350</v>
          </cell>
          <cell r="AAR681">
            <v>2735.705882352941</v>
          </cell>
        </row>
        <row r="682">
          <cell r="GB682">
            <v>1966</v>
          </cell>
          <cell r="AAK682">
            <v>3752.3333333333335</v>
          </cell>
          <cell r="AAN682">
            <v>1966</v>
          </cell>
          <cell r="AAP682">
            <v>2850</v>
          </cell>
          <cell r="AAR682">
            <v>2730.1372549019607</v>
          </cell>
        </row>
        <row r="683">
          <cell r="GB683">
            <v>1967</v>
          </cell>
          <cell r="AAK683">
            <v>3786.75</v>
          </cell>
          <cell r="AAN683">
            <v>1967</v>
          </cell>
          <cell r="AAP683">
            <v>2370</v>
          </cell>
          <cell r="AAR683">
            <v>2767.0196078431372</v>
          </cell>
        </row>
        <row r="684">
          <cell r="GB684">
            <v>1968</v>
          </cell>
          <cell r="AAK684">
            <v>3763.3333333333335</v>
          </cell>
          <cell r="AAN684">
            <v>1968</v>
          </cell>
          <cell r="AAP684">
            <v>3890</v>
          </cell>
          <cell r="AAR684">
            <v>2744.1372549019607</v>
          </cell>
        </row>
        <row r="685">
          <cell r="GB685">
            <v>1969</v>
          </cell>
          <cell r="AAK685">
            <v>3763.3333333333335</v>
          </cell>
          <cell r="AAN685">
            <v>1969</v>
          </cell>
          <cell r="AAP685">
            <v>2690</v>
          </cell>
          <cell r="AAR685">
            <v>2744.8039215686276</v>
          </cell>
        </row>
        <row r="686">
          <cell r="GB686">
            <v>1970</v>
          </cell>
          <cell r="AAK686">
            <v>3763.3333333333335</v>
          </cell>
          <cell r="AAN686">
            <v>1970</v>
          </cell>
          <cell r="AAP686">
            <v>3190</v>
          </cell>
          <cell r="AAR686">
            <v>2731.7254901960782</v>
          </cell>
        </row>
        <row r="687">
          <cell r="GB687">
            <v>1971</v>
          </cell>
          <cell r="AAK687">
            <v>3785</v>
          </cell>
          <cell r="AAN687">
            <v>1971</v>
          </cell>
          <cell r="AAP687">
            <v>2160</v>
          </cell>
          <cell r="AAR687">
            <v>2772.1176470588234</v>
          </cell>
        </row>
        <row r="688">
          <cell r="GB688">
            <v>1972</v>
          </cell>
          <cell r="AAK688">
            <v>3785</v>
          </cell>
          <cell r="AAN688">
            <v>1972</v>
          </cell>
          <cell r="AAP688">
            <v>3850</v>
          </cell>
          <cell r="AAR688">
            <v>2782.2156862745096</v>
          </cell>
        </row>
        <row r="689">
          <cell r="GB689">
            <v>1973</v>
          </cell>
          <cell r="AAK689">
            <v>3785</v>
          </cell>
          <cell r="AAN689">
            <v>1973</v>
          </cell>
          <cell r="AAP689">
            <v>3150</v>
          </cell>
          <cell r="AAR689">
            <v>2780.294117647059</v>
          </cell>
        </row>
        <row r="690">
          <cell r="GB690">
            <v>1974</v>
          </cell>
          <cell r="AAK690">
            <v>3785</v>
          </cell>
          <cell r="AAN690">
            <v>1974</v>
          </cell>
          <cell r="AAP690">
            <v>2280</v>
          </cell>
          <cell r="AAQ690">
            <v>246.428</v>
          </cell>
          <cell r="AAR690">
            <v>2778.2352941176468</v>
          </cell>
        </row>
        <row r="691">
          <cell r="GB691">
            <v>1975</v>
          </cell>
          <cell r="AAK691">
            <v>3785</v>
          </cell>
          <cell r="AAN691">
            <v>1975</v>
          </cell>
          <cell r="AAP691">
            <v>2840</v>
          </cell>
          <cell r="AAQ691">
            <v>246.999</v>
          </cell>
          <cell r="AAR691">
            <v>2785.8823529411766</v>
          </cell>
        </row>
        <row r="692">
          <cell r="GB692">
            <v>1976</v>
          </cell>
          <cell r="AAK692">
            <v>3785</v>
          </cell>
          <cell r="AAN692">
            <v>1976</v>
          </cell>
          <cell r="AAP692">
            <v>2580</v>
          </cell>
          <cell r="AAQ692">
            <v>246.73500000000001</v>
          </cell>
          <cell r="AAR692">
            <v>2779.372549019608</v>
          </cell>
        </row>
        <row r="693">
          <cell r="GB693">
            <v>1977</v>
          </cell>
          <cell r="AAK693">
            <v>3858</v>
          </cell>
          <cell r="AAN693">
            <v>1977</v>
          </cell>
          <cell r="AAP693">
            <v>3030</v>
          </cell>
          <cell r="AAQ693">
            <v>247.09800000000001</v>
          </cell>
          <cell r="AAR693">
            <v>2805.8823529411766</v>
          </cell>
        </row>
        <row r="694">
          <cell r="GB694">
            <v>1978</v>
          </cell>
          <cell r="AAK694">
            <v>3858</v>
          </cell>
          <cell r="AAN694">
            <v>1978</v>
          </cell>
          <cell r="AAP694">
            <v>4150</v>
          </cell>
          <cell r="AAQ694">
            <v>248.14699999999999</v>
          </cell>
          <cell r="AAR694">
            <v>2809.8039215686276</v>
          </cell>
        </row>
        <row r="695">
          <cell r="GB695">
            <v>1979</v>
          </cell>
          <cell r="AAK695">
            <v>3810</v>
          </cell>
          <cell r="AAN695">
            <v>1979</v>
          </cell>
          <cell r="AAP695">
            <v>2980</v>
          </cell>
          <cell r="AAQ695">
            <v>247.13800000000001</v>
          </cell>
          <cell r="AAR695">
            <v>2842.4705882352941</v>
          </cell>
        </row>
        <row r="696">
          <cell r="GB696">
            <v>1980</v>
          </cell>
          <cell r="AAK696">
            <v>3810</v>
          </cell>
          <cell r="AAN696">
            <v>1980</v>
          </cell>
          <cell r="AAP696">
            <v>3570</v>
          </cell>
          <cell r="AAQ696">
            <v>247.66399999999999</v>
          </cell>
          <cell r="AAR696">
            <v>2842.6666666666665</v>
          </cell>
        </row>
        <row r="697">
          <cell r="GB697">
            <v>1981</v>
          </cell>
          <cell r="AAK697">
            <v>3810</v>
          </cell>
          <cell r="AAN697">
            <v>1981</v>
          </cell>
          <cell r="AAP697">
            <v>3250</v>
          </cell>
          <cell r="AAQ697">
            <v>247.32900000000001</v>
          </cell>
          <cell r="AAR697">
            <v>2848.1372549019607</v>
          </cell>
        </row>
        <row r="698">
          <cell r="GB698">
            <v>1982</v>
          </cell>
          <cell r="AAK698">
            <v>3810</v>
          </cell>
          <cell r="AAN698">
            <v>1982</v>
          </cell>
          <cell r="AAP698">
            <v>3060</v>
          </cell>
          <cell r="AAQ698">
            <v>247.154</v>
          </cell>
          <cell r="AAR698">
            <v>2847.4509803921569</v>
          </cell>
        </row>
        <row r="699">
          <cell r="GB699">
            <v>1983</v>
          </cell>
          <cell r="AAK699">
            <v>3810</v>
          </cell>
          <cell r="AAN699">
            <v>1983</v>
          </cell>
          <cell r="AAP699">
            <v>2890</v>
          </cell>
          <cell r="AAQ699">
            <v>247.03</v>
          </cell>
          <cell r="AAR699">
            <v>2846.0784313725489</v>
          </cell>
        </row>
        <row r="700">
          <cell r="GB700">
            <v>1984</v>
          </cell>
          <cell r="AAK700">
            <v>3810</v>
          </cell>
          <cell r="AAN700">
            <v>1984</v>
          </cell>
          <cell r="AAP700">
            <v>2690</v>
          </cell>
          <cell r="AAQ700">
            <v>246.79499999999999</v>
          </cell>
          <cell r="AAR700">
            <v>2847.8431372549021</v>
          </cell>
        </row>
        <row r="701">
          <cell r="GB701">
            <v>1985</v>
          </cell>
          <cell r="AAK701">
            <v>3769.2857142857142</v>
          </cell>
          <cell r="AAN701">
            <v>1985</v>
          </cell>
          <cell r="AAP701">
            <v>2630</v>
          </cell>
          <cell r="AAQ701">
            <v>246.827</v>
          </cell>
          <cell r="AAR701">
            <v>2857.1568627450979</v>
          </cell>
        </row>
        <row r="702">
          <cell r="GB702">
            <v>1986</v>
          </cell>
          <cell r="AAK702">
            <v>3769.2857142857142</v>
          </cell>
          <cell r="AAN702">
            <v>1986</v>
          </cell>
          <cell r="AAP702">
            <v>3525</v>
          </cell>
          <cell r="AAQ702">
            <v>247.62100000000001</v>
          </cell>
          <cell r="AAR702">
            <v>2870.3921568627452</v>
          </cell>
        </row>
        <row r="703">
          <cell r="GB703">
            <v>1987</v>
          </cell>
          <cell r="AAK703">
            <v>3769.2857142857142</v>
          </cell>
          <cell r="AAN703">
            <v>1987</v>
          </cell>
          <cell r="AAP703">
            <v>3345</v>
          </cell>
          <cell r="AAQ703">
            <v>247.386</v>
          </cell>
          <cell r="AAR703">
            <v>2889.1176470588234</v>
          </cell>
        </row>
        <row r="704">
          <cell r="GB704">
            <v>1988</v>
          </cell>
          <cell r="AAK704">
            <v>3769.2857142857142</v>
          </cell>
          <cell r="AAN704">
            <v>1988</v>
          </cell>
          <cell r="AAP704">
            <v>3335</v>
          </cell>
          <cell r="AAQ704">
            <v>247.33</v>
          </cell>
          <cell r="AAR704">
            <v>2869.5098039215686</v>
          </cell>
        </row>
        <row r="705">
          <cell r="GB705">
            <v>1989</v>
          </cell>
          <cell r="AAK705">
            <v>3736.25</v>
          </cell>
          <cell r="AAN705">
            <v>1989</v>
          </cell>
          <cell r="AAP705">
            <v>1880</v>
          </cell>
          <cell r="AAQ705">
            <v>246.05</v>
          </cell>
          <cell r="AAR705">
            <v>2882.6470588235293</v>
          </cell>
        </row>
        <row r="706">
          <cell r="GB706">
            <v>1990</v>
          </cell>
          <cell r="AAK706">
            <v>3736.25</v>
          </cell>
          <cell r="AAN706">
            <v>1990</v>
          </cell>
          <cell r="AAP706">
            <v>3720</v>
          </cell>
          <cell r="AAQ706">
            <v>247.77199999999999</v>
          </cell>
          <cell r="AAR706">
            <v>2876.5686274509803</v>
          </cell>
        </row>
        <row r="707">
          <cell r="GB707">
            <v>1991</v>
          </cell>
          <cell r="AAK707">
            <v>3736.25</v>
          </cell>
          <cell r="AAN707">
            <v>1991</v>
          </cell>
          <cell r="AAP707">
            <v>2990</v>
          </cell>
          <cell r="AAQ707">
            <v>247.02699999999999</v>
          </cell>
          <cell r="AAR707">
            <v>2883.4313725490197</v>
          </cell>
        </row>
        <row r="708">
          <cell r="GB708">
            <v>1992</v>
          </cell>
          <cell r="AAK708">
            <v>3736.25</v>
          </cell>
          <cell r="AAN708">
            <v>1992</v>
          </cell>
          <cell r="AAP708">
            <v>2810</v>
          </cell>
          <cell r="AAQ708">
            <v>246.99199999999999</v>
          </cell>
          <cell r="AAR708">
            <v>2884.4117647058824</v>
          </cell>
        </row>
        <row r="709">
          <cell r="GB709">
            <v>1993</v>
          </cell>
          <cell r="AAK709">
            <v>3865.5555555555557</v>
          </cell>
          <cell r="AAN709">
            <v>1993</v>
          </cell>
          <cell r="AAP709">
            <v>2600</v>
          </cell>
          <cell r="AAQ709">
            <v>246.76900000000001</v>
          </cell>
          <cell r="AAR709">
            <v>2934.4117647058824</v>
          </cell>
        </row>
        <row r="710">
          <cell r="GB710">
            <v>1994</v>
          </cell>
          <cell r="AAK710">
            <v>3898.75</v>
          </cell>
          <cell r="AAN710">
            <v>1994</v>
          </cell>
          <cell r="AAP710">
            <v>4640</v>
          </cell>
          <cell r="AAQ710">
            <v>248.50399999999999</v>
          </cell>
          <cell r="AAR710">
            <v>2939.5098039215686</v>
          </cell>
        </row>
        <row r="711">
          <cell r="GB711">
            <v>1995</v>
          </cell>
          <cell r="AAK711">
            <v>3898.75</v>
          </cell>
          <cell r="AAN711">
            <v>1995</v>
          </cell>
          <cell r="AAP711">
            <v>3860</v>
          </cell>
          <cell r="AAR711">
            <v>2941.8511438796722</v>
          </cell>
        </row>
        <row r="712">
          <cell r="GB712">
            <v>1996</v>
          </cell>
          <cell r="AAK712">
            <v>3898.75</v>
          </cell>
          <cell r="AAN712">
            <v>1996</v>
          </cell>
          <cell r="AAP712">
            <v>2819.4083378632695</v>
          </cell>
          <cell r="AAR712">
            <v>2936.3905472087995</v>
          </cell>
        </row>
        <row r="713">
          <cell r="GB713">
            <v>1997</v>
          </cell>
          <cell r="AAK713">
            <v>3898.75</v>
          </cell>
          <cell r="AAN713">
            <v>1997</v>
          </cell>
          <cell r="AAP713">
            <v>2671.5095697854958</v>
          </cell>
          <cell r="AAR713">
            <v>2948.1881385811394</v>
          </cell>
        </row>
        <row r="714">
          <cell r="GB714">
            <v>1998</v>
          </cell>
          <cell r="AAK714">
            <v>4086.6666666666665</v>
          </cell>
          <cell r="AAN714">
            <v>1998</v>
          </cell>
          <cell r="AAP714">
            <v>2851.6771599893291</v>
          </cell>
          <cell r="AAR714">
            <v>2977.180528442469</v>
          </cell>
        </row>
        <row r="715">
          <cell r="GB715">
            <v>1999</v>
          </cell>
          <cell r="AAK715">
            <v>4086.6666666666665</v>
          </cell>
          <cell r="AAN715">
            <v>1999</v>
          </cell>
          <cell r="AAP715">
            <v>4818.6118829278066</v>
          </cell>
          <cell r="AAR715">
            <v>2998.7804564491612</v>
          </cell>
        </row>
        <row r="716">
          <cell r="GB716">
            <v>2000</v>
          </cell>
          <cell r="AAK716">
            <v>4086.6666666666665</v>
          </cell>
          <cell r="AAN716">
            <v>2000</v>
          </cell>
          <cell r="AAP716">
            <v>2591.5963283413212</v>
          </cell>
          <cell r="AAR716">
            <v>3000.9366963772604</v>
          </cell>
        </row>
        <row r="717">
          <cell r="GB717">
            <v>2001</v>
          </cell>
          <cell r="AAK717">
            <v>4086.6666666666665</v>
          </cell>
          <cell r="AAN717">
            <v>2001</v>
          </cell>
          <cell r="AAP717">
            <v>3079.9682363330448</v>
          </cell>
          <cell r="AAR717">
            <v>3008.6431269666127</v>
          </cell>
        </row>
        <row r="718">
          <cell r="GB718">
            <v>2002</v>
          </cell>
          <cell r="AAK718">
            <v>4086.6666666666665</v>
          </cell>
          <cell r="AAN718">
            <v>2002</v>
          </cell>
          <cell r="AAP718">
            <v>3293.0279600569529</v>
          </cell>
          <cell r="AAR718">
            <v>2996.5688676316104</v>
          </cell>
        </row>
        <row r="719">
          <cell r="GB719">
            <v>2003</v>
          </cell>
          <cell r="AAK719">
            <v>4122.5</v>
          </cell>
          <cell r="AAN719">
            <v>2003</v>
          </cell>
          <cell r="AAP719">
            <v>2164.2127739148991</v>
          </cell>
          <cell r="AAR719">
            <v>2982.1354709327097</v>
          </cell>
        </row>
        <row r="720">
          <cell r="GB720">
            <v>2004</v>
          </cell>
          <cell r="AAK720">
            <v>4122.5</v>
          </cell>
          <cell r="AAN720">
            <v>2004</v>
          </cell>
          <cell r="AAP720">
            <v>3063.8967683560868</v>
          </cell>
          <cell r="AAR720">
            <v>2986.7379995599149</v>
          </cell>
        </row>
        <row r="721">
          <cell r="GB721">
            <v>2005</v>
          </cell>
          <cell r="AAK721">
            <v>4122.5</v>
          </cell>
          <cell r="AAN721">
            <v>2005</v>
          </cell>
          <cell r="AAP721">
            <v>3374.7289599874684</v>
          </cell>
          <cell r="AAR721">
            <v>2989.974701828974</v>
          </cell>
        </row>
        <row r="722">
          <cell r="GB722">
            <v>2006</v>
          </cell>
          <cell r="AAK722">
            <v>4264.4444444444443</v>
          </cell>
          <cell r="AAN722">
            <v>2006</v>
          </cell>
          <cell r="AAP722">
            <v>3395.0718157220099</v>
          </cell>
          <cell r="AAR722">
            <v>3027.3907288026649</v>
          </cell>
        </row>
        <row r="723">
          <cell r="GB723">
            <v>2007</v>
          </cell>
          <cell r="AAK723">
            <v>4264.4444444444443</v>
          </cell>
          <cell r="AAN723">
            <v>2007</v>
          </cell>
          <cell r="AAP723">
            <v>4578.2173756582324</v>
          </cell>
          <cell r="AAR723">
            <v>3022.4855519849252</v>
          </cell>
        </row>
        <row r="724">
          <cell r="GB724">
            <v>2008</v>
          </cell>
          <cell r="AAK724">
            <v>4264.4444444444443</v>
          </cell>
          <cell r="AAN724">
            <v>2008</v>
          </cell>
          <cell r="AAP724">
            <v>3049.8359822953057</v>
          </cell>
          <cell r="AAR724">
            <v>3032.2995649947634</v>
          </cell>
        </row>
        <row r="725">
          <cell r="GB725">
            <v>2009</v>
          </cell>
          <cell r="AAK725">
            <v>4264.4444444444443</v>
          </cell>
          <cell r="AAN725">
            <v>2009</v>
          </cell>
          <cell r="AAP725">
            <v>2980.5146635017422</v>
          </cell>
          <cell r="AAR725">
            <v>3051.1576483854637</v>
          </cell>
        </row>
        <row r="726">
          <cell r="GB726">
            <v>2010</v>
          </cell>
          <cell r="AAK726">
            <v>4264.4444444444443</v>
          </cell>
          <cell r="AAN726">
            <v>2010</v>
          </cell>
          <cell r="AAP726">
            <v>2781.7622529257287</v>
          </cell>
          <cell r="AAR726">
            <v>3044.4719195143448</v>
          </cell>
        </row>
        <row r="727">
          <cell r="GB727">
            <v>2011</v>
          </cell>
          <cell r="AAK727">
            <v>4264.4444444444443</v>
          </cell>
          <cell r="AAN727">
            <v>2011</v>
          </cell>
          <cell r="AAP727">
            <v>2369.0278275729515</v>
          </cell>
          <cell r="AAR727">
            <v>3061.1646934322616</v>
          </cell>
        </row>
        <row r="728">
          <cell r="GB728">
            <v>2012</v>
          </cell>
          <cell r="AAK728">
            <v>4317.7</v>
          </cell>
          <cell r="AAN728">
            <v>2012</v>
          </cell>
          <cell r="AAP728">
            <v>2911.3314698137242</v>
          </cell>
          <cell r="AAR728">
            <v>3082.8176067900422</v>
          </cell>
        </row>
        <row r="729">
          <cell r="GB729">
            <v>2013</v>
          </cell>
          <cell r="AAK729">
            <v>4317.7</v>
          </cell>
          <cell r="AAN729">
            <v>2013</v>
          </cell>
          <cell r="AAP729">
            <v>3764.2985812468246</v>
          </cell>
          <cell r="AAR729">
            <v>3101.2249414197818</v>
          </cell>
        </row>
        <row r="730">
          <cell r="GB730">
            <v>2014</v>
          </cell>
          <cell r="AAK730">
            <v>4317.7</v>
          </cell>
          <cell r="AAN730">
            <v>2014</v>
          </cell>
          <cell r="AAP730">
            <v>3078.7740661167413</v>
          </cell>
          <cell r="AAR730">
            <v>3114.0264533579593</v>
          </cell>
        </row>
        <row r="731">
          <cell r="GB731">
            <v>2015</v>
          </cell>
          <cell r="AAK731">
            <v>4317.7</v>
          </cell>
          <cell r="AAN731">
            <v>2015</v>
          </cell>
          <cell r="AAP731">
            <v>3022.8771088470121</v>
          </cell>
          <cell r="AAR731">
            <v>3111.2846446970043</v>
          </cell>
        </row>
        <row r="732">
          <cell r="GB732">
            <v>2016</v>
          </cell>
          <cell r="AAK732">
            <v>4317.7</v>
          </cell>
          <cell r="AAN732">
            <v>2016</v>
          </cell>
          <cell r="AAP732">
            <v>3210.1677582912857</v>
          </cell>
          <cell r="AAR732">
            <v>3106.0481208334518</v>
          </cell>
        </row>
        <row r="733">
          <cell r="GB733">
            <v>2017</v>
          </cell>
          <cell r="AAK733">
            <v>4317.7</v>
          </cell>
          <cell r="AAN733">
            <v>2017</v>
          </cell>
          <cell r="AAP733">
            <v>2582.9372829588269</v>
          </cell>
          <cell r="AAR733">
            <v>3125.2941168627449</v>
          </cell>
        </row>
        <row r="734">
          <cell r="AAN734">
            <v>2018</v>
          </cell>
          <cell r="AAP734">
            <v>3351.5457974939436</v>
          </cell>
          <cell r="AAR734">
            <v>3092.4509796078432</v>
          </cell>
        </row>
        <row r="735">
          <cell r="AAN735">
            <v>2019</v>
          </cell>
          <cell r="AAP735">
            <v>2215</v>
          </cell>
          <cell r="AAR735">
            <v>3087.9803913725495</v>
          </cell>
        </row>
        <row r="736">
          <cell r="AAN736">
            <v>2020</v>
          </cell>
          <cell r="AAP736">
            <v>2462</v>
          </cell>
          <cell r="AAR736">
            <v>3088.98039137255</v>
          </cell>
        </row>
        <row r="737">
          <cell r="AAN737">
            <v>2021</v>
          </cell>
          <cell r="AAP737">
            <v>3241</v>
          </cell>
          <cell r="AAR737">
            <v>3107.5599992000007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4FEA-80F4-4EC4-83F0-832F48A600A2}">
  <dimension ref="A2:G1465"/>
  <sheetViews>
    <sheetView tabSelected="1" topLeftCell="A748" workbookViewId="0">
      <selection sqref="A1:G1048576"/>
    </sheetView>
  </sheetViews>
  <sheetFormatPr baseColWidth="10" defaultRowHeight="14.4" x14ac:dyDescent="0.3"/>
  <cols>
    <col min="1" max="1" width="22.44140625" customWidth="1"/>
    <col min="2" max="5" width="11.5546875" style="1"/>
    <col min="6" max="6" width="11.5546875" style="2"/>
    <col min="7" max="7" width="35.6640625" style="1" customWidth="1"/>
  </cols>
  <sheetData>
    <row r="2" spans="1:7" ht="15" thickBot="1" x14ac:dyDescent="0.35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4"/>
      <c r="G2" s="3"/>
    </row>
    <row r="3" spans="1:7" x14ac:dyDescent="0.3">
      <c r="A3" s="5" t="s">
        <v>1</v>
      </c>
      <c r="B3" s="6">
        <v>2001</v>
      </c>
      <c r="C3" s="7"/>
      <c r="D3" s="7"/>
      <c r="E3" s="8"/>
      <c r="F3" s="9"/>
      <c r="G3" s="10"/>
    </row>
    <row r="4" spans="1:7" x14ac:dyDescent="0.3">
      <c r="A4" s="3" t="s">
        <v>2</v>
      </c>
      <c r="B4" s="11">
        <v>1</v>
      </c>
      <c r="C4" s="12"/>
      <c r="D4" s="12"/>
      <c r="E4" s="13"/>
      <c r="F4" s="14"/>
      <c r="G4" s="15"/>
    </row>
    <row r="5" spans="1:7" x14ac:dyDescent="0.3">
      <c r="A5" s="3" t="s">
        <v>3</v>
      </c>
      <c r="B5" s="11" t="s">
        <v>4</v>
      </c>
      <c r="C5" s="12"/>
      <c r="D5" s="12"/>
      <c r="E5" s="13"/>
      <c r="F5" s="14"/>
      <c r="G5" s="15"/>
    </row>
    <row r="6" spans="1:7" x14ac:dyDescent="0.3">
      <c r="A6" s="3" t="s">
        <v>5</v>
      </c>
      <c r="B6" s="11" t="s">
        <v>6</v>
      </c>
      <c r="C6" s="12"/>
      <c r="D6" s="12"/>
      <c r="E6" s="13"/>
      <c r="F6" s="14"/>
      <c r="G6" s="15"/>
    </row>
    <row r="7" spans="1:7" ht="15" thickBot="1" x14ac:dyDescent="0.35">
      <c r="A7" s="16" t="s">
        <v>7</v>
      </c>
      <c r="B7" s="17" t="s">
        <v>8</v>
      </c>
      <c r="C7" s="18"/>
      <c r="D7" s="18"/>
      <c r="E7" s="19"/>
      <c r="F7" s="20"/>
      <c r="G7" s="21"/>
    </row>
    <row r="8" spans="1:7" x14ac:dyDescent="0.3">
      <c r="A8" s="22" t="s">
        <v>9</v>
      </c>
      <c r="B8" s="23"/>
      <c r="C8" s="24"/>
      <c r="D8" s="24"/>
      <c r="E8" s="25"/>
      <c r="F8" s="26"/>
      <c r="G8" s="27"/>
    </row>
    <row r="9" spans="1:7" x14ac:dyDescent="0.3">
      <c r="A9" s="28" t="s">
        <v>10</v>
      </c>
      <c r="B9" s="29" t="s">
        <v>11</v>
      </c>
      <c r="C9" s="30"/>
      <c r="D9" s="30"/>
      <c r="E9" s="31"/>
      <c r="F9" s="32"/>
      <c r="G9" s="33"/>
    </row>
    <row r="10" spans="1:7" x14ac:dyDescent="0.3">
      <c r="A10" s="28" t="s">
        <v>12</v>
      </c>
      <c r="B10" s="29" t="s">
        <v>13</v>
      </c>
      <c r="C10" s="30"/>
      <c r="D10" s="30"/>
      <c r="E10" s="31"/>
      <c r="F10" s="32"/>
      <c r="G10" s="33"/>
    </row>
    <row r="11" spans="1:7" x14ac:dyDescent="0.3">
      <c r="A11" s="28" t="s">
        <v>14</v>
      </c>
      <c r="B11" s="29"/>
      <c r="C11" s="30"/>
      <c r="D11" s="30"/>
      <c r="E11" s="31"/>
      <c r="F11" s="32"/>
      <c r="G11" s="33"/>
    </row>
    <row r="12" spans="1:7" x14ac:dyDescent="0.3">
      <c r="A12" s="28" t="s">
        <v>15</v>
      </c>
      <c r="B12" s="29"/>
      <c r="C12" s="30"/>
      <c r="D12" s="30"/>
      <c r="E12" s="31"/>
      <c r="F12" s="32"/>
      <c r="G12" s="33"/>
    </row>
    <row r="13" spans="1:7" x14ac:dyDescent="0.3">
      <c r="A13" s="28" t="s">
        <v>16</v>
      </c>
      <c r="B13" s="29"/>
      <c r="C13" s="30"/>
      <c r="D13" s="30"/>
      <c r="E13" s="31"/>
      <c r="F13" s="32"/>
      <c r="G13" s="33"/>
    </row>
    <row r="14" spans="1:7" ht="17.399999999999999" thickBot="1" x14ac:dyDescent="0.35">
      <c r="A14" s="28" t="s">
        <v>17</v>
      </c>
      <c r="B14" s="29"/>
      <c r="C14" s="30"/>
      <c r="D14" s="30"/>
      <c r="E14" s="31"/>
      <c r="F14" s="32"/>
      <c r="G14" s="33"/>
    </row>
    <row r="15" spans="1:7" ht="16.8" thickBot="1" x14ac:dyDescent="0.35">
      <c r="A15" s="34" t="s">
        <v>18</v>
      </c>
      <c r="B15" s="35" t="s">
        <v>19</v>
      </c>
      <c r="C15" s="35" t="s">
        <v>20</v>
      </c>
      <c r="D15" s="36" t="s">
        <v>21</v>
      </c>
      <c r="E15" s="37" t="s">
        <v>22</v>
      </c>
      <c r="F15" s="38" t="s">
        <v>23</v>
      </c>
      <c r="G15" s="39" t="s">
        <v>24</v>
      </c>
    </row>
    <row r="16" spans="1:7" x14ac:dyDescent="0.3">
      <c r="A16" s="3"/>
      <c r="B16" s="40">
        <v>1300</v>
      </c>
      <c r="C16" s="41"/>
      <c r="D16" s="42"/>
      <c r="E16" s="15"/>
    </row>
    <row r="17" spans="1:7" x14ac:dyDescent="0.3">
      <c r="A17" s="3"/>
      <c r="B17" s="40">
        <v>1301</v>
      </c>
      <c r="C17" s="41"/>
      <c r="D17" s="42"/>
      <c r="E17" s="15"/>
    </row>
    <row r="18" spans="1:7" x14ac:dyDescent="0.3">
      <c r="A18" s="3"/>
      <c r="B18" s="40">
        <v>1302</v>
      </c>
      <c r="C18" s="41"/>
      <c r="D18" s="42">
        <v>5611</v>
      </c>
      <c r="E18" s="15"/>
      <c r="F18" s="14"/>
      <c r="G18" s="40" t="s">
        <v>25</v>
      </c>
    </row>
    <row r="19" spans="1:7" x14ac:dyDescent="0.3">
      <c r="A19" s="3"/>
      <c r="B19" s="40">
        <v>1303</v>
      </c>
      <c r="C19" s="41"/>
      <c r="D19" s="42"/>
      <c r="E19" s="15"/>
      <c r="F19" s="14"/>
      <c r="G19" s="40"/>
    </row>
    <row r="20" spans="1:7" x14ac:dyDescent="0.3">
      <c r="A20" s="3"/>
      <c r="B20" s="40">
        <v>1304</v>
      </c>
      <c r="C20" s="41"/>
      <c r="D20" s="42"/>
      <c r="E20" s="15"/>
      <c r="F20" s="14"/>
      <c r="G20" s="40"/>
    </row>
    <row r="21" spans="1:7" x14ac:dyDescent="0.3">
      <c r="A21" s="3"/>
      <c r="B21" s="40">
        <v>1305</v>
      </c>
      <c r="C21" s="41"/>
      <c r="D21" s="42"/>
      <c r="E21" s="15"/>
      <c r="F21" s="14"/>
      <c r="G21" s="40"/>
    </row>
    <row r="22" spans="1:7" x14ac:dyDescent="0.3">
      <c r="A22" s="3"/>
      <c r="B22" s="40">
        <v>1306</v>
      </c>
      <c r="C22" s="41"/>
      <c r="D22" s="42"/>
      <c r="E22" s="15"/>
      <c r="F22" s="14"/>
      <c r="G22" s="40"/>
    </row>
    <row r="23" spans="1:7" x14ac:dyDescent="0.3">
      <c r="A23" s="3"/>
      <c r="B23" s="40">
        <v>1307</v>
      </c>
      <c r="C23" s="41"/>
      <c r="D23" s="42"/>
      <c r="E23" s="15"/>
      <c r="F23" s="14"/>
      <c r="G23" s="40"/>
    </row>
    <row r="24" spans="1:7" x14ac:dyDescent="0.3">
      <c r="A24" s="3"/>
      <c r="B24" s="40">
        <v>1308</v>
      </c>
      <c r="C24" s="41"/>
      <c r="D24" s="42"/>
      <c r="E24" s="15"/>
      <c r="F24" s="14"/>
      <c r="G24" s="40"/>
    </row>
    <row r="25" spans="1:7" x14ac:dyDescent="0.3">
      <c r="A25" s="3"/>
      <c r="B25" s="40">
        <v>1309</v>
      </c>
      <c r="C25" s="41"/>
      <c r="D25" s="42"/>
      <c r="E25" s="15"/>
      <c r="F25" s="14"/>
      <c r="G25" s="40"/>
    </row>
    <row r="26" spans="1:7" x14ac:dyDescent="0.3">
      <c r="A26" s="3"/>
      <c r="B26" s="40">
        <v>1310</v>
      </c>
      <c r="C26" s="41"/>
      <c r="D26" s="42"/>
      <c r="E26" s="15"/>
      <c r="F26" s="14"/>
      <c r="G26" s="40"/>
    </row>
    <row r="27" spans="1:7" x14ac:dyDescent="0.3">
      <c r="A27" s="3"/>
      <c r="B27" s="40">
        <v>1311</v>
      </c>
      <c r="C27" s="41"/>
      <c r="D27" s="42"/>
      <c r="E27" s="15"/>
      <c r="F27" s="14"/>
      <c r="G27" s="40"/>
    </row>
    <row r="28" spans="1:7" x14ac:dyDescent="0.3">
      <c r="A28" s="3"/>
      <c r="B28" s="40">
        <v>1312</v>
      </c>
      <c r="C28" s="41"/>
      <c r="D28" s="42"/>
      <c r="E28" s="15"/>
      <c r="F28" s="14"/>
      <c r="G28" s="40"/>
    </row>
    <row r="29" spans="1:7" x14ac:dyDescent="0.3">
      <c r="A29" s="3"/>
      <c r="B29" s="40">
        <v>1313</v>
      </c>
      <c r="C29" s="41"/>
      <c r="D29" s="42"/>
      <c r="E29" s="15"/>
      <c r="F29" s="14"/>
      <c r="G29" s="40"/>
    </row>
    <row r="30" spans="1:7" x14ac:dyDescent="0.3">
      <c r="A30" s="3"/>
      <c r="B30" s="40">
        <v>1314</v>
      </c>
      <c r="C30" s="41"/>
      <c r="D30" s="42"/>
      <c r="E30" s="15"/>
      <c r="F30" s="14"/>
      <c r="G30" s="40"/>
    </row>
    <row r="31" spans="1:7" x14ac:dyDescent="0.3">
      <c r="A31" s="3"/>
      <c r="B31" s="40">
        <v>1315</v>
      </c>
      <c r="C31" s="41"/>
      <c r="D31" s="42"/>
      <c r="E31" s="15"/>
      <c r="F31" s="14"/>
      <c r="G31" s="40"/>
    </row>
    <row r="32" spans="1:7" x14ac:dyDescent="0.3">
      <c r="A32" s="3"/>
      <c r="B32" s="40">
        <v>1316</v>
      </c>
      <c r="C32" s="41"/>
      <c r="D32" s="42"/>
      <c r="E32" s="15"/>
      <c r="F32" s="14"/>
      <c r="G32" s="40"/>
    </row>
    <row r="33" spans="1:7" x14ac:dyDescent="0.3">
      <c r="A33" s="3"/>
      <c r="B33" s="40">
        <v>1317</v>
      </c>
      <c r="C33" s="41"/>
      <c r="D33" s="42"/>
      <c r="E33" s="15"/>
      <c r="F33" s="14"/>
      <c r="G33" s="40"/>
    </row>
    <row r="34" spans="1:7" x14ac:dyDescent="0.3">
      <c r="A34" s="3"/>
      <c r="B34" s="40">
        <v>1318</v>
      </c>
      <c r="C34" s="41"/>
      <c r="D34" s="42"/>
      <c r="E34" s="15"/>
      <c r="F34" s="14"/>
      <c r="G34" s="40"/>
    </row>
    <row r="35" spans="1:7" x14ac:dyDescent="0.3">
      <c r="A35" s="3"/>
      <c r="B35" s="40">
        <v>1319</v>
      </c>
      <c r="C35" s="41"/>
      <c r="D35" s="42"/>
      <c r="E35" s="15"/>
      <c r="F35" s="14"/>
      <c r="G35" s="40"/>
    </row>
    <row r="36" spans="1:7" x14ac:dyDescent="0.3">
      <c r="A36" s="3"/>
      <c r="B36" s="40">
        <v>1320</v>
      </c>
      <c r="C36" s="41"/>
      <c r="D36" s="42"/>
      <c r="E36" s="15"/>
      <c r="F36" s="14"/>
      <c r="G36" s="40"/>
    </row>
    <row r="37" spans="1:7" x14ac:dyDescent="0.3">
      <c r="A37" s="3"/>
      <c r="B37" s="40">
        <v>1321</v>
      </c>
      <c r="C37" s="41"/>
      <c r="D37" s="42"/>
      <c r="E37" s="15"/>
      <c r="F37" s="14"/>
      <c r="G37" s="40"/>
    </row>
    <row r="38" spans="1:7" x14ac:dyDescent="0.3">
      <c r="A38" s="3"/>
      <c r="B38" s="40">
        <v>1322</v>
      </c>
      <c r="C38" s="41"/>
      <c r="D38" s="42"/>
      <c r="E38" s="15"/>
      <c r="F38" s="14"/>
      <c r="G38" s="40"/>
    </row>
    <row r="39" spans="1:7" x14ac:dyDescent="0.3">
      <c r="A39" s="3"/>
      <c r="B39" s="40">
        <v>1323</v>
      </c>
      <c r="C39" s="41"/>
      <c r="D39" s="42"/>
      <c r="E39" s="15"/>
      <c r="F39" s="14"/>
      <c r="G39" s="40"/>
    </row>
    <row r="40" spans="1:7" x14ac:dyDescent="0.3">
      <c r="A40" s="3"/>
      <c r="B40" s="40">
        <v>1324</v>
      </c>
      <c r="C40" s="41"/>
      <c r="D40" s="42"/>
      <c r="E40" s="15"/>
      <c r="F40" s="14"/>
      <c r="G40" s="40"/>
    </row>
    <row r="41" spans="1:7" x14ac:dyDescent="0.3">
      <c r="A41" s="3"/>
      <c r="B41" s="40">
        <v>1325</v>
      </c>
      <c r="C41" s="41"/>
      <c r="D41" s="42"/>
      <c r="E41" s="15"/>
      <c r="F41" s="14"/>
      <c r="G41" s="40"/>
    </row>
    <row r="42" spans="1:7" x14ac:dyDescent="0.3">
      <c r="A42" s="3"/>
      <c r="B42" s="40">
        <v>1326</v>
      </c>
      <c r="C42" s="41"/>
      <c r="D42" s="42"/>
      <c r="E42" s="15"/>
      <c r="F42" s="14"/>
      <c r="G42" s="40"/>
    </row>
    <row r="43" spans="1:7" x14ac:dyDescent="0.3">
      <c r="A43" s="3"/>
      <c r="B43" s="40">
        <v>1327</v>
      </c>
      <c r="C43" s="41"/>
      <c r="D43" s="42"/>
      <c r="E43" s="15"/>
      <c r="F43" s="14"/>
      <c r="G43" s="40"/>
    </row>
    <row r="44" spans="1:7" x14ac:dyDescent="0.3">
      <c r="A44" s="3"/>
      <c r="B44" s="40">
        <v>1328</v>
      </c>
      <c r="C44" s="41"/>
      <c r="D44" s="42"/>
      <c r="E44" s="15"/>
      <c r="F44" s="14"/>
      <c r="G44" s="40"/>
    </row>
    <row r="45" spans="1:7" x14ac:dyDescent="0.3">
      <c r="A45" s="3"/>
      <c r="B45" s="40">
        <v>1329</v>
      </c>
      <c r="C45" s="41"/>
      <c r="D45" s="42"/>
      <c r="E45" s="15"/>
      <c r="F45" s="14"/>
      <c r="G45" s="40"/>
    </row>
    <row r="46" spans="1:7" x14ac:dyDescent="0.3">
      <c r="A46" s="3"/>
      <c r="B46" s="40">
        <v>1330</v>
      </c>
      <c r="C46" s="41"/>
      <c r="D46" s="42"/>
      <c r="E46" s="15"/>
      <c r="F46" s="14"/>
      <c r="G46" s="40"/>
    </row>
    <row r="47" spans="1:7" x14ac:dyDescent="0.3">
      <c r="A47" s="3"/>
      <c r="B47" s="40">
        <v>1331</v>
      </c>
      <c r="C47" s="41"/>
      <c r="D47" s="42"/>
      <c r="E47" s="15"/>
      <c r="F47" s="14"/>
      <c r="G47" s="40"/>
    </row>
    <row r="48" spans="1:7" x14ac:dyDescent="0.3">
      <c r="A48" s="3"/>
      <c r="B48" s="40">
        <v>1332</v>
      </c>
      <c r="C48" s="41"/>
      <c r="D48" s="42"/>
      <c r="E48" s="15"/>
      <c r="F48" s="14"/>
      <c r="G48" s="40"/>
    </row>
    <row r="49" spans="1:7" x14ac:dyDescent="0.3">
      <c r="A49" s="3"/>
      <c r="B49" s="40">
        <v>1333</v>
      </c>
      <c r="C49" s="41"/>
      <c r="D49" s="42"/>
      <c r="E49" s="15"/>
      <c r="F49" s="14"/>
      <c r="G49" s="40"/>
    </row>
    <row r="50" spans="1:7" x14ac:dyDescent="0.3">
      <c r="A50" s="3"/>
      <c r="B50" s="40">
        <v>1334</v>
      </c>
      <c r="C50" s="41"/>
      <c r="D50" s="42"/>
      <c r="E50" s="15"/>
      <c r="F50" s="14"/>
      <c r="G50" s="40"/>
    </row>
    <row r="51" spans="1:7" x14ac:dyDescent="0.3">
      <c r="A51" s="3"/>
      <c r="B51" s="40">
        <v>1335</v>
      </c>
      <c r="C51" s="41"/>
      <c r="D51" s="42"/>
      <c r="E51" s="15"/>
      <c r="F51" s="14"/>
      <c r="G51" s="40"/>
    </row>
    <row r="52" spans="1:7" x14ac:dyDescent="0.3">
      <c r="A52" s="3"/>
      <c r="B52" s="40">
        <v>1336</v>
      </c>
      <c r="C52" s="41"/>
      <c r="D52" s="42"/>
      <c r="E52" s="15"/>
      <c r="F52" s="14"/>
      <c r="G52" s="40"/>
    </row>
    <row r="53" spans="1:7" x14ac:dyDescent="0.3">
      <c r="A53" s="3"/>
      <c r="B53" s="40">
        <v>1337</v>
      </c>
      <c r="C53" s="41"/>
      <c r="D53" s="42"/>
      <c r="E53" s="15"/>
      <c r="F53" s="14"/>
      <c r="G53" s="40"/>
    </row>
    <row r="54" spans="1:7" x14ac:dyDescent="0.3">
      <c r="A54" s="3"/>
      <c r="B54" s="40">
        <v>1338</v>
      </c>
      <c r="C54" s="41"/>
      <c r="D54" s="42"/>
      <c r="E54" s="15"/>
      <c r="F54" s="14"/>
      <c r="G54" s="40"/>
    </row>
    <row r="55" spans="1:7" x14ac:dyDescent="0.3">
      <c r="A55" s="3"/>
      <c r="B55" s="40">
        <v>1339</v>
      </c>
      <c r="C55" s="41"/>
      <c r="D55" s="42"/>
      <c r="E55" s="15"/>
      <c r="F55" s="14"/>
      <c r="G55" s="40"/>
    </row>
    <row r="56" spans="1:7" x14ac:dyDescent="0.3">
      <c r="A56" s="3"/>
      <c r="B56" s="40">
        <v>1340</v>
      </c>
      <c r="C56" s="41"/>
      <c r="D56" s="42"/>
      <c r="E56" s="15"/>
      <c r="F56" s="14"/>
      <c r="G56" s="40"/>
    </row>
    <row r="57" spans="1:7" x14ac:dyDescent="0.3">
      <c r="A57" s="3"/>
      <c r="B57" s="40">
        <v>1341</v>
      </c>
      <c r="C57" s="41"/>
      <c r="D57" s="42"/>
      <c r="E57" s="15"/>
      <c r="F57" s="14"/>
      <c r="G57" s="40"/>
    </row>
    <row r="58" spans="1:7" x14ac:dyDescent="0.3">
      <c r="A58" s="3"/>
      <c r="B58" s="40">
        <v>1342</v>
      </c>
      <c r="C58" s="41"/>
      <c r="D58" s="42">
        <v>6407</v>
      </c>
      <c r="E58" s="15"/>
      <c r="F58" s="14"/>
      <c r="G58" s="40" t="s">
        <v>25</v>
      </c>
    </row>
    <row r="59" spans="1:7" x14ac:dyDescent="0.3">
      <c r="A59" s="3"/>
      <c r="B59" s="40">
        <v>1343</v>
      </c>
      <c r="C59" s="41"/>
      <c r="D59" s="42">
        <v>5755</v>
      </c>
      <c r="E59" s="15"/>
      <c r="F59" s="14"/>
      <c r="G59" s="40" t="s">
        <v>25</v>
      </c>
    </row>
    <row r="60" spans="1:7" x14ac:dyDescent="0.3">
      <c r="A60" s="3"/>
      <c r="B60" s="40">
        <v>1344</v>
      </c>
      <c r="C60" s="41"/>
      <c r="D60" s="42"/>
      <c r="E60" s="15"/>
      <c r="F60" s="14"/>
      <c r="G60" s="40"/>
    </row>
    <row r="61" spans="1:7" x14ac:dyDescent="0.3">
      <c r="A61" s="3"/>
      <c r="B61" s="40">
        <v>1345</v>
      </c>
      <c r="C61" s="41"/>
      <c r="D61" s="42"/>
      <c r="E61" s="15"/>
      <c r="F61" s="14"/>
      <c r="G61" s="40"/>
    </row>
    <row r="62" spans="1:7" x14ac:dyDescent="0.3">
      <c r="A62" s="3"/>
      <c r="B62" s="40">
        <v>1346</v>
      </c>
      <c r="C62" s="41"/>
      <c r="D62" s="42"/>
      <c r="E62" s="15"/>
      <c r="F62" s="14"/>
      <c r="G62" s="40"/>
    </row>
    <row r="63" spans="1:7" x14ac:dyDescent="0.3">
      <c r="A63" s="3"/>
      <c r="B63" s="40">
        <v>1347</v>
      </c>
      <c r="C63" s="41"/>
      <c r="D63" s="42"/>
      <c r="E63" s="15"/>
      <c r="F63" s="14"/>
      <c r="G63" s="40"/>
    </row>
    <row r="64" spans="1:7" x14ac:dyDescent="0.3">
      <c r="A64" s="3"/>
      <c r="B64" s="40">
        <v>1348</v>
      </c>
      <c r="C64" s="41"/>
      <c r="D64" s="42"/>
      <c r="E64" s="15"/>
      <c r="F64" s="14"/>
      <c r="G64" s="40"/>
    </row>
    <row r="65" spans="1:7" x14ac:dyDescent="0.3">
      <c r="A65" s="3"/>
      <c r="B65" s="40">
        <v>1349</v>
      </c>
      <c r="C65" s="41"/>
      <c r="D65" s="42"/>
      <c r="E65" s="15"/>
      <c r="F65" s="14"/>
      <c r="G65" s="40"/>
    </row>
    <row r="66" spans="1:7" x14ac:dyDescent="0.3">
      <c r="A66" s="3"/>
      <c r="B66" s="40">
        <v>1350</v>
      </c>
      <c r="C66" s="41"/>
      <c r="D66" s="42"/>
      <c r="E66" s="15"/>
      <c r="F66" s="14">
        <f t="shared" ref="F66:F129" si="0">AVERAGE(D17:D67)</f>
        <v>5924.333333333333</v>
      </c>
      <c r="G66" s="40"/>
    </row>
    <row r="67" spans="1:7" x14ac:dyDescent="0.3">
      <c r="A67" s="3"/>
      <c r="B67" s="40">
        <v>1351</v>
      </c>
      <c r="C67" s="41"/>
      <c r="D67" s="42"/>
      <c r="E67" s="15"/>
      <c r="F67" s="14">
        <f t="shared" si="0"/>
        <v>5924.333333333333</v>
      </c>
      <c r="G67" s="40"/>
    </row>
    <row r="68" spans="1:7" x14ac:dyDescent="0.3">
      <c r="A68" s="3"/>
      <c r="B68" s="40">
        <v>1352</v>
      </c>
      <c r="C68" s="41"/>
      <c r="D68" s="42"/>
      <c r="E68" s="15"/>
      <c r="F68" s="14">
        <f t="shared" si="0"/>
        <v>6081</v>
      </c>
      <c r="G68" s="40"/>
    </row>
    <row r="69" spans="1:7" x14ac:dyDescent="0.3">
      <c r="A69" s="3"/>
      <c r="B69" s="40">
        <v>1353</v>
      </c>
      <c r="C69" s="41"/>
      <c r="D69" s="42"/>
      <c r="E69" s="15"/>
      <c r="F69" s="14">
        <f t="shared" si="0"/>
        <v>6081</v>
      </c>
      <c r="G69" s="40"/>
    </row>
    <row r="70" spans="1:7" x14ac:dyDescent="0.3">
      <c r="A70" s="3"/>
      <c r="B70" s="40">
        <v>1354</v>
      </c>
      <c r="C70" s="41"/>
      <c r="D70" s="42"/>
      <c r="E70" s="15"/>
      <c r="F70" s="14">
        <f t="shared" si="0"/>
        <v>6081</v>
      </c>
      <c r="G70" s="40"/>
    </row>
    <row r="71" spans="1:7" x14ac:dyDescent="0.3">
      <c r="A71" s="3"/>
      <c r="B71" s="40">
        <v>1355</v>
      </c>
      <c r="C71" s="41"/>
      <c r="D71" s="42"/>
      <c r="E71" s="15"/>
      <c r="F71" s="14">
        <f t="shared" si="0"/>
        <v>6081</v>
      </c>
      <c r="G71" s="40"/>
    </row>
    <row r="72" spans="1:7" x14ac:dyDescent="0.3">
      <c r="A72" s="3"/>
      <c r="B72" s="40">
        <v>1356</v>
      </c>
      <c r="C72" s="41"/>
      <c r="D72" s="42"/>
      <c r="E72" s="15"/>
      <c r="F72" s="14">
        <f t="shared" si="0"/>
        <v>6081</v>
      </c>
      <c r="G72" s="40"/>
    </row>
    <row r="73" spans="1:7" x14ac:dyDescent="0.3">
      <c r="A73" s="3"/>
      <c r="B73" s="40">
        <v>1357</v>
      </c>
      <c r="C73" s="41"/>
      <c r="D73" s="42"/>
      <c r="E73" s="15"/>
      <c r="F73" s="14">
        <f t="shared" si="0"/>
        <v>6081</v>
      </c>
      <c r="G73" s="40"/>
    </row>
    <row r="74" spans="1:7" x14ac:dyDescent="0.3">
      <c r="A74" s="3"/>
      <c r="B74" s="40">
        <v>1358</v>
      </c>
      <c r="C74" s="41"/>
      <c r="D74" s="42"/>
      <c r="E74" s="15"/>
      <c r="F74" s="14">
        <f t="shared" si="0"/>
        <v>6081</v>
      </c>
      <c r="G74" s="40"/>
    </row>
    <row r="75" spans="1:7" x14ac:dyDescent="0.3">
      <c r="A75" s="3"/>
      <c r="B75" s="40">
        <v>1359</v>
      </c>
      <c r="C75" s="41"/>
      <c r="D75" s="42"/>
      <c r="E75" s="15"/>
      <c r="F75" s="14">
        <f t="shared" si="0"/>
        <v>6081</v>
      </c>
      <c r="G75" s="40"/>
    </row>
    <row r="76" spans="1:7" x14ac:dyDescent="0.3">
      <c r="A76" s="3"/>
      <c r="B76" s="40">
        <v>1360</v>
      </c>
      <c r="C76" s="41"/>
      <c r="D76" s="42"/>
      <c r="E76" s="15"/>
      <c r="F76" s="14">
        <f t="shared" si="0"/>
        <v>6081</v>
      </c>
      <c r="G76" s="40"/>
    </row>
    <row r="77" spans="1:7" x14ac:dyDescent="0.3">
      <c r="A77" s="3"/>
      <c r="B77" s="40">
        <v>1361</v>
      </c>
      <c r="C77" s="41"/>
      <c r="D77" s="42"/>
      <c r="E77" s="15"/>
      <c r="F77" s="14">
        <f t="shared" si="0"/>
        <v>6081</v>
      </c>
      <c r="G77" s="40"/>
    </row>
    <row r="78" spans="1:7" x14ac:dyDescent="0.3">
      <c r="A78" s="3"/>
      <c r="B78" s="40">
        <v>1362</v>
      </c>
      <c r="C78" s="41"/>
      <c r="D78" s="42"/>
      <c r="E78" s="15"/>
      <c r="F78" s="14">
        <f t="shared" si="0"/>
        <v>6081</v>
      </c>
      <c r="G78" s="40"/>
    </row>
    <row r="79" spans="1:7" x14ac:dyDescent="0.3">
      <c r="A79" s="3"/>
      <c r="B79" s="40">
        <v>1363</v>
      </c>
      <c r="C79" s="41"/>
      <c r="D79" s="42"/>
      <c r="E79" s="15"/>
      <c r="F79" s="14">
        <f t="shared" si="0"/>
        <v>6081</v>
      </c>
      <c r="G79" s="40"/>
    </row>
    <row r="80" spans="1:7" x14ac:dyDescent="0.3">
      <c r="A80" s="3"/>
      <c r="B80" s="40">
        <v>1364</v>
      </c>
      <c r="C80" s="41"/>
      <c r="D80" s="42"/>
      <c r="E80" s="15"/>
      <c r="F80" s="14">
        <f t="shared" si="0"/>
        <v>6081</v>
      </c>
      <c r="G80" s="40"/>
    </row>
    <row r="81" spans="1:7" x14ac:dyDescent="0.3">
      <c r="A81" s="3"/>
      <c r="B81" s="40">
        <v>1365</v>
      </c>
      <c r="C81" s="41"/>
      <c r="D81" s="42"/>
      <c r="E81" s="15"/>
      <c r="F81" s="14">
        <f t="shared" si="0"/>
        <v>6081</v>
      </c>
      <c r="G81" s="40"/>
    </row>
    <row r="82" spans="1:7" x14ac:dyDescent="0.3">
      <c r="A82" s="3"/>
      <c r="B82" s="40">
        <v>1366</v>
      </c>
      <c r="C82" s="41"/>
      <c r="D82" s="42"/>
      <c r="E82" s="15"/>
      <c r="F82" s="14">
        <f t="shared" si="0"/>
        <v>6081</v>
      </c>
      <c r="G82" s="40"/>
    </row>
    <row r="83" spans="1:7" x14ac:dyDescent="0.3">
      <c r="A83" s="3"/>
      <c r="B83" s="40">
        <v>1367</v>
      </c>
      <c r="C83" s="41"/>
      <c r="D83" s="42"/>
      <c r="E83" s="15"/>
      <c r="F83" s="14">
        <f t="shared" si="0"/>
        <v>6081</v>
      </c>
      <c r="G83" s="40"/>
    </row>
    <row r="84" spans="1:7" x14ac:dyDescent="0.3">
      <c r="A84" s="3"/>
      <c r="B84" s="40">
        <v>1368</v>
      </c>
      <c r="C84" s="41"/>
      <c r="D84" s="42"/>
      <c r="E84" s="15"/>
      <c r="F84" s="14">
        <f t="shared" si="0"/>
        <v>6081</v>
      </c>
      <c r="G84" s="40"/>
    </row>
    <row r="85" spans="1:7" x14ac:dyDescent="0.3">
      <c r="A85" s="3"/>
      <c r="B85" s="40">
        <v>1369</v>
      </c>
      <c r="C85" s="41"/>
      <c r="D85" s="42"/>
      <c r="E85" s="15"/>
      <c r="F85" s="14">
        <f t="shared" si="0"/>
        <v>6081</v>
      </c>
      <c r="G85" s="40"/>
    </row>
    <row r="86" spans="1:7" x14ac:dyDescent="0.3">
      <c r="A86" s="3"/>
      <c r="B86" s="40">
        <v>1370</v>
      </c>
      <c r="C86" s="41"/>
      <c r="D86" s="42"/>
      <c r="E86" s="15"/>
      <c r="F86" s="14">
        <f t="shared" si="0"/>
        <v>6081</v>
      </c>
      <c r="G86" s="40"/>
    </row>
    <row r="87" spans="1:7" x14ac:dyDescent="0.3">
      <c r="A87" s="3"/>
      <c r="B87" s="40">
        <v>1371</v>
      </c>
      <c r="C87" s="41"/>
      <c r="D87" s="42"/>
      <c r="E87" s="15"/>
      <c r="F87" s="14">
        <f t="shared" si="0"/>
        <v>6081</v>
      </c>
      <c r="G87" s="40"/>
    </row>
    <row r="88" spans="1:7" x14ac:dyDescent="0.3">
      <c r="A88" s="3"/>
      <c r="B88" s="40">
        <v>1372</v>
      </c>
      <c r="C88" s="41"/>
      <c r="D88" s="42"/>
      <c r="E88" s="15"/>
      <c r="F88" s="14">
        <f t="shared" si="0"/>
        <v>6081</v>
      </c>
      <c r="G88" s="40"/>
    </row>
    <row r="89" spans="1:7" x14ac:dyDescent="0.3">
      <c r="A89" s="3"/>
      <c r="B89" s="40">
        <v>1373</v>
      </c>
      <c r="C89" s="41"/>
      <c r="D89" s="42"/>
      <c r="E89" s="15"/>
      <c r="F89" s="14">
        <f t="shared" si="0"/>
        <v>6189.666666666667</v>
      </c>
      <c r="G89" s="40"/>
    </row>
    <row r="90" spans="1:7" x14ac:dyDescent="0.3">
      <c r="A90" s="3"/>
      <c r="B90" s="40">
        <v>1374</v>
      </c>
      <c r="C90" s="41"/>
      <c r="D90" s="42">
        <v>6407</v>
      </c>
      <c r="E90" s="15"/>
      <c r="F90" s="14">
        <f t="shared" si="0"/>
        <v>6189.666666666667</v>
      </c>
      <c r="G90" s="40" t="s">
        <v>25</v>
      </c>
    </row>
    <row r="91" spans="1:7" x14ac:dyDescent="0.3">
      <c r="A91" s="3"/>
      <c r="B91" s="40">
        <v>1375</v>
      </c>
      <c r="C91" s="41"/>
      <c r="D91" s="42"/>
      <c r="E91" s="15"/>
      <c r="F91" s="14">
        <f t="shared" si="0"/>
        <v>6189.666666666667</v>
      </c>
      <c r="G91" s="40"/>
    </row>
    <row r="92" spans="1:7" x14ac:dyDescent="0.3">
      <c r="A92" s="3"/>
      <c r="B92" s="40">
        <v>1376</v>
      </c>
      <c r="C92" s="41"/>
      <c r="D92" s="42"/>
      <c r="E92" s="15"/>
      <c r="F92" s="14">
        <f t="shared" si="0"/>
        <v>6189.666666666667</v>
      </c>
      <c r="G92" s="40"/>
    </row>
    <row r="93" spans="1:7" x14ac:dyDescent="0.3">
      <c r="A93" s="3"/>
      <c r="B93" s="40">
        <v>1377</v>
      </c>
      <c r="C93" s="41"/>
      <c r="D93" s="42"/>
      <c r="E93" s="15"/>
      <c r="F93" s="14">
        <f t="shared" si="0"/>
        <v>6189.666666666667</v>
      </c>
      <c r="G93" s="40"/>
    </row>
    <row r="94" spans="1:7" x14ac:dyDescent="0.3">
      <c r="A94" s="3"/>
      <c r="B94" s="40">
        <v>1378</v>
      </c>
      <c r="C94" s="41"/>
      <c r="D94" s="42"/>
      <c r="E94" s="15"/>
      <c r="F94" s="14">
        <f t="shared" si="0"/>
        <v>6189.666666666667</v>
      </c>
      <c r="G94" s="40"/>
    </row>
    <row r="95" spans="1:7" x14ac:dyDescent="0.3">
      <c r="A95" s="3"/>
      <c r="B95" s="40">
        <v>1379</v>
      </c>
      <c r="C95" s="41"/>
      <c r="D95" s="42"/>
      <c r="E95" s="15"/>
      <c r="F95" s="14">
        <f t="shared" si="0"/>
        <v>6189.666666666667</v>
      </c>
      <c r="G95" s="40"/>
    </row>
    <row r="96" spans="1:7" x14ac:dyDescent="0.3">
      <c r="A96" s="3"/>
      <c r="B96" s="40">
        <v>1380</v>
      </c>
      <c r="C96" s="41"/>
      <c r="D96" s="42"/>
      <c r="E96" s="15"/>
      <c r="F96" s="14">
        <f t="shared" si="0"/>
        <v>6189.666666666667</v>
      </c>
      <c r="G96" s="40"/>
    </row>
    <row r="97" spans="1:7" x14ac:dyDescent="0.3">
      <c r="A97" s="3"/>
      <c r="B97" s="40">
        <v>1381</v>
      </c>
      <c r="C97" s="41"/>
      <c r="D97" s="42"/>
      <c r="E97" s="15"/>
      <c r="F97" s="14">
        <f t="shared" si="0"/>
        <v>6189.666666666667</v>
      </c>
      <c r="G97" s="40"/>
    </row>
    <row r="98" spans="1:7" x14ac:dyDescent="0.3">
      <c r="A98" s="3"/>
      <c r="B98" s="40">
        <v>1382</v>
      </c>
      <c r="C98" s="41"/>
      <c r="D98" s="42"/>
      <c r="E98" s="15"/>
      <c r="F98" s="14">
        <f t="shared" si="0"/>
        <v>6189.666666666667</v>
      </c>
      <c r="G98" s="40"/>
    </row>
    <row r="99" spans="1:7" x14ac:dyDescent="0.3">
      <c r="A99" s="3"/>
      <c r="B99" s="40">
        <v>1383</v>
      </c>
      <c r="C99" s="41"/>
      <c r="D99" s="42"/>
      <c r="E99" s="15"/>
      <c r="F99" s="14">
        <f t="shared" si="0"/>
        <v>6189.666666666667</v>
      </c>
      <c r="G99" s="40"/>
    </row>
    <row r="100" spans="1:7" x14ac:dyDescent="0.3">
      <c r="A100" s="3"/>
      <c r="B100" s="40">
        <v>1384</v>
      </c>
      <c r="C100" s="41"/>
      <c r="D100" s="42"/>
      <c r="E100" s="15"/>
      <c r="F100" s="14">
        <f t="shared" si="0"/>
        <v>5925.75</v>
      </c>
      <c r="G100" s="40"/>
    </row>
    <row r="101" spans="1:7" x14ac:dyDescent="0.3">
      <c r="A101" s="3"/>
      <c r="B101" s="40">
        <v>1385</v>
      </c>
      <c r="C101" s="41"/>
      <c r="D101" s="42">
        <v>5134</v>
      </c>
      <c r="E101" s="15"/>
      <c r="F101" s="14">
        <f t="shared" si="0"/>
        <v>5925.75</v>
      </c>
      <c r="G101" s="40" t="s">
        <v>25</v>
      </c>
    </row>
    <row r="102" spans="1:7" x14ac:dyDescent="0.3">
      <c r="A102" s="3"/>
      <c r="B102" s="40">
        <v>1386</v>
      </c>
      <c r="C102" s="41"/>
      <c r="D102" s="42"/>
      <c r="E102" s="15"/>
      <c r="F102" s="14">
        <f t="shared" si="0"/>
        <v>5925.75</v>
      </c>
      <c r="G102" s="40"/>
    </row>
    <row r="103" spans="1:7" x14ac:dyDescent="0.3">
      <c r="A103" s="3"/>
      <c r="B103" s="40">
        <v>1387</v>
      </c>
      <c r="C103" s="41"/>
      <c r="D103" s="42"/>
      <c r="E103" s="15"/>
      <c r="F103" s="14">
        <f t="shared" si="0"/>
        <v>5925.75</v>
      </c>
      <c r="G103" s="40"/>
    </row>
    <row r="104" spans="1:7" x14ac:dyDescent="0.3">
      <c r="A104" s="3"/>
      <c r="B104" s="40">
        <v>1388</v>
      </c>
      <c r="C104" s="41"/>
      <c r="D104" s="42"/>
      <c r="E104" s="15"/>
      <c r="F104" s="14">
        <f t="shared" si="0"/>
        <v>5925.75</v>
      </c>
      <c r="G104" s="40"/>
    </row>
    <row r="105" spans="1:7" x14ac:dyDescent="0.3">
      <c r="A105" s="3"/>
      <c r="B105" s="40">
        <v>1389</v>
      </c>
      <c r="C105" s="41"/>
      <c r="D105" s="42"/>
      <c r="E105" s="15"/>
      <c r="F105" s="14">
        <f t="shared" si="0"/>
        <v>5925.75</v>
      </c>
      <c r="G105" s="40"/>
    </row>
    <row r="106" spans="1:7" x14ac:dyDescent="0.3">
      <c r="A106" s="3"/>
      <c r="B106" s="40">
        <v>1390</v>
      </c>
      <c r="C106" s="41"/>
      <c r="D106" s="42"/>
      <c r="E106" s="15"/>
      <c r="F106" s="14">
        <f t="shared" si="0"/>
        <v>5925.75</v>
      </c>
      <c r="G106" s="40"/>
    </row>
    <row r="107" spans="1:7" x14ac:dyDescent="0.3">
      <c r="A107" s="3"/>
      <c r="B107" s="40">
        <v>1391</v>
      </c>
      <c r="C107" s="41"/>
      <c r="D107" s="42"/>
      <c r="E107" s="15"/>
      <c r="F107" s="14">
        <f t="shared" si="0"/>
        <v>5925.75</v>
      </c>
      <c r="G107" s="40"/>
    </row>
    <row r="108" spans="1:7" x14ac:dyDescent="0.3">
      <c r="A108" s="3"/>
      <c r="B108" s="40">
        <v>1392</v>
      </c>
      <c r="C108" s="41"/>
      <c r="D108" s="42"/>
      <c r="E108" s="15"/>
      <c r="F108" s="14">
        <f t="shared" si="0"/>
        <v>5765.333333333333</v>
      </c>
      <c r="G108" s="40"/>
    </row>
    <row r="109" spans="1:7" x14ac:dyDescent="0.3">
      <c r="A109" s="3"/>
      <c r="B109" s="40">
        <v>1393</v>
      </c>
      <c r="C109" s="41"/>
      <c r="D109" s="42"/>
      <c r="E109" s="15"/>
      <c r="F109" s="14">
        <f t="shared" si="0"/>
        <v>5770.5</v>
      </c>
      <c r="G109" s="40"/>
    </row>
    <row r="110" spans="1:7" x14ac:dyDescent="0.3">
      <c r="A110" s="3"/>
      <c r="B110" s="40">
        <v>1394</v>
      </c>
      <c r="C110" s="41"/>
      <c r="D110" s="42"/>
      <c r="E110" s="15"/>
      <c r="F110" s="14">
        <f t="shared" si="0"/>
        <v>5770.5</v>
      </c>
      <c r="G110" s="40"/>
    </row>
    <row r="111" spans="1:7" x14ac:dyDescent="0.3">
      <c r="A111" s="3"/>
      <c r="B111" s="40">
        <v>1395</v>
      </c>
      <c r="C111" s="41"/>
      <c r="D111" s="42"/>
      <c r="E111" s="15"/>
      <c r="F111" s="14">
        <f t="shared" si="0"/>
        <v>5770.5</v>
      </c>
      <c r="G111" s="40"/>
    </row>
    <row r="112" spans="1:7" x14ac:dyDescent="0.3">
      <c r="A112" s="3"/>
      <c r="B112" s="40">
        <v>1396</v>
      </c>
      <c r="C112" s="41"/>
      <c r="D112" s="42"/>
      <c r="E112" s="15"/>
      <c r="F112" s="14">
        <f t="shared" si="0"/>
        <v>5770.5</v>
      </c>
      <c r="G112" s="40"/>
    </row>
    <row r="113" spans="1:7" x14ac:dyDescent="0.3">
      <c r="A113" s="3"/>
      <c r="B113" s="40">
        <v>1397</v>
      </c>
      <c r="C113" s="41"/>
      <c r="D113" s="42"/>
      <c r="E113" s="15"/>
      <c r="F113" s="14">
        <f t="shared" si="0"/>
        <v>5770.5</v>
      </c>
      <c r="G113" s="40"/>
    </row>
    <row r="114" spans="1:7" x14ac:dyDescent="0.3">
      <c r="A114" s="3"/>
      <c r="B114" s="40">
        <v>1398</v>
      </c>
      <c r="C114" s="41"/>
      <c r="D114" s="42"/>
      <c r="E114" s="15"/>
      <c r="F114" s="14">
        <f t="shared" si="0"/>
        <v>5770.5</v>
      </c>
      <c r="G114" s="40"/>
    </row>
    <row r="115" spans="1:7" x14ac:dyDescent="0.3">
      <c r="A115" s="3"/>
      <c r="B115" s="40">
        <v>1399</v>
      </c>
      <c r="C115" s="41"/>
      <c r="D115" s="42"/>
      <c r="E115" s="15"/>
      <c r="F115" s="14">
        <f t="shared" si="0"/>
        <v>5770.5</v>
      </c>
      <c r="G115" s="40"/>
    </row>
    <row r="116" spans="1:7" x14ac:dyDescent="0.3">
      <c r="A116" s="3"/>
      <c r="B116" s="40">
        <v>1400</v>
      </c>
      <c r="C116" s="41"/>
      <c r="D116" s="42"/>
      <c r="E116" s="15"/>
      <c r="F116" s="14">
        <f t="shared" si="0"/>
        <v>5770.5</v>
      </c>
      <c r="G116" s="40"/>
    </row>
    <row r="117" spans="1:7" x14ac:dyDescent="0.3">
      <c r="A117" s="3"/>
      <c r="B117" s="40">
        <v>1401</v>
      </c>
      <c r="C117" s="41"/>
      <c r="D117" s="42"/>
      <c r="E117" s="15"/>
      <c r="F117" s="14">
        <f t="shared" si="0"/>
        <v>5770.5</v>
      </c>
      <c r="G117" s="40"/>
    </row>
    <row r="118" spans="1:7" x14ac:dyDescent="0.3">
      <c r="A118" s="3"/>
      <c r="B118" s="40">
        <v>1402</v>
      </c>
      <c r="C118" s="41"/>
      <c r="D118" s="42"/>
      <c r="E118" s="15"/>
      <c r="F118" s="14">
        <f t="shared" si="0"/>
        <v>5770.5</v>
      </c>
      <c r="G118" s="40"/>
    </row>
    <row r="119" spans="1:7" x14ac:dyDescent="0.3">
      <c r="A119" s="3"/>
      <c r="B119" s="40">
        <v>1403</v>
      </c>
      <c r="C119" s="41"/>
      <c r="D119" s="42"/>
      <c r="E119" s="15"/>
      <c r="F119" s="14">
        <f t="shared" si="0"/>
        <v>5717.333333333333</v>
      </c>
      <c r="G119" s="40"/>
    </row>
    <row r="120" spans="1:7" x14ac:dyDescent="0.3">
      <c r="A120" s="3"/>
      <c r="B120" s="40">
        <v>1404</v>
      </c>
      <c r="C120" s="41"/>
      <c r="D120" s="42">
        <v>5611</v>
      </c>
      <c r="E120" s="15"/>
      <c r="F120" s="14">
        <f t="shared" si="0"/>
        <v>5717.333333333333</v>
      </c>
      <c r="G120" s="40" t="s">
        <v>25</v>
      </c>
    </row>
    <row r="121" spans="1:7" x14ac:dyDescent="0.3">
      <c r="A121" s="3"/>
      <c r="B121" s="40">
        <v>1405</v>
      </c>
      <c r="C121" s="41"/>
      <c r="D121" s="42"/>
      <c r="E121" s="15"/>
      <c r="F121" s="14">
        <f t="shared" si="0"/>
        <v>5717.333333333333</v>
      </c>
      <c r="G121" s="40"/>
    </row>
    <row r="122" spans="1:7" x14ac:dyDescent="0.3">
      <c r="A122" s="3"/>
      <c r="B122" s="40">
        <v>1406</v>
      </c>
      <c r="C122" s="41"/>
      <c r="D122" s="42"/>
      <c r="E122" s="15"/>
      <c r="F122" s="14">
        <f t="shared" si="0"/>
        <v>5717.333333333333</v>
      </c>
      <c r="G122" s="40"/>
    </row>
    <row r="123" spans="1:7" x14ac:dyDescent="0.3">
      <c r="A123" s="3"/>
      <c r="B123" s="40">
        <v>1407</v>
      </c>
      <c r="C123" s="41"/>
      <c r="D123" s="42"/>
      <c r="E123" s="15"/>
      <c r="F123" s="14">
        <f t="shared" si="0"/>
        <v>5717.333333333333</v>
      </c>
      <c r="G123" s="40"/>
    </row>
    <row r="124" spans="1:7" x14ac:dyDescent="0.3">
      <c r="A124" s="3"/>
      <c r="B124" s="40">
        <v>1408</v>
      </c>
      <c r="C124" s="41"/>
      <c r="D124" s="42"/>
      <c r="E124" s="15"/>
      <c r="F124" s="14">
        <f t="shared" si="0"/>
        <v>5717.333333333333</v>
      </c>
      <c r="G124" s="40"/>
    </row>
    <row r="125" spans="1:7" x14ac:dyDescent="0.3">
      <c r="A125" s="3"/>
      <c r="B125" s="40">
        <v>1409</v>
      </c>
      <c r="C125" s="41"/>
      <c r="D125" s="42"/>
      <c r="E125" s="15"/>
      <c r="F125" s="14">
        <f t="shared" si="0"/>
        <v>5717.333333333333</v>
      </c>
      <c r="G125" s="40"/>
    </row>
    <row r="126" spans="1:7" x14ac:dyDescent="0.3">
      <c r="A126" s="3"/>
      <c r="B126" s="40">
        <v>1410</v>
      </c>
      <c r="C126" s="41"/>
      <c r="D126" s="42"/>
      <c r="E126" s="15"/>
      <c r="F126" s="14">
        <f t="shared" si="0"/>
        <v>5717.333333333333</v>
      </c>
      <c r="G126" s="40"/>
    </row>
    <row r="127" spans="1:7" x14ac:dyDescent="0.3">
      <c r="A127" s="3"/>
      <c r="B127" s="40">
        <v>1411</v>
      </c>
      <c r="C127" s="41"/>
      <c r="D127" s="42"/>
      <c r="E127" s="15"/>
      <c r="F127" s="14">
        <f t="shared" si="0"/>
        <v>5717.333333333333</v>
      </c>
      <c r="G127" s="40"/>
    </row>
    <row r="128" spans="1:7" x14ac:dyDescent="0.3">
      <c r="A128" s="3"/>
      <c r="B128" s="40">
        <v>1412</v>
      </c>
      <c r="C128" s="41"/>
      <c r="D128" s="42"/>
      <c r="E128" s="15"/>
      <c r="F128" s="14">
        <f t="shared" si="0"/>
        <v>5717.333333333333</v>
      </c>
      <c r="G128" s="40"/>
    </row>
    <row r="129" spans="1:7" x14ac:dyDescent="0.3">
      <c r="A129" s="3"/>
      <c r="B129" s="40">
        <v>1413</v>
      </c>
      <c r="C129" s="41"/>
      <c r="D129" s="42"/>
      <c r="E129" s="15"/>
      <c r="F129" s="14">
        <f t="shared" si="0"/>
        <v>5717.333333333333</v>
      </c>
      <c r="G129" s="40"/>
    </row>
    <row r="130" spans="1:7" x14ac:dyDescent="0.3">
      <c r="A130" s="3"/>
      <c r="B130" s="40">
        <v>1414</v>
      </c>
      <c r="C130" s="41"/>
      <c r="D130" s="42"/>
      <c r="E130" s="15"/>
      <c r="F130" s="14">
        <f t="shared" ref="F130:F193" si="1">AVERAGE(D81:D131)</f>
        <v>5717.333333333333</v>
      </c>
      <c r="G130" s="40"/>
    </row>
    <row r="131" spans="1:7" x14ac:dyDescent="0.3">
      <c r="A131" s="3"/>
      <c r="B131" s="40">
        <v>1415</v>
      </c>
      <c r="C131" s="41"/>
      <c r="D131" s="42"/>
      <c r="E131" s="15"/>
      <c r="F131" s="14">
        <f t="shared" si="1"/>
        <v>5717.333333333333</v>
      </c>
      <c r="G131" s="40"/>
    </row>
    <row r="132" spans="1:7" x14ac:dyDescent="0.3">
      <c r="A132" s="3"/>
      <c r="B132" s="40">
        <v>1416</v>
      </c>
      <c r="C132" s="41"/>
      <c r="D132" s="42"/>
      <c r="E132" s="15"/>
      <c r="F132" s="14">
        <f t="shared" si="1"/>
        <v>5717.333333333333</v>
      </c>
      <c r="G132" s="40"/>
    </row>
    <row r="133" spans="1:7" x14ac:dyDescent="0.3">
      <c r="A133" s="3"/>
      <c r="B133" s="40">
        <v>1417</v>
      </c>
      <c r="C133" s="41"/>
      <c r="D133" s="42"/>
      <c r="E133" s="15"/>
      <c r="F133" s="14">
        <f t="shared" si="1"/>
        <v>5717.333333333333</v>
      </c>
      <c r="G133" s="40"/>
    </row>
    <row r="134" spans="1:7" x14ac:dyDescent="0.3">
      <c r="A134" s="3"/>
      <c r="B134" s="40">
        <v>1418</v>
      </c>
      <c r="C134" s="41"/>
      <c r="D134" s="42"/>
      <c r="E134" s="15"/>
      <c r="F134" s="14">
        <f t="shared" si="1"/>
        <v>5717.333333333333</v>
      </c>
      <c r="G134" s="40"/>
    </row>
    <row r="135" spans="1:7" x14ac:dyDescent="0.3">
      <c r="A135" s="3"/>
      <c r="B135" s="40">
        <v>1419</v>
      </c>
      <c r="C135" s="41"/>
      <c r="D135" s="42"/>
      <c r="E135" s="15"/>
      <c r="F135" s="14">
        <f t="shared" si="1"/>
        <v>5717.333333333333</v>
      </c>
      <c r="G135" s="40"/>
    </row>
    <row r="136" spans="1:7" x14ac:dyDescent="0.3">
      <c r="A136" s="3"/>
      <c r="B136" s="40">
        <v>1420</v>
      </c>
      <c r="C136" s="41"/>
      <c r="D136" s="42"/>
      <c r="E136" s="15"/>
      <c r="F136" s="14">
        <f t="shared" si="1"/>
        <v>5690.75</v>
      </c>
      <c r="G136" s="40"/>
    </row>
    <row r="137" spans="1:7" x14ac:dyDescent="0.3">
      <c r="A137" s="3"/>
      <c r="B137" s="40">
        <v>1421</v>
      </c>
      <c r="C137" s="41"/>
      <c r="D137" s="42">
        <v>5611</v>
      </c>
      <c r="E137" s="15"/>
      <c r="F137" s="14">
        <f t="shared" si="1"/>
        <v>5690.75</v>
      </c>
      <c r="G137" s="40" t="s">
        <v>25</v>
      </c>
    </row>
    <row r="138" spans="1:7" x14ac:dyDescent="0.3">
      <c r="A138" s="3"/>
      <c r="B138" s="40">
        <v>1422</v>
      </c>
      <c r="C138" s="41"/>
      <c r="D138" s="42"/>
      <c r="E138" s="15"/>
      <c r="F138" s="14">
        <f t="shared" si="1"/>
        <v>5690.75</v>
      </c>
      <c r="G138" s="40"/>
    </row>
    <row r="139" spans="1:7" x14ac:dyDescent="0.3">
      <c r="A139" s="3"/>
      <c r="B139" s="40">
        <v>1423</v>
      </c>
      <c r="C139" s="41"/>
      <c r="D139" s="42"/>
      <c r="E139" s="15"/>
      <c r="F139" s="14">
        <f t="shared" si="1"/>
        <v>5834</v>
      </c>
      <c r="G139" s="40"/>
    </row>
    <row r="140" spans="1:7" x14ac:dyDescent="0.3">
      <c r="A140" s="3"/>
      <c r="B140" s="40">
        <v>1424</v>
      </c>
      <c r="C140" s="41"/>
      <c r="D140" s="42">
        <v>6407</v>
      </c>
      <c r="E140" s="15"/>
      <c r="F140" s="14">
        <f t="shared" si="1"/>
        <v>5690.75</v>
      </c>
      <c r="G140" s="40" t="s">
        <v>25</v>
      </c>
    </row>
    <row r="141" spans="1:7" x14ac:dyDescent="0.3">
      <c r="A141" s="3"/>
      <c r="B141" s="40">
        <v>1425</v>
      </c>
      <c r="C141" s="41"/>
      <c r="D141" s="42"/>
      <c r="E141" s="15"/>
      <c r="F141" s="14">
        <f t="shared" si="1"/>
        <v>5690.75</v>
      </c>
      <c r="G141" s="40"/>
    </row>
    <row r="142" spans="1:7" x14ac:dyDescent="0.3">
      <c r="A142" s="3"/>
      <c r="B142" s="40">
        <v>1426</v>
      </c>
      <c r="C142" s="41"/>
      <c r="D142" s="42"/>
      <c r="E142" s="15"/>
      <c r="F142" s="14">
        <f t="shared" si="1"/>
        <v>5690.75</v>
      </c>
      <c r="G142" s="40"/>
    </row>
    <row r="143" spans="1:7" x14ac:dyDescent="0.3">
      <c r="A143" s="3"/>
      <c r="B143" s="40">
        <v>1427</v>
      </c>
      <c r="C143" s="41"/>
      <c r="D143" s="42"/>
      <c r="E143" s="15"/>
      <c r="F143" s="14">
        <f t="shared" si="1"/>
        <v>5690.75</v>
      </c>
      <c r="G143" s="40"/>
    </row>
    <row r="144" spans="1:7" x14ac:dyDescent="0.3">
      <c r="A144" s="3"/>
      <c r="B144" s="40">
        <v>1428</v>
      </c>
      <c r="C144" s="41"/>
      <c r="D144" s="42"/>
      <c r="E144" s="15"/>
      <c r="F144" s="14">
        <f t="shared" si="1"/>
        <v>5690.75</v>
      </c>
      <c r="G144" s="40"/>
    </row>
    <row r="145" spans="1:7" x14ac:dyDescent="0.3">
      <c r="A145" s="3"/>
      <c r="B145" s="40">
        <v>1429</v>
      </c>
      <c r="C145" s="41"/>
      <c r="D145" s="42"/>
      <c r="E145" s="15"/>
      <c r="F145" s="14">
        <f t="shared" si="1"/>
        <v>5690.75</v>
      </c>
      <c r="G145" s="40"/>
    </row>
    <row r="146" spans="1:7" x14ac:dyDescent="0.3">
      <c r="A146" s="3"/>
      <c r="B146" s="40">
        <v>1430</v>
      </c>
      <c r="C146" s="41"/>
      <c r="D146" s="42"/>
      <c r="E146" s="15"/>
      <c r="F146" s="14">
        <f t="shared" si="1"/>
        <v>5690.75</v>
      </c>
      <c r="G146" s="40"/>
    </row>
    <row r="147" spans="1:7" x14ac:dyDescent="0.3">
      <c r="A147" s="3"/>
      <c r="B147" s="40">
        <v>1431</v>
      </c>
      <c r="C147" s="41"/>
      <c r="D147" s="42"/>
      <c r="E147" s="15"/>
      <c r="F147" s="14">
        <f t="shared" si="1"/>
        <v>5690.75</v>
      </c>
      <c r="G147" s="40"/>
    </row>
    <row r="148" spans="1:7" x14ac:dyDescent="0.3">
      <c r="A148" s="3"/>
      <c r="B148" s="40">
        <v>1432</v>
      </c>
      <c r="C148" s="41"/>
      <c r="D148" s="42"/>
      <c r="E148" s="15"/>
      <c r="F148" s="14">
        <f t="shared" si="1"/>
        <v>5690.75</v>
      </c>
      <c r="G148" s="40"/>
    </row>
    <row r="149" spans="1:7" x14ac:dyDescent="0.3">
      <c r="A149" s="3"/>
      <c r="B149" s="40">
        <v>1433</v>
      </c>
      <c r="C149" s="41"/>
      <c r="D149" s="42"/>
      <c r="E149" s="15"/>
      <c r="F149" s="14">
        <f t="shared" si="1"/>
        <v>5690.75</v>
      </c>
      <c r="G149" s="40"/>
    </row>
    <row r="150" spans="1:7" x14ac:dyDescent="0.3">
      <c r="A150" s="3"/>
      <c r="B150" s="40">
        <v>1434</v>
      </c>
      <c r="C150" s="41"/>
      <c r="D150" s="42"/>
      <c r="E150" s="15"/>
      <c r="F150" s="14">
        <f t="shared" si="1"/>
        <v>5690.75</v>
      </c>
      <c r="G150" s="40"/>
    </row>
    <row r="151" spans="1:7" x14ac:dyDescent="0.3">
      <c r="A151" s="3"/>
      <c r="B151" s="40">
        <v>1435</v>
      </c>
      <c r="C151" s="41"/>
      <c r="D151" s="42"/>
      <c r="E151" s="15"/>
      <c r="F151" s="14">
        <f t="shared" si="1"/>
        <v>5876.333333333333</v>
      </c>
      <c r="G151" s="40"/>
    </row>
    <row r="152" spans="1:7" x14ac:dyDescent="0.3">
      <c r="A152" s="3"/>
      <c r="B152" s="40">
        <v>1436</v>
      </c>
      <c r="C152" s="41"/>
      <c r="D152" s="42"/>
      <c r="E152" s="15"/>
      <c r="F152" s="14">
        <f t="shared" si="1"/>
        <v>5876.333333333333</v>
      </c>
      <c r="G152" s="40"/>
    </row>
    <row r="153" spans="1:7" x14ac:dyDescent="0.3">
      <c r="A153" s="3"/>
      <c r="B153" s="40">
        <v>1437</v>
      </c>
      <c r="C153" s="41"/>
      <c r="D153" s="42"/>
      <c r="E153" s="15"/>
      <c r="F153" s="14">
        <f t="shared" si="1"/>
        <v>5876.333333333333</v>
      </c>
      <c r="G153" s="40"/>
    </row>
    <row r="154" spans="1:7" x14ac:dyDescent="0.3">
      <c r="A154" s="3"/>
      <c r="B154" s="40">
        <v>1438</v>
      </c>
      <c r="C154" s="41"/>
      <c r="D154" s="42"/>
      <c r="E154" s="15"/>
      <c r="F154" s="14">
        <f t="shared" si="1"/>
        <v>5876.333333333333</v>
      </c>
      <c r="G154" s="40"/>
    </row>
    <row r="155" spans="1:7" x14ac:dyDescent="0.3">
      <c r="A155" s="3"/>
      <c r="B155" s="40">
        <v>1439</v>
      </c>
      <c r="C155" s="41"/>
      <c r="D155" s="42"/>
      <c r="E155" s="15"/>
      <c r="F155" s="14">
        <f t="shared" si="1"/>
        <v>5876.333333333333</v>
      </c>
      <c r="G155" s="40"/>
    </row>
    <row r="156" spans="1:7" x14ac:dyDescent="0.3">
      <c r="A156" s="3"/>
      <c r="B156" s="40">
        <v>1440</v>
      </c>
      <c r="C156" s="41"/>
      <c r="D156" s="42"/>
      <c r="E156" s="15"/>
      <c r="F156" s="14">
        <f t="shared" si="1"/>
        <v>5876.333333333333</v>
      </c>
      <c r="G156" s="40"/>
    </row>
    <row r="157" spans="1:7" x14ac:dyDescent="0.3">
      <c r="A157" s="3"/>
      <c r="B157" s="40">
        <v>1441</v>
      </c>
      <c r="C157" s="41"/>
      <c r="D157" s="42"/>
      <c r="E157" s="15"/>
      <c r="F157" s="14">
        <f t="shared" si="1"/>
        <v>5876.333333333333</v>
      </c>
      <c r="G157" s="40"/>
    </row>
    <row r="158" spans="1:7" x14ac:dyDescent="0.3">
      <c r="A158" s="3"/>
      <c r="B158" s="40">
        <v>1442</v>
      </c>
      <c r="C158" s="41"/>
      <c r="D158" s="42"/>
      <c r="E158" s="15"/>
      <c r="F158" s="14">
        <f t="shared" si="1"/>
        <v>5876.333333333333</v>
      </c>
      <c r="G158" s="40"/>
    </row>
    <row r="159" spans="1:7" x14ac:dyDescent="0.3">
      <c r="A159" s="3"/>
      <c r="B159" s="40">
        <v>1443</v>
      </c>
      <c r="C159" s="41"/>
      <c r="D159" s="42"/>
      <c r="E159" s="15"/>
      <c r="F159" s="14">
        <f t="shared" si="1"/>
        <v>5876.333333333333</v>
      </c>
      <c r="G159" s="40"/>
    </row>
    <row r="160" spans="1:7" x14ac:dyDescent="0.3">
      <c r="A160" s="3"/>
      <c r="B160" s="40">
        <v>1444</v>
      </c>
      <c r="C160" s="41"/>
      <c r="D160" s="42"/>
      <c r="E160" s="15"/>
      <c r="F160" s="14">
        <f t="shared" si="1"/>
        <v>5876.333333333333</v>
      </c>
      <c r="G160" s="40"/>
    </row>
    <row r="161" spans="1:7" x14ac:dyDescent="0.3">
      <c r="A161" s="3"/>
      <c r="B161" s="40">
        <v>1445</v>
      </c>
      <c r="C161" s="41"/>
      <c r="D161" s="42"/>
      <c r="E161" s="15"/>
      <c r="F161" s="14">
        <f t="shared" si="1"/>
        <v>5876.333333333333</v>
      </c>
      <c r="G161" s="40"/>
    </row>
    <row r="162" spans="1:7" x14ac:dyDescent="0.3">
      <c r="A162" s="3"/>
      <c r="B162" s="40">
        <v>1446</v>
      </c>
      <c r="C162" s="41"/>
      <c r="D162" s="42"/>
      <c r="E162" s="15"/>
      <c r="F162" s="14">
        <f t="shared" si="1"/>
        <v>5876.333333333333</v>
      </c>
      <c r="G162" s="40"/>
    </row>
    <row r="163" spans="1:7" x14ac:dyDescent="0.3">
      <c r="A163" s="3"/>
      <c r="B163" s="40">
        <v>1447</v>
      </c>
      <c r="C163" s="41"/>
      <c r="D163" s="42"/>
      <c r="E163" s="15"/>
      <c r="F163" s="14">
        <f t="shared" si="1"/>
        <v>5876.333333333333</v>
      </c>
      <c r="G163" s="40"/>
    </row>
    <row r="164" spans="1:7" x14ac:dyDescent="0.3">
      <c r="A164" s="3"/>
      <c r="B164" s="40">
        <v>1448</v>
      </c>
      <c r="C164" s="41"/>
      <c r="D164" s="42"/>
      <c r="E164" s="15"/>
      <c r="F164" s="14">
        <f t="shared" si="1"/>
        <v>5876.333333333333</v>
      </c>
      <c r="G164" s="40"/>
    </row>
    <row r="165" spans="1:7" x14ac:dyDescent="0.3">
      <c r="A165" s="3"/>
      <c r="B165" s="40">
        <v>1449</v>
      </c>
      <c r="C165" s="41"/>
      <c r="D165" s="42"/>
      <c r="E165" s="15"/>
      <c r="F165" s="14">
        <f t="shared" si="1"/>
        <v>5876.333333333333</v>
      </c>
      <c r="G165" s="40"/>
    </row>
    <row r="166" spans="1:7" x14ac:dyDescent="0.3">
      <c r="A166" s="3"/>
      <c r="B166" s="40">
        <v>1450</v>
      </c>
      <c r="C166" s="41"/>
      <c r="D166" s="42"/>
      <c r="E166" s="15"/>
      <c r="F166" s="14">
        <f t="shared" si="1"/>
        <v>6009</v>
      </c>
      <c r="G166" s="40"/>
    </row>
    <row r="167" spans="1:7" x14ac:dyDescent="0.3">
      <c r="A167" s="3"/>
      <c r="B167" s="40">
        <v>1451</v>
      </c>
      <c r="C167" s="41"/>
      <c r="D167" s="42">
        <v>6407</v>
      </c>
      <c r="E167" s="15"/>
      <c r="F167" s="14">
        <f t="shared" si="1"/>
        <v>6009</v>
      </c>
      <c r="G167" s="40" t="s">
        <v>25</v>
      </c>
    </row>
    <row r="168" spans="1:7" x14ac:dyDescent="0.3">
      <c r="A168" s="3"/>
      <c r="B168" s="40">
        <v>1452</v>
      </c>
      <c r="C168" s="41"/>
      <c r="D168" s="42"/>
      <c r="E168" s="15"/>
      <c r="F168" s="14">
        <f t="shared" si="1"/>
        <v>6009</v>
      </c>
      <c r="G168" s="40"/>
    </row>
    <row r="169" spans="1:7" x14ac:dyDescent="0.3">
      <c r="A169" s="3"/>
      <c r="B169" s="40">
        <v>1453</v>
      </c>
      <c r="C169" s="41"/>
      <c r="D169" s="42"/>
      <c r="E169" s="15"/>
      <c r="F169" s="14">
        <f t="shared" si="1"/>
        <v>6009</v>
      </c>
      <c r="G169" s="40"/>
    </row>
    <row r="170" spans="1:7" x14ac:dyDescent="0.3">
      <c r="A170" s="3"/>
      <c r="B170" s="40">
        <v>1454</v>
      </c>
      <c r="C170" s="41"/>
      <c r="D170" s="42"/>
      <c r="E170" s="15"/>
      <c r="F170" s="14">
        <f t="shared" si="1"/>
        <v>6141.666666666667</v>
      </c>
      <c r="G170" s="40"/>
    </row>
    <row r="171" spans="1:7" x14ac:dyDescent="0.3">
      <c r="A171" s="3"/>
      <c r="B171" s="40">
        <v>1455</v>
      </c>
      <c r="C171" s="41"/>
      <c r="D171" s="42"/>
      <c r="E171" s="15"/>
      <c r="F171" s="14">
        <f t="shared" si="1"/>
        <v>6141.666666666667</v>
      </c>
      <c r="G171" s="40"/>
    </row>
    <row r="172" spans="1:7" x14ac:dyDescent="0.3">
      <c r="A172" s="3"/>
      <c r="B172" s="40">
        <v>1456</v>
      </c>
      <c r="C172" s="41"/>
      <c r="D172" s="42"/>
      <c r="E172" s="15"/>
      <c r="F172" s="14">
        <f t="shared" si="1"/>
        <v>6141.666666666667</v>
      </c>
      <c r="G172" s="40"/>
    </row>
    <row r="173" spans="1:7" x14ac:dyDescent="0.3">
      <c r="A173" s="3"/>
      <c r="B173" s="40">
        <v>1457</v>
      </c>
      <c r="C173" s="41"/>
      <c r="D173" s="42"/>
      <c r="E173" s="15"/>
      <c r="F173" s="14">
        <f t="shared" si="1"/>
        <v>6141.666666666667</v>
      </c>
      <c r="G173" s="40"/>
    </row>
    <row r="174" spans="1:7" x14ac:dyDescent="0.3">
      <c r="A174" s="3"/>
      <c r="B174" s="40">
        <v>1458</v>
      </c>
      <c r="C174" s="41"/>
      <c r="D174" s="42"/>
      <c r="E174" s="15"/>
      <c r="F174" s="14">
        <f t="shared" si="1"/>
        <v>6141.666666666667</v>
      </c>
      <c r="G174" s="40"/>
    </row>
    <row r="175" spans="1:7" x14ac:dyDescent="0.3">
      <c r="A175" s="3"/>
      <c r="B175" s="40">
        <v>1459</v>
      </c>
      <c r="C175" s="41"/>
      <c r="D175" s="42"/>
      <c r="E175" s="15"/>
      <c r="F175" s="14">
        <f t="shared" si="1"/>
        <v>6141.666666666667</v>
      </c>
      <c r="G175" s="40"/>
    </row>
    <row r="176" spans="1:7" x14ac:dyDescent="0.3">
      <c r="A176" s="3"/>
      <c r="B176" s="40">
        <v>1460</v>
      </c>
      <c r="C176" s="41"/>
      <c r="D176" s="42"/>
      <c r="E176" s="15"/>
      <c r="F176" s="14">
        <f t="shared" si="1"/>
        <v>6141.666666666667</v>
      </c>
      <c r="G176" s="40"/>
    </row>
    <row r="177" spans="1:7" x14ac:dyDescent="0.3">
      <c r="A177" s="3"/>
      <c r="B177" s="40">
        <v>1461</v>
      </c>
      <c r="C177" s="41"/>
      <c r="D177" s="42"/>
      <c r="E177" s="15"/>
      <c r="F177" s="14">
        <f t="shared" si="1"/>
        <v>6141.666666666667</v>
      </c>
      <c r="G177" s="40"/>
    </row>
    <row r="178" spans="1:7" x14ac:dyDescent="0.3">
      <c r="A178" s="3"/>
      <c r="B178" s="40">
        <v>1462</v>
      </c>
      <c r="C178" s="41"/>
      <c r="D178" s="42"/>
      <c r="E178" s="15"/>
      <c r="F178" s="14">
        <f t="shared" si="1"/>
        <v>6141.666666666667</v>
      </c>
      <c r="G178" s="40"/>
    </row>
    <row r="179" spans="1:7" x14ac:dyDescent="0.3">
      <c r="A179" s="3"/>
      <c r="B179" s="40">
        <v>1463</v>
      </c>
      <c r="C179" s="41"/>
      <c r="D179" s="42"/>
      <c r="E179" s="15"/>
      <c r="F179" s="14">
        <f t="shared" si="1"/>
        <v>6141.666666666667</v>
      </c>
      <c r="G179" s="40"/>
    </row>
    <row r="180" spans="1:7" x14ac:dyDescent="0.3">
      <c r="A180" s="3"/>
      <c r="B180" s="40">
        <v>1464</v>
      </c>
      <c r="C180" s="41"/>
      <c r="D180" s="42"/>
      <c r="E180" s="15"/>
      <c r="F180" s="14">
        <f t="shared" si="1"/>
        <v>6141.666666666667</v>
      </c>
      <c r="G180" s="40"/>
    </row>
    <row r="181" spans="1:7" x14ac:dyDescent="0.3">
      <c r="A181" s="3"/>
      <c r="B181" s="40">
        <v>1465</v>
      </c>
      <c r="C181" s="41"/>
      <c r="D181" s="42"/>
      <c r="E181" s="15"/>
      <c r="F181" s="14">
        <f t="shared" si="1"/>
        <v>6141.666666666667</v>
      </c>
      <c r="G181" s="40"/>
    </row>
    <row r="182" spans="1:7" x14ac:dyDescent="0.3">
      <c r="A182" s="3"/>
      <c r="B182" s="40">
        <v>1466</v>
      </c>
      <c r="C182" s="41"/>
      <c r="D182" s="42"/>
      <c r="E182" s="15"/>
      <c r="F182" s="14">
        <f t="shared" si="1"/>
        <v>6141.666666666667</v>
      </c>
      <c r="G182" s="40"/>
    </row>
    <row r="183" spans="1:7" x14ac:dyDescent="0.3">
      <c r="A183" s="3"/>
      <c r="B183" s="40">
        <v>1467</v>
      </c>
      <c r="C183" s="41"/>
      <c r="D183" s="42"/>
      <c r="E183" s="15"/>
      <c r="F183" s="14">
        <f t="shared" si="1"/>
        <v>6141.666666666667</v>
      </c>
      <c r="G183" s="40"/>
    </row>
    <row r="184" spans="1:7" x14ac:dyDescent="0.3">
      <c r="A184" s="3"/>
      <c r="B184" s="40">
        <v>1468</v>
      </c>
      <c r="C184" s="41"/>
      <c r="D184" s="42"/>
      <c r="E184" s="15"/>
      <c r="F184" s="14">
        <f t="shared" si="1"/>
        <v>6141.666666666667</v>
      </c>
      <c r="G184" s="40"/>
    </row>
    <row r="185" spans="1:7" x14ac:dyDescent="0.3">
      <c r="A185" s="3"/>
      <c r="B185" s="40">
        <v>1469</v>
      </c>
      <c r="C185" s="41"/>
      <c r="D185" s="42"/>
      <c r="E185" s="15"/>
      <c r="F185" s="14">
        <f t="shared" si="1"/>
        <v>6141.666666666667</v>
      </c>
      <c r="G185" s="40"/>
    </row>
    <row r="186" spans="1:7" x14ac:dyDescent="0.3">
      <c r="A186" s="3"/>
      <c r="B186" s="40">
        <v>1470</v>
      </c>
      <c r="C186" s="41"/>
      <c r="D186" s="42"/>
      <c r="E186" s="15"/>
      <c r="F186" s="14">
        <f t="shared" si="1"/>
        <v>6141.666666666667</v>
      </c>
      <c r="G186" s="40"/>
    </row>
    <row r="187" spans="1:7" x14ac:dyDescent="0.3">
      <c r="A187" s="3"/>
      <c r="B187" s="40">
        <v>1471</v>
      </c>
      <c r="C187" s="41"/>
      <c r="D187" s="42"/>
      <c r="E187" s="15"/>
      <c r="F187" s="14">
        <f t="shared" si="1"/>
        <v>6407</v>
      </c>
      <c r="G187" s="40"/>
    </row>
    <row r="188" spans="1:7" x14ac:dyDescent="0.3">
      <c r="A188" s="3"/>
      <c r="B188" s="40">
        <v>1472</v>
      </c>
      <c r="C188" s="41"/>
      <c r="D188" s="42"/>
      <c r="E188" s="15"/>
      <c r="F188" s="14">
        <f t="shared" si="1"/>
        <v>6407</v>
      </c>
      <c r="G188" s="40"/>
    </row>
    <row r="189" spans="1:7" x14ac:dyDescent="0.3">
      <c r="A189" s="3"/>
      <c r="B189" s="40">
        <v>1473</v>
      </c>
      <c r="C189" s="41"/>
      <c r="D189" s="42"/>
      <c r="E189" s="15"/>
      <c r="F189" s="14">
        <f t="shared" si="1"/>
        <v>6407</v>
      </c>
      <c r="G189" s="40"/>
    </row>
    <row r="190" spans="1:7" x14ac:dyDescent="0.3">
      <c r="A190" s="3"/>
      <c r="B190" s="40">
        <v>1474</v>
      </c>
      <c r="C190" s="41"/>
      <c r="D190" s="42"/>
      <c r="E190" s="15"/>
      <c r="F190" s="14">
        <f t="shared" si="1"/>
        <v>6407</v>
      </c>
      <c r="G190" s="40"/>
    </row>
    <row r="191" spans="1:7" x14ac:dyDescent="0.3">
      <c r="A191" s="3"/>
      <c r="B191" s="40">
        <v>1475</v>
      </c>
      <c r="C191" s="41"/>
      <c r="D191" s="42"/>
      <c r="E191" s="15"/>
      <c r="F191" s="14">
        <f t="shared" si="1"/>
        <v>6407</v>
      </c>
      <c r="G191" s="40"/>
    </row>
    <row r="192" spans="1:7" x14ac:dyDescent="0.3">
      <c r="A192" s="3"/>
      <c r="B192" s="40">
        <v>1476</v>
      </c>
      <c r="C192" s="41"/>
      <c r="D192" s="42"/>
      <c r="E192" s="15"/>
      <c r="F192" s="14">
        <f t="shared" si="1"/>
        <v>6407</v>
      </c>
      <c r="G192" s="40"/>
    </row>
    <row r="193" spans="1:7" x14ac:dyDescent="0.3">
      <c r="A193" s="3"/>
      <c r="B193" s="40">
        <v>1477</v>
      </c>
      <c r="C193" s="41"/>
      <c r="D193" s="42"/>
      <c r="E193" s="15"/>
      <c r="F193" s="14">
        <f t="shared" si="1"/>
        <v>6407</v>
      </c>
      <c r="G193" s="40"/>
    </row>
    <row r="194" spans="1:7" x14ac:dyDescent="0.3">
      <c r="A194" s="3"/>
      <c r="B194" s="40">
        <v>1478</v>
      </c>
      <c r="C194" s="41"/>
      <c r="D194" s="42"/>
      <c r="E194" s="15"/>
      <c r="F194" s="14">
        <f t="shared" ref="F194:F257" si="2">AVERAGE(D145:D195)</f>
        <v>6407</v>
      </c>
      <c r="G194" s="40"/>
    </row>
    <row r="195" spans="1:7" x14ac:dyDescent="0.3">
      <c r="A195" s="3"/>
      <c r="B195" s="40">
        <v>1479</v>
      </c>
      <c r="C195" s="41"/>
      <c r="D195" s="42"/>
      <c r="E195" s="15"/>
      <c r="F195" s="14">
        <f t="shared" si="2"/>
        <v>6407</v>
      </c>
      <c r="G195" s="40"/>
    </row>
    <row r="196" spans="1:7" x14ac:dyDescent="0.3">
      <c r="A196" s="3"/>
      <c r="B196" s="40">
        <v>1480</v>
      </c>
      <c r="C196" s="41"/>
      <c r="D196" s="42">
        <v>6407</v>
      </c>
      <c r="E196" s="15"/>
      <c r="F196" s="14">
        <f t="shared" si="2"/>
        <v>6407</v>
      </c>
      <c r="G196" s="40" t="s">
        <v>25</v>
      </c>
    </row>
    <row r="197" spans="1:7" x14ac:dyDescent="0.3">
      <c r="A197" s="3"/>
      <c r="B197" s="40">
        <v>1481</v>
      </c>
      <c r="C197" s="41"/>
      <c r="D197" s="42"/>
      <c r="E197" s="15"/>
      <c r="F197" s="14">
        <f t="shared" si="2"/>
        <v>6407</v>
      </c>
      <c r="G197" s="40"/>
    </row>
    <row r="198" spans="1:7" x14ac:dyDescent="0.3">
      <c r="A198" s="3"/>
      <c r="B198" s="40">
        <v>1482</v>
      </c>
      <c r="C198" s="41"/>
      <c r="D198" s="42"/>
      <c r="E198" s="15"/>
      <c r="F198" s="14">
        <f t="shared" si="2"/>
        <v>6407</v>
      </c>
      <c r="G198" s="40"/>
    </row>
    <row r="199" spans="1:7" x14ac:dyDescent="0.3">
      <c r="A199" s="3"/>
      <c r="B199" s="40">
        <v>1483</v>
      </c>
      <c r="C199" s="41"/>
      <c r="D199" s="42"/>
      <c r="E199" s="15"/>
      <c r="F199" s="14">
        <f t="shared" si="2"/>
        <v>6407</v>
      </c>
      <c r="G199" s="40"/>
    </row>
    <row r="200" spans="1:7" x14ac:dyDescent="0.3">
      <c r="A200" s="3"/>
      <c r="B200" s="40">
        <v>1484</v>
      </c>
      <c r="C200" s="41"/>
      <c r="D200" s="42"/>
      <c r="E200" s="15"/>
      <c r="F200" s="14">
        <f t="shared" si="2"/>
        <v>6407</v>
      </c>
      <c r="G200" s="40"/>
    </row>
    <row r="201" spans="1:7" x14ac:dyDescent="0.3">
      <c r="A201" s="3"/>
      <c r="B201" s="40">
        <v>1485</v>
      </c>
      <c r="C201" s="41"/>
      <c r="D201" s="42"/>
      <c r="E201" s="15"/>
      <c r="F201" s="14">
        <f t="shared" si="2"/>
        <v>6407</v>
      </c>
      <c r="G201" s="40"/>
    </row>
    <row r="202" spans="1:7" x14ac:dyDescent="0.3">
      <c r="A202" s="3"/>
      <c r="B202" s="40">
        <v>1486</v>
      </c>
      <c r="C202" s="41"/>
      <c r="D202" s="42"/>
      <c r="E202" s="15"/>
      <c r="F202" s="14">
        <f t="shared" si="2"/>
        <v>6407</v>
      </c>
      <c r="G202" s="40"/>
    </row>
    <row r="203" spans="1:7" x14ac:dyDescent="0.3">
      <c r="A203" s="3"/>
      <c r="B203" s="40">
        <v>1487</v>
      </c>
      <c r="C203" s="41"/>
      <c r="D203" s="42"/>
      <c r="E203" s="15"/>
      <c r="F203" s="14">
        <f t="shared" si="2"/>
        <v>6407</v>
      </c>
      <c r="G203" s="40"/>
    </row>
    <row r="204" spans="1:7" x14ac:dyDescent="0.3">
      <c r="A204" s="3"/>
      <c r="B204" s="40">
        <v>1488</v>
      </c>
      <c r="C204" s="41"/>
      <c r="D204" s="42"/>
      <c r="E204" s="15"/>
      <c r="F204" s="14">
        <f t="shared" si="2"/>
        <v>6407</v>
      </c>
      <c r="G204" s="40"/>
    </row>
    <row r="205" spans="1:7" x14ac:dyDescent="0.3">
      <c r="A205" s="3"/>
      <c r="B205" s="40">
        <v>1489</v>
      </c>
      <c r="C205" s="41"/>
      <c r="D205" s="42"/>
      <c r="E205" s="15"/>
      <c r="F205" s="14">
        <f t="shared" si="2"/>
        <v>6407</v>
      </c>
      <c r="G205" s="40"/>
    </row>
    <row r="206" spans="1:7" x14ac:dyDescent="0.3">
      <c r="A206" s="3"/>
      <c r="B206" s="40">
        <v>1490</v>
      </c>
      <c r="C206" s="41"/>
      <c r="D206" s="42"/>
      <c r="E206" s="15"/>
      <c r="F206" s="14">
        <f t="shared" si="2"/>
        <v>6407</v>
      </c>
      <c r="G206" s="40"/>
    </row>
    <row r="207" spans="1:7" x14ac:dyDescent="0.3">
      <c r="A207" s="3"/>
      <c r="B207" s="40">
        <v>1491</v>
      </c>
      <c r="C207" s="41"/>
      <c r="D207" s="42"/>
      <c r="E207" s="15"/>
      <c r="F207" s="14">
        <f t="shared" si="2"/>
        <v>6407</v>
      </c>
      <c r="G207" s="40"/>
    </row>
    <row r="208" spans="1:7" x14ac:dyDescent="0.3">
      <c r="A208" s="3"/>
      <c r="B208" s="40">
        <v>1492</v>
      </c>
      <c r="C208" s="41"/>
      <c r="D208" s="42"/>
      <c r="E208" s="15"/>
      <c r="F208" s="14">
        <f t="shared" si="2"/>
        <v>6407</v>
      </c>
      <c r="G208" s="40"/>
    </row>
    <row r="209" spans="1:7" x14ac:dyDescent="0.3">
      <c r="A209" s="3"/>
      <c r="B209" s="40">
        <v>1493</v>
      </c>
      <c r="C209" s="41"/>
      <c r="D209" s="42"/>
      <c r="E209" s="15"/>
      <c r="F209" s="14">
        <f t="shared" si="2"/>
        <v>6407</v>
      </c>
      <c r="G209" s="40"/>
    </row>
    <row r="210" spans="1:7" x14ac:dyDescent="0.3">
      <c r="A210" s="3"/>
      <c r="B210" s="40">
        <v>1494</v>
      </c>
      <c r="C210" s="41"/>
      <c r="D210" s="42"/>
      <c r="E210" s="15"/>
      <c r="F210" s="14">
        <f t="shared" si="2"/>
        <v>6407</v>
      </c>
      <c r="G210" s="40"/>
    </row>
    <row r="211" spans="1:7" x14ac:dyDescent="0.3">
      <c r="A211" s="3"/>
      <c r="B211" s="40">
        <v>1495</v>
      </c>
      <c r="C211" s="41"/>
      <c r="D211" s="42"/>
      <c r="E211" s="15"/>
      <c r="F211" s="14">
        <f t="shared" si="2"/>
        <v>6407</v>
      </c>
      <c r="G211" s="40"/>
    </row>
    <row r="212" spans="1:7" x14ac:dyDescent="0.3">
      <c r="A212" s="3"/>
      <c r="B212" s="40">
        <v>1496</v>
      </c>
      <c r="C212" s="41"/>
      <c r="D212" s="42"/>
      <c r="E212" s="15"/>
      <c r="F212" s="14">
        <f t="shared" si="2"/>
        <v>6407</v>
      </c>
      <c r="G212" s="40"/>
    </row>
    <row r="213" spans="1:7" x14ac:dyDescent="0.3">
      <c r="A213" s="3"/>
      <c r="B213" s="40">
        <v>1497</v>
      </c>
      <c r="C213" s="41"/>
      <c r="D213" s="42"/>
      <c r="E213" s="15"/>
      <c r="F213" s="14">
        <f t="shared" si="2"/>
        <v>6407</v>
      </c>
      <c r="G213" s="40"/>
    </row>
    <row r="214" spans="1:7" x14ac:dyDescent="0.3">
      <c r="A214" s="3"/>
      <c r="B214" s="40">
        <v>1498</v>
      </c>
      <c r="C214" s="41"/>
      <c r="D214" s="42"/>
      <c r="E214" s="15"/>
      <c r="F214" s="14">
        <f t="shared" si="2"/>
        <v>6407</v>
      </c>
      <c r="G214" s="40"/>
    </row>
    <row r="215" spans="1:7" x14ac:dyDescent="0.3">
      <c r="A215" s="3"/>
      <c r="B215" s="40">
        <v>1499</v>
      </c>
      <c r="C215" s="41"/>
      <c r="D215" s="42"/>
      <c r="E215" s="15"/>
      <c r="F215" s="14">
        <f t="shared" si="2"/>
        <v>6407</v>
      </c>
      <c r="G215" s="40"/>
    </row>
    <row r="216" spans="1:7" x14ac:dyDescent="0.3">
      <c r="A216" s="3"/>
      <c r="B216" s="40">
        <v>1500</v>
      </c>
      <c r="C216" s="41"/>
      <c r="D216" s="42"/>
      <c r="E216" s="15"/>
      <c r="F216" s="14">
        <f t="shared" si="2"/>
        <v>6407</v>
      </c>
      <c r="G216" s="40"/>
    </row>
    <row r="217" spans="1:7" x14ac:dyDescent="0.3">
      <c r="A217" s="3"/>
      <c r="B217" s="40">
        <v>1501</v>
      </c>
      <c r="C217" s="41"/>
      <c r="D217" s="42"/>
      <c r="E217" s="15"/>
      <c r="F217" s="14">
        <f t="shared" si="2"/>
        <v>6407</v>
      </c>
      <c r="G217" s="40"/>
    </row>
    <row r="218" spans="1:7" x14ac:dyDescent="0.3">
      <c r="A218" s="3"/>
      <c r="B218" s="40">
        <v>1502</v>
      </c>
      <c r="C218" s="41"/>
      <c r="D218" s="42"/>
      <c r="E218" s="15"/>
      <c r="F218" s="14">
        <f t="shared" si="2"/>
        <v>6407</v>
      </c>
      <c r="G218" s="40"/>
    </row>
    <row r="219" spans="1:7" x14ac:dyDescent="0.3">
      <c r="A219" s="3"/>
      <c r="B219" s="40">
        <v>1503</v>
      </c>
      <c r="C219" s="41"/>
      <c r="D219" s="42"/>
      <c r="E219" s="15"/>
      <c r="F219" s="14">
        <f t="shared" si="2"/>
        <v>6407</v>
      </c>
      <c r="G219" s="40"/>
    </row>
    <row r="220" spans="1:7" x14ac:dyDescent="0.3">
      <c r="A220" s="3"/>
      <c r="B220" s="40">
        <v>1504</v>
      </c>
      <c r="C220" s="41"/>
      <c r="D220" s="42"/>
      <c r="E220" s="15"/>
      <c r="F220" s="14">
        <f t="shared" si="2"/>
        <v>6407</v>
      </c>
      <c r="G220" s="40"/>
    </row>
    <row r="221" spans="1:7" x14ac:dyDescent="0.3">
      <c r="A221" s="3"/>
      <c r="B221" s="40">
        <v>1505</v>
      </c>
      <c r="C221" s="41"/>
      <c r="D221" s="42"/>
      <c r="E221" s="15"/>
      <c r="F221" s="14">
        <f t="shared" si="2"/>
        <v>5898</v>
      </c>
      <c r="G221" s="40"/>
    </row>
    <row r="222" spans="1:7" x14ac:dyDescent="0.3">
      <c r="A222" s="3"/>
      <c r="B222" s="40">
        <v>1506</v>
      </c>
      <c r="C222" s="41"/>
      <c r="D222" s="42">
        <v>5389</v>
      </c>
      <c r="E222" s="15"/>
      <c r="F222" s="14">
        <f t="shared" si="2"/>
        <v>5898</v>
      </c>
      <c r="G222" s="40" t="s">
        <v>25</v>
      </c>
    </row>
    <row r="223" spans="1:7" x14ac:dyDescent="0.3">
      <c r="A223" s="3"/>
      <c r="B223" s="40">
        <v>1507</v>
      </c>
      <c r="C223" s="41"/>
      <c r="D223" s="42"/>
      <c r="E223" s="15"/>
      <c r="F223" s="14">
        <f t="shared" si="2"/>
        <v>5898</v>
      </c>
      <c r="G223" s="40"/>
    </row>
    <row r="224" spans="1:7" x14ac:dyDescent="0.3">
      <c r="A224" s="3"/>
      <c r="B224" s="40">
        <v>1508</v>
      </c>
      <c r="C224" s="41"/>
      <c r="D224" s="42"/>
      <c r="E224" s="15"/>
      <c r="F224" s="14">
        <f t="shared" si="2"/>
        <v>5898</v>
      </c>
      <c r="G224" s="40"/>
    </row>
    <row r="225" spans="1:7" x14ac:dyDescent="0.3">
      <c r="A225" s="3"/>
      <c r="B225" s="40">
        <v>1509</v>
      </c>
      <c r="C225" s="41"/>
      <c r="D225" s="42"/>
      <c r="E225" s="15"/>
      <c r="F225" s="14">
        <f t="shared" si="2"/>
        <v>5898</v>
      </c>
      <c r="G225" s="40"/>
    </row>
    <row r="226" spans="1:7" x14ac:dyDescent="0.3">
      <c r="A226" s="3"/>
      <c r="B226" s="40">
        <v>1510</v>
      </c>
      <c r="C226" s="41"/>
      <c r="D226" s="42"/>
      <c r="E226" s="15"/>
      <c r="F226" s="14">
        <f t="shared" si="2"/>
        <v>5898</v>
      </c>
      <c r="G226" s="40"/>
    </row>
    <row r="227" spans="1:7" x14ac:dyDescent="0.3">
      <c r="A227" s="3"/>
      <c r="B227" s="40">
        <v>1511</v>
      </c>
      <c r="C227" s="41"/>
      <c r="D227" s="42"/>
      <c r="E227" s="15"/>
      <c r="F227" s="14">
        <f t="shared" si="2"/>
        <v>5898</v>
      </c>
      <c r="G227" s="40"/>
    </row>
    <row r="228" spans="1:7" x14ac:dyDescent="0.3">
      <c r="A228" s="3"/>
      <c r="B228" s="40">
        <v>1512</v>
      </c>
      <c r="C228" s="41"/>
      <c r="D228" s="42"/>
      <c r="E228" s="15"/>
      <c r="F228" s="14">
        <f t="shared" si="2"/>
        <v>5898</v>
      </c>
      <c r="G228" s="40"/>
    </row>
    <row r="229" spans="1:7" x14ac:dyDescent="0.3">
      <c r="A229" s="3"/>
      <c r="B229" s="40">
        <v>1513</v>
      </c>
      <c r="C229" s="41"/>
      <c r="D229" s="42"/>
      <c r="E229" s="15"/>
      <c r="F229" s="14">
        <f t="shared" si="2"/>
        <v>5898</v>
      </c>
      <c r="G229" s="40"/>
    </row>
    <row r="230" spans="1:7" x14ac:dyDescent="0.3">
      <c r="A230" s="3"/>
      <c r="B230" s="40">
        <v>1514</v>
      </c>
      <c r="C230" s="41"/>
      <c r="D230" s="42"/>
      <c r="E230" s="15"/>
      <c r="F230" s="14">
        <f t="shared" si="2"/>
        <v>5898</v>
      </c>
      <c r="G230" s="40"/>
    </row>
    <row r="231" spans="1:7" x14ac:dyDescent="0.3">
      <c r="A231" s="3"/>
      <c r="B231" s="40">
        <v>1515</v>
      </c>
      <c r="C231" s="41"/>
      <c r="D231" s="42"/>
      <c r="E231" s="15"/>
      <c r="F231" s="14">
        <f t="shared" si="2"/>
        <v>5898</v>
      </c>
      <c r="G231" s="40"/>
    </row>
    <row r="232" spans="1:7" x14ac:dyDescent="0.3">
      <c r="A232" s="3"/>
      <c r="B232" s="40">
        <v>1516</v>
      </c>
      <c r="C232" s="41"/>
      <c r="D232" s="42"/>
      <c r="E232" s="15"/>
      <c r="F232" s="14">
        <f t="shared" si="2"/>
        <v>5898</v>
      </c>
      <c r="G232" s="40"/>
    </row>
    <row r="233" spans="1:7" x14ac:dyDescent="0.3">
      <c r="A233" s="3"/>
      <c r="B233" s="40">
        <v>1517</v>
      </c>
      <c r="C233" s="41"/>
      <c r="D233" s="42"/>
      <c r="E233" s="15"/>
      <c r="F233" s="14">
        <f t="shared" si="2"/>
        <v>5898</v>
      </c>
      <c r="G233" s="40"/>
    </row>
    <row r="234" spans="1:7" x14ac:dyDescent="0.3">
      <c r="A234" s="3"/>
      <c r="B234" s="40">
        <v>1518</v>
      </c>
      <c r="C234" s="41"/>
      <c r="D234" s="42"/>
      <c r="E234" s="15"/>
      <c r="F234" s="14">
        <f t="shared" si="2"/>
        <v>5898</v>
      </c>
      <c r="G234" s="40"/>
    </row>
    <row r="235" spans="1:7" x14ac:dyDescent="0.3">
      <c r="A235" s="3"/>
      <c r="B235" s="40">
        <v>1519</v>
      </c>
      <c r="C235" s="41"/>
      <c r="D235" s="42"/>
      <c r="E235" s="15"/>
      <c r="F235" s="14">
        <f t="shared" si="2"/>
        <v>5898</v>
      </c>
      <c r="G235" s="40"/>
    </row>
    <row r="236" spans="1:7" x14ac:dyDescent="0.3">
      <c r="A236" s="3"/>
      <c r="B236" s="40">
        <v>1520</v>
      </c>
      <c r="C236" s="41"/>
      <c r="D236" s="42"/>
      <c r="E236" s="15"/>
      <c r="F236" s="14">
        <f t="shared" si="2"/>
        <v>5898</v>
      </c>
      <c r="G236" s="40"/>
    </row>
    <row r="237" spans="1:7" x14ac:dyDescent="0.3">
      <c r="A237" s="3"/>
      <c r="B237" s="40">
        <v>1521</v>
      </c>
      <c r="C237" s="41"/>
      <c r="D237" s="42"/>
      <c r="E237" s="15"/>
      <c r="F237" s="14">
        <f t="shared" si="2"/>
        <v>5898</v>
      </c>
      <c r="G237" s="40"/>
    </row>
    <row r="238" spans="1:7" x14ac:dyDescent="0.3">
      <c r="A238" s="3"/>
      <c r="B238" s="40">
        <v>1522</v>
      </c>
      <c r="C238" s="41"/>
      <c r="D238" s="42"/>
      <c r="E238" s="15"/>
      <c r="F238" s="14">
        <f t="shared" si="2"/>
        <v>5898</v>
      </c>
      <c r="G238" s="40"/>
    </row>
    <row r="239" spans="1:7" x14ac:dyDescent="0.3">
      <c r="A239" s="3"/>
      <c r="B239" s="40">
        <v>1523</v>
      </c>
      <c r="C239" s="41"/>
      <c r="D239" s="42"/>
      <c r="E239" s="15"/>
      <c r="F239" s="14">
        <f t="shared" si="2"/>
        <v>5898</v>
      </c>
      <c r="G239" s="40"/>
    </row>
    <row r="240" spans="1:7" x14ac:dyDescent="0.3">
      <c r="A240" s="3"/>
      <c r="B240" s="40">
        <v>1524</v>
      </c>
      <c r="C240" s="41"/>
      <c r="D240" s="42"/>
      <c r="E240" s="15"/>
      <c r="F240" s="14">
        <f t="shared" si="2"/>
        <v>5898</v>
      </c>
      <c r="G240" s="40"/>
    </row>
    <row r="241" spans="1:7" x14ac:dyDescent="0.3">
      <c r="A241" s="3"/>
      <c r="B241" s="40">
        <v>1525</v>
      </c>
      <c r="C241" s="41"/>
      <c r="D241" s="42"/>
      <c r="E241" s="15"/>
      <c r="F241" s="14">
        <f t="shared" si="2"/>
        <v>5850.333333333333</v>
      </c>
      <c r="G241" s="40"/>
    </row>
    <row r="242" spans="1:7" x14ac:dyDescent="0.3">
      <c r="A242" s="3"/>
      <c r="B242" s="40">
        <v>1526</v>
      </c>
      <c r="C242" s="41"/>
      <c r="D242" s="42">
        <v>5755</v>
      </c>
      <c r="E242" s="15"/>
      <c r="F242" s="14">
        <f t="shared" si="2"/>
        <v>5850.333333333333</v>
      </c>
      <c r="G242" s="40" t="s">
        <v>25</v>
      </c>
    </row>
    <row r="243" spans="1:7" x14ac:dyDescent="0.3">
      <c r="A243" s="3"/>
      <c r="B243" s="40">
        <v>1527</v>
      </c>
      <c r="C243" s="41"/>
      <c r="D243" s="42"/>
      <c r="E243" s="15"/>
      <c r="F243" s="14">
        <f t="shared" si="2"/>
        <v>5850.333333333333</v>
      </c>
      <c r="G243" s="40"/>
    </row>
    <row r="244" spans="1:7" x14ac:dyDescent="0.3">
      <c r="A244" s="3"/>
      <c r="B244" s="40">
        <v>1528</v>
      </c>
      <c r="C244" s="41"/>
      <c r="D244" s="42"/>
      <c r="E244" s="15"/>
      <c r="F244" s="14">
        <f t="shared" si="2"/>
        <v>5850.333333333333</v>
      </c>
      <c r="G244" s="40"/>
    </row>
    <row r="245" spans="1:7" x14ac:dyDescent="0.3">
      <c r="A245" s="3"/>
      <c r="B245" s="40">
        <v>1529</v>
      </c>
      <c r="C245" s="41"/>
      <c r="D245" s="42"/>
      <c r="E245" s="15"/>
      <c r="F245" s="14">
        <f t="shared" si="2"/>
        <v>5850.333333333333</v>
      </c>
      <c r="G245" s="40"/>
    </row>
    <row r="246" spans="1:7" x14ac:dyDescent="0.3">
      <c r="A246" s="3"/>
      <c r="B246" s="40">
        <v>1530</v>
      </c>
      <c r="C246" s="41"/>
      <c r="D246" s="42"/>
      <c r="E246" s="15"/>
      <c r="F246" s="14">
        <f t="shared" si="2"/>
        <v>5572</v>
      </c>
      <c r="G246" s="40"/>
    </row>
    <row r="247" spans="1:7" x14ac:dyDescent="0.3">
      <c r="A247" s="3"/>
      <c r="B247" s="40">
        <v>1531</v>
      </c>
      <c r="C247" s="41"/>
      <c r="D247" s="42"/>
      <c r="E247" s="15"/>
      <c r="F247" s="14">
        <f t="shared" si="2"/>
        <v>5572</v>
      </c>
      <c r="G247" s="40"/>
    </row>
    <row r="248" spans="1:7" x14ac:dyDescent="0.3">
      <c r="A248" s="3"/>
      <c r="B248" s="40">
        <v>1532</v>
      </c>
      <c r="C248" s="41"/>
      <c r="D248" s="42"/>
      <c r="E248" s="15"/>
      <c r="F248" s="14">
        <f t="shared" si="2"/>
        <v>5572</v>
      </c>
      <c r="G248" s="40"/>
    </row>
    <row r="249" spans="1:7" x14ac:dyDescent="0.3">
      <c r="A249" s="3"/>
      <c r="B249" s="40">
        <v>1533</v>
      </c>
      <c r="C249" s="41"/>
      <c r="D249" s="42"/>
      <c r="E249" s="15"/>
      <c r="F249" s="14">
        <f t="shared" si="2"/>
        <v>5572</v>
      </c>
      <c r="G249" s="40"/>
    </row>
    <row r="250" spans="1:7" x14ac:dyDescent="0.3">
      <c r="A250" s="3"/>
      <c r="B250" s="40">
        <v>1534</v>
      </c>
      <c r="C250" s="41"/>
      <c r="D250" s="42"/>
      <c r="E250" s="15"/>
      <c r="F250" s="14">
        <f t="shared" si="2"/>
        <v>5572</v>
      </c>
      <c r="G250" s="40"/>
    </row>
    <row r="251" spans="1:7" x14ac:dyDescent="0.3">
      <c r="A251" s="3"/>
      <c r="B251" s="40">
        <v>1535</v>
      </c>
      <c r="C251" s="41"/>
      <c r="D251" s="42"/>
      <c r="E251" s="15"/>
      <c r="F251" s="14">
        <f t="shared" si="2"/>
        <v>5572</v>
      </c>
      <c r="G251" s="40"/>
    </row>
    <row r="252" spans="1:7" x14ac:dyDescent="0.3">
      <c r="A252" s="3"/>
      <c r="B252" s="40">
        <v>1536</v>
      </c>
      <c r="C252" s="41"/>
      <c r="D252" s="42"/>
      <c r="E252" s="15"/>
      <c r="F252" s="14">
        <f t="shared" si="2"/>
        <v>5572</v>
      </c>
      <c r="G252" s="40"/>
    </row>
    <row r="253" spans="1:7" x14ac:dyDescent="0.3">
      <c r="A253" s="3"/>
      <c r="B253" s="40">
        <v>1537</v>
      </c>
      <c r="C253" s="41"/>
      <c r="D253" s="42"/>
      <c r="E253" s="15"/>
      <c r="F253" s="14">
        <f t="shared" si="2"/>
        <v>5572</v>
      </c>
      <c r="G253" s="40"/>
    </row>
    <row r="254" spans="1:7" x14ac:dyDescent="0.3">
      <c r="A254" s="3"/>
      <c r="B254" s="40">
        <v>1538</v>
      </c>
      <c r="C254" s="41"/>
      <c r="D254" s="42"/>
      <c r="E254" s="15"/>
      <c r="F254" s="14">
        <f t="shared" si="2"/>
        <v>5572</v>
      </c>
      <c r="G254" s="40"/>
    </row>
    <row r="255" spans="1:7" x14ac:dyDescent="0.3">
      <c r="A255" s="3"/>
      <c r="B255" s="40">
        <v>1539</v>
      </c>
      <c r="C255" s="41"/>
      <c r="D255" s="42"/>
      <c r="E255" s="15"/>
      <c r="F255" s="14">
        <f t="shared" si="2"/>
        <v>5572</v>
      </c>
      <c r="G255" s="40"/>
    </row>
    <row r="256" spans="1:7" x14ac:dyDescent="0.3">
      <c r="A256" s="3"/>
      <c r="B256" s="40">
        <v>1540</v>
      </c>
      <c r="C256" s="41"/>
      <c r="D256" s="42"/>
      <c r="E256" s="15"/>
      <c r="F256" s="14">
        <f t="shared" si="2"/>
        <v>5572</v>
      </c>
      <c r="G256" s="40"/>
    </row>
    <row r="257" spans="1:7" x14ac:dyDescent="0.3">
      <c r="A257" s="3"/>
      <c r="B257" s="40">
        <v>1541</v>
      </c>
      <c r="C257" s="41"/>
      <c r="D257" s="42"/>
      <c r="E257" s="15"/>
      <c r="F257" s="14">
        <f t="shared" si="2"/>
        <v>5572</v>
      </c>
      <c r="G257" s="40"/>
    </row>
    <row r="258" spans="1:7" x14ac:dyDescent="0.3">
      <c r="A258" s="3"/>
      <c r="B258" s="40">
        <v>1542</v>
      </c>
      <c r="C258" s="41"/>
      <c r="D258" s="42"/>
      <c r="E258" s="15"/>
      <c r="F258" s="14">
        <f t="shared" ref="F258:F321" si="3">AVERAGE(D209:D259)</f>
        <v>5572</v>
      </c>
      <c r="G258" s="40"/>
    </row>
    <row r="259" spans="1:7" x14ac:dyDescent="0.3">
      <c r="A259" s="3"/>
      <c r="B259" s="40">
        <v>1543</v>
      </c>
      <c r="C259" s="41"/>
      <c r="D259" s="42"/>
      <c r="E259" s="15"/>
      <c r="F259" s="14">
        <f t="shared" si="3"/>
        <v>5572</v>
      </c>
      <c r="G259" s="40"/>
    </row>
    <row r="260" spans="1:7" x14ac:dyDescent="0.3">
      <c r="A260" s="3"/>
      <c r="B260" s="40">
        <v>1544</v>
      </c>
      <c r="C260" s="41"/>
      <c r="D260" s="42"/>
      <c r="E260" s="15"/>
      <c r="F260" s="14">
        <f t="shared" si="3"/>
        <v>5572</v>
      </c>
      <c r="G260" s="40"/>
    </row>
    <row r="261" spans="1:7" x14ac:dyDescent="0.3">
      <c r="A261" s="3"/>
      <c r="B261" s="40">
        <v>1545</v>
      </c>
      <c r="C261" s="41"/>
      <c r="D261" s="42"/>
      <c r="E261" s="15"/>
      <c r="F261" s="14">
        <f t="shared" si="3"/>
        <v>5572</v>
      </c>
      <c r="G261" s="40"/>
    </row>
    <row r="262" spans="1:7" x14ac:dyDescent="0.3">
      <c r="A262" s="3"/>
      <c r="B262" s="40">
        <v>1546</v>
      </c>
      <c r="C262" s="41"/>
      <c r="D262" s="42"/>
      <c r="E262" s="15"/>
      <c r="F262" s="14">
        <f t="shared" si="3"/>
        <v>5572</v>
      </c>
      <c r="G262" s="40"/>
    </row>
    <row r="263" spans="1:7" x14ac:dyDescent="0.3">
      <c r="A263" s="3"/>
      <c r="B263" s="40">
        <v>1547</v>
      </c>
      <c r="C263" s="41"/>
      <c r="D263" s="42"/>
      <c r="E263" s="15"/>
      <c r="F263" s="14">
        <f t="shared" si="3"/>
        <v>5572</v>
      </c>
      <c r="G263" s="40"/>
    </row>
    <row r="264" spans="1:7" x14ac:dyDescent="0.3">
      <c r="A264" s="3"/>
      <c r="B264" s="40">
        <v>1548</v>
      </c>
      <c r="C264" s="41"/>
      <c r="D264" s="42"/>
      <c r="E264" s="15"/>
      <c r="F264" s="14">
        <f t="shared" si="3"/>
        <v>5572</v>
      </c>
      <c r="G264" s="40"/>
    </row>
    <row r="265" spans="1:7" x14ac:dyDescent="0.3">
      <c r="A265" s="3"/>
      <c r="B265" s="40">
        <v>1549</v>
      </c>
      <c r="C265" s="41"/>
      <c r="D265" s="42"/>
      <c r="E265" s="15"/>
      <c r="F265" s="14">
        <f t="shared" si="3"/>
        <v>5572</v>
      </c>
      <c r="G265" s="40"/>
    </row>
    <row r="266" spans="1:7" x14ac:dyDescent="0.3">
      <c r="A266" s="3"/>
      <c r="B266" s="40">
        <v>1550</v>
      </c>
      <c r="C266" s="41"/>
      <c r="D266" s="42"/>
      <c r="E266" s="15"/>
      <c r="F266" s="14">
        <f t="shared" si="3"/>
        <v>5572</v>
      </c>
      <c r="G266" s="40"/>
    </row>
    <row r="267" spans="1:7" x14ac:dyDescent="0.3">
      <c r="A267" s="3"/>
      <c r="B267" s="40">
        <v>1551</v>
      </c>
      <c r="C267" s="41"/>
      <c r="D267" s="42"/>
      <c r="E267" s="15"/>
      <c r="F267" s="14">
        <f t="shared" si="3"/>
        <v>5572</v>
      </c>
      <c r="G267" s="40"/>
    </row>
    <row r="268" spans="1:7" x14ac:dyDescent="0.3">
      <c r="A268" s="3"/>
      <c r="B268" s="40">
        <v>1552</v>
      </c>
      <c r="C268" s="41"/>
      <c r="D268" s="42"/>
      <c r="E268" s="15"/>
      <c r="F268" s="14">
        <f t="shared" si="3"/>
        <v>5572</v>
      </c>
      <c r="G268" s="40"/>
    </row>
    <row r="269" spans="1:7" x14ac:dyDescent="0.3">
      <c r="A269" s="3"/>
      <c r="B269" s="40">
        <v>1553</v>
      </c>
      <c r="C269" s="41"/>
      <c r="D269" s="42"/>
      <c r="E269" s="15"/>
      <c r="F269" s="14">
        <f t="shared" si="3"/>
        <v>5572</v>
      </c>
      <c r="G269" s="40"/>
    </row>
    <row r="270" spans="1:7" x14ac:dyDescent="0.3">
      <c r="A270" s="3"/>
      <c r="B270" s="40">
        <v>1554</v>
      </c>
      <c r="C270" s="41"/>
      <c r="D270" s="42"/>
      <c r="E270" s="15"/>
      <c r="F270" s="14">
        <f t="shared" si="3"/>
        <v>5572</v>
      </c>
      <c r="G270" s="40"/>
    </row>
    <row r="271" spans="1:7" x14ac:dyDescent="0.3">
      <c r="A271" s="3"/>
      <c r="B271" s="40">
        <v>1555</v>
      </c>
      <c r="C271" s="41"/>
      <c r="D271" s="42"/>
      <c r="E271" s="15"/>
      <c r="F271" s="14">
        <f t="shared" si="3"/>
        <v>5572</v>
      </c>
      <c r="G271" s="40"/>
    </row>
    <row r="272" spans="1:7" x14ac:dyDescent="0.3">
      <c r="A272" s="3"/>
      <c r="B272" s="40">
        <v>1556</v>
      </c>
      <c r="C272" s="41"/>
      <c r="D272" s="42"/>
      <c r="E272" s="15"/>
      <c r="F272" s="14">
        <f t="shared" si="3"/>
        <v>5755</v>
      </c>
      <c r="G272" s="40"/>
    </row>
    <row r="273" spans="1:7" x14ac:dyDescent="0.3">
      <c r="A273" s="3"/>
      <c r="B273" s="40">
        <v>1557</v>
      </c>
      <c r="C273" s="41"/>
      <c r="D273" s="42"/>
      <c r="E273" s="15"/>
      <c r="F273" s="14">
        <f t="shared" si="3"/>
        <v>5755</v>
      </c>
      <c r="G273" s="40"/>
    </row>
    <row r="274" spans="1:7" x14ac:dyDescent="0.3">
      <c r="A274" s="3"/>
      <c r="B274" s="40">
        <v>1558</v>
      </c>
      <c r="C274" s="41"/>
      <c r="D274" s="42"/>
      <c r="E274" s="15"/>
      <c r="F274" s="14">
        <f t="shared" si="3"/>
        <v>5755</v>
      </c>
      <c r="G274" s="40"/>
    </row>
    <row r="275" spans="1:7" x14ac:dyDescent="0.3">
      <c r="A275" s="3"/>
      <c r="B275" s="40">
        <v>1559</v>
      </c>
      <c r="C275" s="41"/>
      <c r="D275" s="42"/>
      <c r="E275" s="15"/>
      <c r="F275" s="14">
        <f t="shared" si="3"/>
        <v>5755</v>
      </c>
      <c r="G275" s="40"/>
    </row>
    <row r="276" spans="1:7" x14ac:dyDescent="0.3">
      <c r="A276" s="3"/>
      <c r="B276" s="40">
        <v>1560</v>
      </c>
      <c r="C276" s="41"/>
      <c r="D276" s="42"/>
      <c r="E276" s="15"/>
      <c r="F276" s="14">
        <f t="shared" si="3"/>
        <v>5755</v>
      </c>
      <c r="G276" s="40"/>
    </row>
    <row r="277" spans="1:7" x14ac:dyDescent="0.3">
      <c r="A277" s="3"/>
      <c r="B277" s="40">
        <v>1561</v>
      </c>
      <c r="C277" s="41"/>
      <c r="D277" s="42"/>
      <c r="E277" s="15"/>
      <c r="F277" s="14">
        <f t="shared" si="3"/>
        <v>5755</v>
      </c>
      <c r="G277" s="40"/>
    </row>
    <row r="278" spans="1:7" x14ac:dyDescent="0.3">
      <c r="A278" s="3"/>
      <c r="B278" s="40">
        <v>1562</v>
      </c>
      <c r="C278" s="41"/>
      <c r="D278" s="42"/>
      <c r="E278" s="15"/>
      <c r="F278" s="14">
        <f t="shared" si="3"/>
        <v>5755</v>
      </c>
      <c r="G278" s="40"/>
    </row>
    <row r="279" spans="1:7" x14ac:dyDescent="0.3">
      <c r="A279" s="3"/>
      <c r="B279" s="40">
        <v>1563</v>
      </c>
      <c r="C279" s="41"/>
      <c r="D279" s="42"/>
      <c r="E279" s="15"/>
      <c r="F279" s="14">
        <f t="shared" si="3"/>
        <v>5755</v>
      </c>
      <c r="G279" s="40"/>
    </row>
    <row r="280" spans="1:7" x14ac:dyDescent="0.3">
      <c r="A280" s="3"/>
      <c r="B280" s="40">
        <v>1564</v>
      </c>
      <c r="C280" s="41"/>
      <c r="D280" s="42"/>
      <c r="E280" s="15"/>
      <c r="F280" s="14">
        <f t="shared" si="3"/>
        <v>5436.5</v>
      </c>
      <c r="G280" s="40"/>
    </row>
    <row r="281" spans="1:7" x14ac:dyDescent="0.3">
      <c r="A281" s="3"/>
      <c r="B281" s="40">
        <v>1565</v>
      </c>
      <c r="C281" s="41"/>
      <c r="D281" s="42">
        <v>5118</v>
      </c>
      <c r="E281" s="15"/>
      <c r="F281" s="14">
        <f t="shared" si="3"/>
        <v>5378</v>
      </c>
      <c r="G281" s="40" t="s">
        <v>25</v>
      </c>
    </row>
    <row r="282" spans="1:7" x14ac:dyDescent="0.3">
      <c r="A282" s="3"/>
      <c r="B282" s="40">
        <v>1566</v>
      </c>
      <c r="C282" s="41"/>
      <c r="D282" s="42">
        <v>5261</v>
      </c>
      <c r="E282" s="15"/>
      <c r="F282" s="14">
        <f t="shared" si="3"/>
        <v>5436.25</v>
      </c>
      <c r="G282" s="40" t="s">
        <v>25</v>
      </c>
    </row>
    <row r="283" spans="1:7" x14ac:dyDescent="0.3">
      <c r="A283" s="3"/>
      <c r="B283" s="40">
        <v>1567</v>
      </c>
      <c r="C283" s="41"/>
      <c r="D283" s="42">
        <v>5611</v>
      </c>
      <c r="E283" s="15"/>
      <c r="F283" s="14">
        <f t="shared" si="3"/>
        <v>5560.4</v>
      </c>
      <c r="G283" s="40" t="s">
        <v>25</v>
      </c>
    </row>
    <row r="284" spans="1:7" x14ac:dyDescent="0.3">
      <c r="A284" s="3"/>
      <c r="B284" s="40">
        <v>1568</v>
      </c>
      <c r="C284" s="41"/>
      <c r="D284" s="42">
        <v>6057</v>
      </c>
      <c r="E284" s="15"/>
      <c r="F284" s="14">
        <f t="shared" si="3"/>
        <v>5560.4</v>
      </c>
      <c r="G284" s="40" t="s">
        <v>25</v>
      </c>
    </row>
    <row r="285" spans="1:7" x14ac:dyDescent="0.3">
      <c r="A285" s="3"/>
      <c r="B285" s="40">
        <v>1569</v>
      </c>
      <c r="C285" s="41"/>
      <c r="D285" s="42"/>
      <c r="E285" s="15"/>
      <c r="F285" s="14">
        <f t="shared" si="3"/>
        <v>5701.5</v>
      </c>
      <c r="G285" s="40"/>
    </row>
    <row r="286" spans="1:7" x14ac:dyDescent="0.3">
      <c r="A286" s="3"/>
      <c r="B286" s="40">
        <v>1570</v>
      </c>
      <c r="C286" s="41"/>
      <c r="D286" s="42">
        <v>6407</v>
      </c>
      <c r="E286" s="15"/>
      <c r="F286" s="14">
        <f t="shared" si="3"/>
        <v>5701.5</v>
      </c>
      <c r="G286" s="40" t="s">
        <v>25</v>
      </c>
    </row>
    <row r="287" spans="1:7" x14ac:dyDescent="0.3">
      <c r="A287" s="3"/>
      <c r="B287" s="40">
        <v>1571</v>
      </c>
      <c r="C287" s="41"/>
      <c r="D287" s="42"/>
      <c r="E287" s="15"/>
      <c r="F287" s="14">
        <f t="shared" si="3"/>
        <v>5701.5</v>
      </c>
      <c r="G287" s="40"/>
    </row>
    <row r="288" spans="1:7" x14ac:dyDescent="0.3">
      <c r="A288" s="3"/>
      <c r="B288" s="40">
        <v>1572</v>
      </c>
      <c r="C288" s="41"/>
      <c r="D288" s="42"/>
      <c r="E288" s="15"/>
      <c r="F288" s="14">
        <f t="shared" si="3"/>
        <v>5701.5</v>
      </c>
      <c r="G288" s="40"/>
    </row>
    <row r="289" spans="1:7" x14ac:dyDescent="0.3">
      <c r="A289" s="3"/>
      <c r="B289" s="40">
        <v>1573</v>
      </c>
      <c r="C289" s="41"/>
      <c r="D289" s="42"/>
      <c r="E289" s="15"/>
      <c r="F289" s="14">
        <f t="shared" si="3"/>
        <v>5701.5</v>
      </c>
      <c r="G289" s="40"/>
    </row>
    <row r="290" spans="1:7" x14ac:dyDescent="0.3">
      <c r="A290" s="3"/>
      <c r="B290" s="40">
        <v>1574</v>
      </c>
      <c r="C290" s="41"/>
      <c r="D290" s="42"/>
      <c r="E290" s="15"/>
      <c r="F290" s="14">
        <f t="shared" si="3"/>
        <v>5701.5</v>
      </c>
      <c r="G290" s="40"/>
    </row>
    <row r="291" spans="1:7" x14ac:dyDescent="0.3">
      <c r="A291" s="3"/>
      <c r="B291" s="40">
        <v>1575</v>
      </c>
      <c r="C291" s="41"/>
      <c r="D291" s="42"/>
      <c r="E291" s="15"/>
      <c r="F291" s="14">
        <f t="shared" si="3"/>
        <v>5701.5</v>
      </c>
      <c r="G291" s="40"/>
    </row>
    <row r="292" spans="1:7" x14ac:dyDescent="0.3">
      <c r="A292" s="3"/>
      <c r="B292" s="40">
        <v>1576</v>
      </c>
      <c r="C292" s="41"/>
      <c r="D292" s="42"/>
      <c r="E292" s="15"/>
      <c r="F292" s="14">
        <f t="shared" si="3"/>
        <v>5690.8</v>
      </c>
      <c r="G292" s="40"/>
    </row>
    <row r="293" spans="1:7" x14ac:dyDescent="0.3">
      <c r="A293" s="3"/>
      <c r="B293" s="40">
        <v>1577</v>
      </c>
      <c r="C293" s="41"/>
      <c r="D293" s="42"/>
      <c r="E293" s="15"/>
      <c r="F293" s="14">
        <f t="shared" si="3"/>
        <v>5690.8</v>
      </c>
      <c r="G293" s="40"/>
    </row>
    <row r="294" spans="1:7" x14ac:dyDescent="0.3">
      <c r="A294" s="3"/>
      <c r="B294" s="40">
        <v>1578</v>
      </c>
      <c r="C294" s="41"/>
      <c r="D294" s="42"/>
      <c r="E294" s="15"/>
      <c r="F294" s="14">
        <f t="shared" si="3"/>
        <v>5690.8</v>
      </c>
      <c r="G294" s="40"/>
    </row>
    <row r="295" spans="1:7" x14ac:dyDescent="0.3">
      <c r="A295" s="3"/>
      <c r="B295" s="40">
        <v>1579</v>
      </c>
      <c r="C295" s="41"/>
      <c r="D295" s="42"/>
      <c r="E295" s="15"/>
      <c r="F295" s="14">
        <f t="shared" si="3"/>
        <v>5690.8</v>
      </c>
      <c r="G295" s="40"/>
    </row>
    <row r="296" spans="1:7" x14ac:dyDescent="0.3">
      <c r="A296" s="3"/>
      <c r="B296" s="40">
        <v>1580</v>
      </c>
      <c r="C296" s="41"/>
      <c r="D296" s="42"/>
      <c r="E296" s="15"/>
      <c r="F296" s="14">
        <f t="shared" si="3"/>
        <v>5690.8</v>
      </c>
      <c r="G296" s="40"/>
    </row>
    <row r="297" spans="1:7" x14ac:dyDescent="0.3">
      <c r="A297" s="3"/>
      <c r="B297" s="40">
        <v>1581</v>
      </c>
      <c r="C297" s="41"/>
      <c r="D297" s="42"/>
      <c r="E297" s="15"/>
      <c r="F297" s="14">
        <f t="shared" si="3"/>
        <v>5690.8</v>
      </c>
      <c r="G297" s="40"/>
    </row>
    <row r="298" spans="1:7" x14ac:dyDescent="0.3">
      <c r="A298" s="3"/>
      <c r="B298" s="40">
        <v>1582</v>
      </c>
      <c r="C298" s="41"/>
      <c r="D298" s="42"/>
      <c r="E298" s="15"/>
      <c r="F298" s="14">
        <f t="shared" si="3"/>
        <v>5690.8</v>
      </c>
      <c r="G298" s="40"/>
    </row>
    <row r="299" spans="1:7" x14ac:dyDescent="0.3">
      <c r="A299" s="3"/>
      <c r="B299" s="40">
        <v>1583</v>
      </c>
      <c r="C299" s="41"/>
      <c r="D299" s="42"/>
      <c r="E299" s="15"/>
      <c r="F299" s="14">
        <f t="shared" si="3"/>
        <v>5690.8</v>
      </c>
      <c r="G299" s="40"/>
    </row>
    <row r="300" spans="1:7" x14ac:dyDescent="0.3">
      <c r="A300" s="3"/>
      <c r="B300" s="40">
        <v>1584</v>
      </c>
      <c r="C300" s="41"/>
      <c r="D300" s="42"/>
      <c r="E300" s="15"/>
      <c r="F300" s="14">
        <f t="shared" si="3"/>
        <v>5690.8</v>
      </c>
      <c r="G300" s="40"/>
    </row>
    <row r="301" spans="1:7" x14ac:dyDescent="0.3">
      <c r="A301" s="3"/>
      <c r="B301" s="40">
        <v>1585</v>
      </c>
      <c r="C301" s="41"/>
      <c r="D301" s="42"/>
      <c r="E301" s="15"/>
      <c r="F301" s="14">
        <f t="shared" si="3"/>
        <v>5690.8</v>
      </c>
      <c r="G301" s="40"/>
    </row>
    <row r="302" spans="1:7" x14ac:dyDescent="0.3">
      <c r="A302" s="3"/>
      <c r="B302" s="40">
        <v>1586</v>
      </c>
      <c r="C302" s="41"/>
      <c r="D302" s="42"/>
      <c r="E302" s="15"/>
      <c r="F302" s="14">
        <f t="shared" si="3"/>
        <v>5690.8</v>
      </c>
      <c r="G302" s="40"/>
    </row>
    <row r="303" spans="1:7" x14ac:dyDescent="0.3">
      <c r="A303" s="3"/>
      <c r="B303" s="40">
        <v>1587</v>
      </c>
      <c r="C303" s="41"/>
      <c r="D303" s="42"/>
      <c r="E303" s="15"/>
      <c r="F303" s="14">
        <f t="shared" si="3"/>
        <v>5690.8</v>
      </c>
      <c r="G303" s="40"/>
    </row>
    <row r="304" spans="1:7" x14ac:dyDescent="0.3">
      <c r="A304" s="3"/>
      <c r="B304" s="40">
        <v>1588</v>
      </c>
      <c r="C304" s="41"/>
      <c r="D304" s="42"/>
      <c r="E304" s="15"/>
      <c r="F304" s="14">
        <f t="shared" si="3"/>
        <v>5677.5</v>
      </c>
      <c r="G304" s="40"/>
    </row>
    <row r="305" spans="1:7" x14ac:dyDescent="0.3">
      <c r="A305" s="3"/>
      <c r="B305" s="40">
        <v>1589</v>
      </c>
      <c r="C305" s="41"/>
      <c r="D305" s="42">
        <v>5611</v>
      </c>
      <c r="E305" s="15"/>
      <c r="F305" s="14">
        <f t="shared" si="3"/>
        <v>5677.5</v>
      </c>
      <c r="G305" s="40" t="s">
        <v>25</v>
      </c>
    </row>
    <row r="306" spans="1:7" x14ac:dyDescent="0.3">
      <c r="A306" s="3"/>
      <c r="B306" s="40">
        <v>1590</v>
      </c>
      <c r="C306" s="41"/>
      <c r="D306" s="42"/>
      <c r="E306" s="15"/>
      <c r="F306" s="14">
        <f t="shared" si="3"/>
        <v>5677.5</v>
      </c>
      <c r="G306" s="40"/>
    </row>
    <row r="307" spans="1:7" x14ac:dyDescent="0.3">
      <c r="A307" s="3"/>
      <c r="B307" s="40">
        <v>1591</v>
      </c>
      <c r="C307" s="41"/>
      <c r="D307" s="42"/>
      <c r="E307" s="15"/>
      <c r="F307" s="14">
        <f t="shared" si="3"/>
        <v>5677.5</v>
      </c>
      <c r="G307" s="40"/>
    </row>
    <row r="308" spans="1:7" x14ac:dyDescent="0.3">
      <c r="A308" s="3"/>
      <c r="B308" s="40">
        <v>1592</v>
      </c>
      <c r="C308" s="41"/>
      <c r="D308" s="42"/>
      <c r="E308" s="15"/>
      <c r="F308" s="14">
        <f t="shared" si="3"/>
        <v>5677.5</v>
      </c>
      <c r="G308" s="40"/>
    </row>
    <row r="309" spans="1:7" x14ac:dyDescent="0.3">
      <c r="A309" s="3"/>
      <c r="B309" s="40">
        <v>1593</v>
      </c>
      <c r="C309" s="41"/>
      <c r="D309" s="42"/>
      <c r="E309" s="15"/>
      <c r="F309" s="14">
        <f t="shared" si="3"/>
        <v>5677.5</v>
      </c>
      <c r="G309" s="40"/>
    </row>
    <row r="310" spans="1:7" x14ac:dyDescent="0.3">
      <c r="A310" s="3"/>
      <c r="B310" s="40">
        <v>1594</v>
      </c>
      <c r="C310" s="41"/>
      <c r="D310" s="42"/>
      <c r="E310" s="15"/>
      <c r="F310" s="14">
        <f t="shared" si="3"/>
        <v>5677.5</v>
      </c>
      <c r="G310" s="40"/>
    </row>
    <row r="311" spans="1:7" x14ac:dyDescent="0.3">
      <c r="A311" s="3"/>
      <c r="B311" s="40">
        <v>1595</v>
      </c>
      <c r="C311" s="41"/>
      <c r="D311" s="42"/>
      <c r="E311" s="15"/>
      <c r="F311" s="14">
        <f t="shared" si="3"/>
        <v>5677.5</v>
      </c>
      <c r="G311" s="40"/>
    </row>
    <row r="312" spans="1:7" x14ac:dyDescent="0.3">
      <c r="A312" s="3"/>
      <c r="B312" s="40">
        <v>1596</v>
      </c>
      <c r="C312" s="41"/>
      <c r="D312" s="42"/>
      <c r="E312" s="15"/>
      <c r="F312" s="14">
        <f t="shared" si="3"/>
        <v>5677.5</v>
      </c>
      <c r="G312" s="40"/>
    </row>
    <row r="313" spans="1:7" x14ac:dyDescent="0.3">
      <c r="A313" s="3"/>
      <c r="B313" s="40">
        <v>1597</v>
      </c>
      <c r="C313" s="41"/>
      <c r="D313" s="42"/>
      <c r="E313" s="15"/>
      <c r="F313" s="14">
        <f t="shared" si="3"/>
        <v>5677.5</v>
      </c>
      <c r="G313" s="40"/>
    </row>
    <row r="314" spans="1:7" x14ac:dyDescent="0.3">
      <c r="A314" s="3"/>
      <c r="B314" s="40">
        <v>1598</v>
      </c>
      <c r="C314" s="41"/>
      <c r="D314" s="42"/>
      <c r="E314" s="15"/>
      <c r="F314" s="14">
        <f t="shared" si="3"/>
        <v>5677.5</v>
      </c>
      <c r="G314" s="40"/>
    </row>
    <row r="315" spans="1:7" x14ac:dyDescent="0.3">
      <c r="A315" s="3"/>
      <c r="B315" s="40">
        <v>1599</v>
      </c>
      <c r="C315" s="41"/>
      <c r="D315" s="42"/>
      <c r="E315" s="15"/>
      <c r="F315" s="14">
        <f t="shared" si="3"/>
        <v>5677.5</v>
      </c>
      <c r="G315" s="40"/>
    </row>
    <row r="316" spans="1:7" x14ac:dyDescent="0.3">
      <c r="A316" s="3"/>
      <c r="B316" s="40">
        <v>1600</v>
      </c>
      <c r="C316" s="41"/>
      <c r="D316" s="42"/>
      <c r="E316" s="15"/>
      <c r="F316" s="14">
        <f t="shared" si="3"/>
        <v>5677.5</v>
      </c>
      <c r="G316" s="40"/>
    </row>
    <row r="317" spans="1:7" x14ac:dyDescent="0.3">
      <c r="A317" s="3"/>
      <c r="B317" s="40">
        <v>1601</v>
      </c>
      <c r="C317" s="41"/>
      <c r="D317" s="42"/>
      <c r="E317" s="15"/>
      <c r="F317" s="14">
        <f t="shared" si="3"/>
        <v>5677.5</v>
      </c>
      <c r="G317" s="40"/>
    </row>
    <row r="318" spans="1:7" x14ac:dyDescent="0.3">
      <c r="A318" s="3"/>
      <c r="B318" s="40">
        <v>1602</v>
      </c>
      <c r="C318" s="41"/>
      <c r="D318" s="42"/>
      <c r="E318" s="15"/>
      <c r="F318" s="14">
        <f t="shared" si="3"/>
        <v>5677.5</v>
      </c>
      <c r="G318" s="40"/>
    </row>
    <row r="319" spans="1:7" x14ac:dyDescent="0.3">
      <c r="A319" s="3"/>
      <c r="B319" s="40">
        <v>1603</v>
      </c>
      <c r="C319" s="41"/>
      <c r="D319" s="42"/>
      <c r="E319" s="15"/>
      <c r="F319" s="14">
        <f t="shared" si="3"/>
        <v>5677.5</v>
      </c>
      <c r="G319" s="40"/>
    </row>
    <row r="320" spans="1:7" x14ac:dyDescent="0.3">
      <c r="A320" s="3"/>
      <c r="B320" s="40">
        <v>1604</v>
      </c>
      <c r="C320" s="41"/>
      <c r="D320" s="42"/>
      <c r="E320" s="15"/>
      <c r="F320" s="14">
        <f t="shared" si="3"/>
        <v>5677.5</v>
      </c>
      <c r="G320" s="40"/>
    </row>
    <row r="321" spans="1:7" x14ac:dyDescent="0.3">
      <c r="A321" s="3"/>
      <c r="B321" s="40">
        <v>1605</v>
      </c>
      <c r="C321" s="41"/>
      <c r="D321" s="42"/>
      <c r="E321" s="15"/>
      <c r="F321" s="14">
        <f t="shared" si="3"/>
        <v>5677.5</v>
      </c>
      <c r="G321" s="40"/>
    </row>
    <row r="322" spans="1:7" x14ac:dyDescent="0.3">
      <c r="A322" s="3"/>
      <c r="B322" s="40">
        <v>1606</v>
      </c>
      <c r="C322" s="41"/>
      <c r="D322" s="42"/>
      <c r="E322" s="15"/>
      <c r="F322" s="14">
        <f t="shared" ref="F322:F385" si="4">AVERAGE(D273:D323)</f>
        <v>5677.5</v>
      </c>
      <c r="G322" s="40"/>
    </row>
    <row r="323" spans="1:7" x14ac:dyDescent="0.3">
      <c r="A323" s="3"/>
      <c r="B323" s="40">
        <v>1607</v>
      </c>
      <c r="C323" s="41"/>
      <c r="D323" s="42"/>
      <c r="E323" s="15"/>
      <c r="F323" s="14">
        <f t="shared" si="4"/>
        <v>5677.5</v>
      </c>
      <c r="G323" s="40"/>
    </row>
    <row r="324" spans="1:7" x14ac:dyDescent="0.3">
      <c r="A324" s="3"/>
      <c r="B324" s="40">
        <v>1608</v>
      </c>
      <c r="C324" s="41"/>
      <c r="D324" s="42"/>
      <c r="E324" s="15"/>
      <c r="F324" s="14">
        <f t="shared" si="4"/>
        <v>5677.5</v>
      </c>
      <c r="G324" s="40"/>
    </row>
    <row r="325" spans="1:7" x14ac:dyDescent="0.3">
      <c r="A325" s="3"/>
      <c r="B325" s="40">
        <v>1609</v>
      </c>
      <c r="C325" s="41"/>
      <c r="D325" s="42"/>
      <c r="E325" s="15"/>
      <c r="F325" s="14">
        <f t="shared" si="4"/>
        <v>5677.5</v>
      </c>
      <c r="G325" s="40"/>
    </row>
    <row r="326" spans="1:7" x14ac:dyDescent="0.3">
      <c r="A326" s="3"/>
      <c r="B326" s="40">
        <v>1610</v>
      </c>
      <c r="C326" s="41"/>
      <c r="D326" s="42"/>
      <c r="E326" s="15"/>
      <c r="F326" s="14">
        <f t="shared" si="4"/>
        <v>5677.5</v>
      </c>
      <c r="G326" s="40"/>
    </row>
    <row r="327" spans="1:7" x14ac:dyDescent="0.3">
      <c r="A327" s="3"/>
      <c r="B327" s="40">
        <v>1611</v>
      </c>
      <c r="C327" s="41"/>
      <c r="D327" s="42"/>
      <c r="E327" s="15"/>
      <c r="F327" s="14">
        <f t="shared" si="4"/>
        <v>5677.5</v>
      </c>
      <c r="G327" s="40"/>
    </row>
    <row r="328" spans="1:7" x14ac:dyDescent="0.3">
      <c r="A328" s="3"/>
      <c r="B328" s="40">
        <v>1612</v>
      </c>
      <c r="C328" s="41"/>
      <c r="D328" s="42"/>
      <c r="E328" s="15"/>
      <c r="F328" s="14">
        <f t="shared" si="4"/>
        <v>5677.5</v>
      </c>
      <c r="G328" s="40"/>
    </row>
    <row r="329" spans="1:7" x14ac:dyDescent="0.3">
      <c r="A329" s="3"/>
      <c r="B329" s="40">
        <v>1613</v>
      </c>
      <c r="C329" s="41"/>
      <c r="D329" s="42"/>
      <c r="E329" s="15"/>
      <c r="F329" s="14">
        <f t="shared" si="4"/>
        <v>5677.5</v>
      </c>
      <c r="G329" s="40"/>
    </row>
    <row r="330" spans="1:7" x14ac:dyDescent="0.3">
      <c r="A330" s="3"/>
      <c r="B330" s="40">
        <v>1614</v>
      </c>
      <c r="C330" s="41"/>
      <c r="D330" s="42"/>
      <c r="E330" s="15"/>
      <c r="F330" s="14">
        <f t="shared" si="4"/>
        <v>5677.5</v>
      </c>
      <c r="G330" s="40"/>
    </row>
    <row r="331" spans="1:7" x14ac:dyDescent="0.3">
      <c r="A331" s="3"/>
      <c r="B331" s="40">
        <v>1615</v>
      </c>
      <c r="C331" s="41"/>
      <c r="D331" s="42"/>
      <c r="E331" s="15"/>
      <c r="F331" s="14">
        <f t="shared" si="4"/>
        <v>5789.4</v>
      </c>
      <c r="G331" s="40"/>
    </row>
    <row r="332" spans="1:7" x14ac:dyDescent="0.3">
      <c r="A332" s="3"/>
      <c r="B332" s="40">
        <v>1616</v>
      </c>
      <c r="C332" s="41"/>
      <c r="D332" s="42"/>
      <c r="E332" s="15"/>
      <c r="F332" s="14">
        <f t="shared" si="4"/>
        <v>5921.5</v>
      </c>
      <c r="G332" s="40"/>
    </row>
    <row r="333" spans="1:7" x14ac:dyDescent="0.3">
      <c r="A333" s="3"/>
      <c r="B333" s="40">
        <v>1617</v>
      </c>
      <c r="C333" s="41"/>
      <c r="D333" s="42"/>
      <c r="E333" s="15"/>
      <c r="F333" s="14">
        <f t="shared" si="4"/>
        <v>6025</v>
      </c>
      <c r="G333" s="40"/>
    </row>
    <row r="334" spans="1:7" x14ac:dyDescent="0.3">
      <c r="A334" s="3"/>
      <c r="B334" s="40">
        <v>1618</v>
      </c>
      <c r="C334" s="41"/>
      <c r="D334" s="42"/>
      <c r="E334" s="15"/>
      <c r="F334" s="14">
        <f t="shared" si="4"/>
        <v>6009</v>
      </c>
      <c r="G334" s="40"/>
    </row>
    <row r="335" spans="1:7" x14ac:dyDescent="0.3">
      <c r="A335" s="3"/>
      <c r="B335" s="40">
        <v>1619</v>
      </c>
      <c r="C335" s="41"/>
      <c r="D335" s="42"/>
      <c r="E335" s="15"/>
      <c r="F335" s="14">
        <f t="shared" si="4"/>
        <v>6009</v>
      </c>
      <c r="G335" s="40"/>
    </row>
    <row r="336" spans="1:7" x14ac:dyDescent="0.3">
      <c r="A336" s="3"/>
      <c r="B336" s="40">
        <v>1620</v>
      </c>
      <c r="C336" s="41"/>
      <c r="D336" s="42"/>
      <c r="E336" s="15"/>
      <c r="F336" s="14">
        <f t="shared" si="4"/>
        <v>5611</v>
      </c>
      <c r="G336" s="40"/>
    </row>
    <row r="337" spans="1:7" x14ac:dyDescent="0.3">
      <c r="A337" s="3"/>
      <c r="B337" s="40">
        <v>1621</v>
      </c>
      <c r="C337" s="41"/>
      <c r="D337" s="42"/>
      <c r="E337" s="15"/>
      <c r="F337" s="14">
        <f t="shared" si="4"/>
        <v>5611</v>
      </c>
      <c r="G337" s="40"/>
    </row>
    <row r="338" spans="1:7" x14ac:dyDescent="0.3">
      <c r="A338" s="3"/>
      <c r="B338" s="40">
        <v>1622</v>
      </c>
      <c r="C338" s="41"/>
      <c r="D338" s="42"/>
      <c r="E338" s="15"/>
      <c r="F338" s="14">
        <f t="shared" si="4"/>
        <v>5611</v>
      </c>
      <c r="G338" s="40"/>
    </row>
    <row r="339" spans="1:7" x14ac:dyDescent="0.3">
      <c r="A339" s="3"/>
      <c r="B339" s="40">
        <v>1623</v>
      </c>
      <c r="C339" s="41"/>
      <c r="D339" s="42"/>
      <c r="E339" s="15"/>
      <c r="F339" s="14">
        <f t="shared" si="4"/>
        <v>5611</v>
      </c>
      <c r="G339" s="40"/>
    </row>
    <row r="340" spans="1:7" x14ac:dyDescent="0.3">
      <c r="A340" s="3"/>
      <c r="B340" s="40">
        <v>1624</v>
      </c>
      <c r="C340" s="41"/>
      <c r="D340" s="42"/>
      <c r="E340" s="15"/>
      <c r="F340" s="14">
        <f t="shared" si="4"/>
        <v>5611</v>
      </c>
      <c r="G340" s="40"/>
    </row>
    <row r="341" spans="1:7" x14ac:dyDescent="0.3">
      <c r="A341" s="3"/>
      <c r="B341" s="40">
        <v>1625</v>
      </c>
      <c r="C341" s="41"/>
      <c r="D341" s="42"/>
      <c r="E341" s="15"/>
      <c r="F341" s="14">
        <f t="shared" si="4"/>
        <v>5611</v>
      </c>
      <c r="G341" s="40"/>
    </row>
    <row r="342" spans="1:7" x14ac:dyDescent="0.3">
      <c r="A342" s="3"/>
      <c r="B342" s="40">
        <v>1626</v>
      </c>
      <c r="C342" s="41"/>
      <c r="D342" s="42"/>
      <c r="E342" s="15"/>
      <c r="F342" s="14">
        <f t="shared" si="4"/>
        <v>5611</v>
      </c>
      <c r="G342" s="40"/>
    </row>
    <row r="343" spans="1:7" x14ac:dyDescent="0.3">
      <c r="A343" s="3"/>
      <c r="B343" s="40">
        <v>1627</v>
      </c>
      <c r="C343" s="41"/>
      <c r="D343" s="42"/>
      <c r="E343" s="15"/>
      <c r="F343" s="14">
        <f t="shared" si="4"/>
        <v>5611</v>
      </c>
      <c r="G343" s="40"/>
    </row>
    <row r="344" spans="1:7" x14ac:dyDescent="0.3">
      <c r="A344" s="3"/>
      <c r="B344" s="40">
        <v>1628</v>
      </c>
      <c r="C344" s="41"/>
      <c r="D344" s="42"/>
      <c r="E344" s="15"/>
      <c r="F344" s="14">
        <f t="shared" si="4"/>
        <v>5611</v>
      </c>
      <c r="G344" s="40"/>
    </row>
    <row r="345" spans="1:7" x14ac:dyDescent="0.3">
      <c r="A345" s="3"/>
      <c r="B345" s="40">
        <v>1629</v>
      </c>
      <c r="C345" s="41"/>
      <c r="D345" s="42"/>
      <c r="E345" s="15"/>
      <c r="F345" s="14">
        <f t="shared" si="4"/>
        <v>5611</v>
      </c>
      <c r="G345" s="40"/>
    </row>
    <row r="346" spans="1:7" x14ac:dyDescent="0.3">
      <c r="A346" s="3"/>
      <c r="B346" s="40">
        <v>1630</v>
      </c>
      <c r="C346" s="41"/>
      <c r="D346" s="42"/>
      <c r="E346" s="15"/>
      <c r="F346" s="14">
        <f t="shared" si="4"/>
        <v>5611</v>
      </c>
      <c r="G346" s="40"/>
    </row>
    <row r="347" spans="1:7" x14ac:dyDescent="0.3">
      <c r="A347" s="3"/>
      <c r="B347" s="40">
        <v>1631</v>
      </c>
      <c r="C347" s="41"/>
      <c r="D347" s="42"/>
      <c r="E347" s="15"/>
      <c r="F347" s="14">
        <f t="shared" si="4"/>
        <v>5611</v>
      </c>
      <c r="G347" s="40"/>
    </row>
    <row r="348" spans="1:7" x14ac:dyDescent="0.3">
      <c r="A348" s="3"/>
      <c r="B348" s="40">
        <v>1632</v>
      </c>
      <c r="C348" s="41"/>
      <c r="D348" s="42"/>
      <c r="E348" s="15"/>
      <c r="F348" s="14">
        <f t="shared" si="4"/>
        <v>5611</v>
      </c>
      <c r="G348" s="40"/>
    </row>
    <row r="349" spans="1:7" x14ac:dyDescent="0.3">
      <c r="A349" s="3"/>
      <c r="B349" s="40">
        <v>1633</v>
      </c>
      <c r="C349" s="41"/>
      <c r="D349" s="42"/>
      <c r="E349" s="15"/>
      <c r="F349" s="14">
        <f t="shared" si="4"/>
        <v>5611</v>
      </c>
      <c r="G349" s="40"/>
    </row>
    <row r="350" spans="1:7" x14ac:dyDescent="0.3">
      <c r="A350" s="3"/>
      <c r="B350" s="40">
        <v>1634</v>
      </c>
      <c r="C350" s="41"/>
      <c r="D350" s="42"/>
      <c r="E350" s="15"/>
      <c r="F350" s="14">
        <f t="shared" si="4"/>
        <v>5611</v>
      </c>
      <c r="G350" s="40"/>
    </row>
    <row r="351" spans="1:7" x14ac:dyDescent="0.3">
      <c r="A351" s="3"/>
      <c r="B351" s="40">
        <v>1635</v>
      </c>
      <c r="C351" s="41"/>
      <c r="D351" s="42"/>
      <c r="E351" s="15"/>
      <c r="F351" s="14">
        <f t="shared" si="4"/>
        <v>5611</v>
      </c>
      <c r="G351" s="40"/>
    </row>
    <row r="352" spans="1:7" x14ac:dyDescent="0.3">
      <c r="A352" s="3"/>
      <c r="B352" s="40">
        <v>1636</v>
      </c>
      <c r="C352" s="41"/>
      <c r="D352" s="42"/>
      <c r="E352" s="15"/>
      <c r="F352" s="14">
        <f t="shared" si="4"/>
        <v>5611</v>
      </c>
      <c r="G352" s="40"/>
    </row>
    <row r="353" spans="1:7" x14ac:dyDescent="0.3">
      <c r="A353" s="3"/>
      <c r="B353" s="40">
        <v>1637</v>
      </c>
      <c r="C353" s="41"/>
      <c r="D353" s="42"/>
      <c r="E353" s="15"/>
      <c r="F353" s="14">
        <f t="shared" si="4"/>
        <v>5611</v>
      </c>
      <c r="G353" s="40"/>
    </row>
    <row r="354" spans="1:7" x14ac:dyDescent="0.3">
      <c r="A354" s="3"/>
      <c r="B354" s="40">
        <v>1638</v>
      </c>
      <c r="C354" s="41"/>
      <c r="D354" s="42"/>
      <c r="E354" s="15"/>
      <c r="F354" s="14">
        <f t="shared" si="4"/>
        <v>5611</v>
      </c>
      <c r="G354" s="40"/>
    </row>
    <row r="355" spans="1:7" x14ac:dyDescent="0.3">
      <c r="A355" s="3"/>
      <c r="B355" s="40">
        <v>1639</v>
      </c>
      <c r="C355" s="41"/>
      <c r="D355" s="42"/>
      <c r="E355" s="15"/>
      <c r="F355" s="14"/>
      <c r="G355" s="40"/>
    </row>
    <row r="356" spans="1:7" x14ac:dyDescent="0.3">
      <c r="A356" s="3"/>
      <c r="B356" s="40">
        <v>1640</v>
      </c>
      <c r="C356" s="41"/>
      <c r="D356" s="42"/>
      <c r="E356" s="15"/>
      <c r="F356" s="14"/>
      <c r="G356" s="40"/>
    </row>
    <row r="357" spans="1:7" x14ac:dyDescent="0.3">
      <c r="A357" s="3"/>
      <c r="B357" s="40">
        <v>1641</v>
      </c>
      <c r="C357" s="41"/>
      <c r="D357" s="42"/>
      <c r="E357" s="15"/>
      <c r="F357" s="14"/>
      <c r="G357" s="40"/>
    </row>
    <row r="358" spans="1:7" x14ac:dyDescent="0.3">
      <c r="A358" s="3"/>
      <c r="B358" s="40">
        <v>1642</v>
      </c>
      <c r="C358" s="41"/>
      <c r="D358" s="42"/>
      <c r="E358" s="15"/>
      <c r="F358" s="14"/>
      <c r="G358" s="40"/>
    </row>
    <row r="359" spans="1:7" x14ac:dyDescent="0.3">
      <c r="A359" s="3"/>
      <c r="B359" s="40">
        <v>1643</v>
      </c>
      <c r="C359" s="41"/>
      <c r="D359" s="42"/>
      <c r="E359" s="15"/>
      <c r="F359" s="14"/>
      <c r="G359" s="40"/>
    </row>
    <row r="360" spans="1:7" x14ac:dyDescent="0.3">
      <c r="A360" s="3"/>
      <c r="B360" s="40">
        <v>1644</v>
      </c>
      <c r="C360" s="41"/>
      <c r="D360" s="42"/>
      <c r="E360" s="15"/>
      <c r="F360" s="14"/>
      <c r="G360" s="40"/>
    </row>
    <row r="361" spans="1:7" x14ac:dyDescent="0.3">
      <c r="A361" s="3"/>
      <c r="B361" s="40">
        <v>1645</v>
      </c>
      <c r="C361" s="41"/>
      <c r="D361" s="42"/>
      <c r="E361" s="15"/>
      <c r="F361" s="14"/>
      <c r="G361" s="40"/>
    </row>
    <row r="362" spans="1:7" x14ac:dyDescent="0.3">
      <c r="A362" s="3"/>
      <c r="B362" s="40">
        <v>1646</v>
      </c>
      <c r="C362" s="41"/>
      <c r="D362" s="42"/>
      <c r="E362" s="15"/>
      <c r="F362" s="14"/>
      <c r="G362" s="40"/>
    </row>
    <row r="363" spans="1:7" x14ac:dyDescent="0.3">
      <c r="A363" s="3"/>
      <c r="B363" s="40">
        <v>1647</v>
      </c>
      <c r="C363" s="41"/>
      <c r="D363" s="42"/>
      <c r="E363" s="15"/>
      <c r="F363" s="14"/>
      <c r="G363" s="40"/>
    </row>
    <row r="364" spans="1:7" x14ac:dyDescent="0.3">
      <c r="A364" s="3"/>
      <c r="B364" s="40">
        <v>1648</v>
      </c>
      <c r="C364" s="41"/>
      <c r="D364" s="42"/>
      <c r="E364" s="15"/>
      <c r="F364" s="14"/>
      <c r="G364" s="40"/>
    </row>
    <row r="365" spans="1:7" x14ac:dyDescent="0.3">
      <c r="A365" s="3"/>
      <c r="B365" s="40">
        <v>1649</v>
      </c>
      <c r="C365" s="41"/>
      <c r="D365" s="42"/>
      <c r="E365" s="15"/>
      <c r="F365" s="14"/>
      <c r="G365" s="40"/>
    </row>
    <row r="366" spans="1:7" x14ac:dyDescent="0.3">
      <c r="A366" s="3"/>
      <c r="B366" s="40">
        <v>1650</v>
      </c>
      <c r="C366" s="41"/>
      <c r="D366" s="42"/>
      <c r="E366" s="15"/>
      <c r="F366" s="14">
        <f t="shared" si="4"/>
        <v>6407</v>
      </c>
      <c r="G366" s="40"/>
    </row>
    <row r="367" spans="1:7" x14ac:dyDescent="0.3">
      <c r="A367" s="3"/>
      <c r="B367" s="40">
        <v>1651</v>
      </c>
      <c r="C367" s="41"/>
      <c r="D367" s="43">
        <v>6407</v>
      </c>
      <c r="E367" s="15"/>
      <c r="F367" s="14">
        <f t="shared" si="4"/>
        <v>6407</v>
      </c>
      <c r="G367" s="40" t="s">
        <v>25</v>
      </c>
    </row>
    <row r="368" spans="1:7" x14ac:dyDescent="0.3">
      <c r="A368" s="3"/>
      <c r="B368" s="40">
        <v>1652</v>
      </c>
      <c r="C368" s="41"/>
      <c r="D368" s="42">
        <v>6407</v>
      </c>
      <c r="E368" s="15"/>
      <c r="F368" s="14">
        <f t="shared" si="4"/>
        <v>6407</v>
      </c>
      <c r="G368" s="40" t="s">
        <v>25</v>
      </c>
    </row>
    <row r="369" spans="1:7" x14ac:dyDescent="0.3">
      <c r="A369" s="3"/>
      <c r="B369" s="40">
        <v>1653</v>
      </c>
      <c r="C369" s="41"/>
      <c r="D369" s="42"/>
      <c r="E369" s="15"/>
      <c r="F369" s="14">
        <f t="shared" si="4"/>
        <v>6407</v>
      </c>
      <c r="G369" s="40"/>
    </row>
    <row r="370" spans="1:7" x14ac:dyDescent="0.3">
      <c r="A370" s="3"/>
      <c r="B370" s="40">
        <v>1654</v>
      </c>
      <c r="C370" s="41"/>
      <c r="D370" s="42"/>
      <c r="E370" s="15"/>
      <c r="F370" s="14">
        <f t="shared" si="4"/>
        <v>6407</v>
      </c>
      <c r="G370" s="40"/>
    </row>
    <row r="371" spans="1:7" x14ac:dyDescent="0.3">
      <c r="A371" s="3"/>
      <c r="B371" s="40">
        <v>1655</v>
      </c>
      <c r="C371" s="41"/>
      <c r="D371" s="42"/>
      <c r="E371" s="15"/>
      <c r="F371" s="14">
        <f t="shared" si="4"/>
        <v>6407</v>
      </c>
      <c r="G371" s="40"/>
    </row>
    <row r="372" spans="1:7" x14ac:dyDescent="0.3">
      <c r="A372" s="3"/>
      <c r="B372" s="40">
        <v>1656</v>
      </c>
      <c r="C372" s="41"/>
      <c r="D372" s="42"/>
      <c r="E372" s="15"/>
      <c r="F372" s="14">
        <f t="shared" si="4"/>
        <v>6407</v>
      </c>
      <c r="G372" s="40"/>
    </row>
    <row r="373" spans="1:7" x14ac:dyDescent="0.3">
      <c r="A373" s="3"/>
      <c r="B373" s="40">
        <v>1657</v>
      </c>
      <c r="C373" s="41"/>
      <c r="D373" s="42"/>
      <c r="E373" s="15"/>
      <c r="F373" s="14">
        <f t="shared" si="4"/>
        <v>6407</v>
      </c>
      <c r="G373" s="40"/>
    </row>
    <row r="374" spans="1:7" x14ac:dyDescent="0.3">
      <c r="A374" s="3"/>
      <c r="B374" s="40">
        <v>1658</v>
      </c>
      <c r="C374" s="41"/>
      <c r="D374" s="42"/>
      <c r="E374" s="15"/>
      <c r="F374" s="14">
        <f t="shared" si="4"/>
        <v>6407</v>
      </c>
      <c r="G374" s="40"/>
    </row>
    <row r="375" spans="1:7" x14ac:dyDescent="0.3">
      <c r="A375" s="3"/>
      <c r="B375" s="40">
        <v>1659</v>
      </c>
      <c r="C375" s="41"/>
      <c r="D375" s="42"/>
      <c r="E375" s="15"/>
      <c r="F375" s="14">
        <f t="shared" si="4"/>
        <v>6407</v>
      </c>
      <c r="G375" s="40"/>
    </row>
    <row r="376" spans="1:7" x14ac:dyDescent="0.3">
      <c r="A376" s="3"/>
      <c r="B376" s="40">
        <v>1660</v>
      </c>
      <c r="C376" s="41"/>
      <c r="D376" s="42"/>
      <c r="E376" s="15"/>
      <c r="F376" s="14">
        <f t="shared" si="4"/>
        <v>6407</v>
      </c>
      <c r="G376" s="40"/>
    </row>
    <row r="377" spans="1:7" x14ac:dyDescent="0.3">
      <c r="A377" s="3"/>
      <c r="B377" s="40">
        <v>1661</v>
      </c>
      <c r="C377" s="41"/>
      <c r="D377" s="42"/>
      <c r="E377" s="15"/>
      <c r="F377" s="14">
        <f t="shared" si="4"/>
        <v>5982.666666666667</v>
      </c>
      <c r="G377" s="40"/>
    </row>
    <row r="378" spans="1:7" x14ac:dyDescent="0.3">
      <c r="A378" s="3"/>
      <c r="B378" s="40">
        <v>1662</v>
      </c>
      <c r="C378" s="41"/>
      <c r="D378" s="42">
        <v>5134</v>
      </c>
      <c r="E378" s="15"/>
      <c r="F378" s="14">
        <f t="shared" si="4"/>
        <v>5834.25</v>
      </c>
      <c r="G378" s="40" t="s">
        <v>25</v>
      </c>
    </row>
    <row r="379" spans="1:7" x14ac:dyDescent="0.3">
      <c r="A379" s="3"/>
      <c r="B379" s="40">
        <v>1663</v>
      </c>
      <c r="C379" s="41"/>
      <c r="D379" s="42">
        <v>5389</v>
      </c>
      <c r="E379" s="15"/>
      <c r="F379" s="14">
        <f t="shared" si="4"/>
        <v>5745.2</v>
      </c>
      <c r="G379" s="40" t="s">
        <v>25</v>
      </c>
    </row>
    <row r="380" spans="1:7" x14ac:dyDescent="0.3">
      <c r="A380" s="3"/>
      <c r="B380" s="40">
        <v>1664</v>
      </c>
      <c r="C380" s="41"/>
      <c r="D380" s="42">
        <v>5389</v>
      </c>
      <c r="E380" s="15"/>
      <c r="F380" s="14">
        <f t="shared" si="4"/>
        <v>5745.2</v>
      </c>
      <c r="G380" s="40" t="s">
        <v>25</v>
      </c>
    </row>
    <row r="381" spans="1:7" x14ac:dyDescent="0.3">
      <c r="A381" s="3"/>
      <c r="B381" s="40">
        <v>1665</v>
      </c>
      <c r="C381" s="41"/>
      <c r="D381" s="42"/>
      <c r="E381" s="15"/>
      <c r="F381" s="14">
        <f t="shared" si="4"/>
        <v>5745.2</v>
      </c>
      <c r="G381" s="40"/>
    </row>
    <row r="382" spans="1:7" x14ac:dyDescent="0.3">
      <c r="A382" s="3"/>
      <c r="B382" s="40">
        <v>1666</v>
      </c>
      <c r="C382" s="41"/>
      <c r="D382" s="42"/>
      <c r="E382" s="15"/>
      <c r="F382" s="14">
        <f t="shared" si="4"/>
        <v>5745.2</v>
      </c>
      <c r="G382" s="40"/>
    </row>
    <row r="383" spans="1:7" x14ac:dyDescent="0.3">
      <c r="A383" s="3"/>
      <c r="B383" s="40">
        <v>1667</v>
      </c>
      <c r="C383" s="41"/>
      <c r="D383" s="42"/>
      <c r="E383" s="15"/>
      <c r="F383" s="14">
        <f t="shared" si="4"/>
        <v>5745.2</v>
      </c>
      <c r="G383" s="40"/>
    </row>
    <row r="384" spans="1:7" x14ac:dyDescent="0.3">
      <c r="A384" s="3"/>
      <c r="B384" s="40">
        <v>1668</v>
      </c>
      <c r="C384" s="41"/>
      <c r="D384" s="42"/>
      <c r="E384" s="15"/>
      <c r="F384" s="14">
        <f t="shared" si="4"/>
        <v>5745.2</v>
      </c>
      <c r="G384" s="40"/>
    </row>
    <row r="385" spans="1:7" x14ac:dyDescent="0.3">
      <c r="A385" s="3"/>
      <c r="B385" s="40">
        <v>1669</v>
      </c>
      <c r="C385" s="41"/>
      <c r="D385" s="42"/>
      <c r="E385" s="15"/>
      <c r="F385" s="14">
        <f t="shared" si="4"/>
        <v>5745.2</v>
      </c>
      <c r="G385" s="40"/>
    </row>
    <row r="386" spans="1:7" x14ac:dyDescent="0.3">
      <c r="A386" s="3"/>
      <c r="B386" s="40">
        <v>1670</v>
      </c>
      <c r="C386" s="41"/>
      <c r="D386" s="42"/>
      <c r="E386" s="15"/>
      <c r="F386" s="14">
        <f t="shared" ref="F386:F449" si="5">AVERAGE(D337:D387)</f>
        <v>5745.2</v>
      </c>
      <c r="G386" s="40"/>
    </row>
    <row r="387" spans="1:7" x14ac:dyDescent="0.3">
      <c r="A387" s="3"/>
      <c r="B387" s="40">
        <v>1671</v>
      </c>
      <c r="C387" s="41"/>
      <c r="D387" s="42"/>
      <c r="E387" s="15"/>
      <c r="F387" s="14">
        <f t="shared" si="5"/>
        <v>5745.2</v>
      </c>
      <c r="G387" s="40"/>
    </row>
    <row r="388" spans="1:7" x14ac:dyDescent="0.3">
      <c r="A388" s="3"/>
      <c r="B388" s="40">
        <v>1672</v>
      </c>
      <c r="C388" s="41"/>
      <c r="D388" s="42"/>
      <c r="E388" s="15"/>
      <c r="F388" s="14">
        <f t="shared" si="5"/>
        <v>5855.5</v>
      </c>
      <c r="G388" s="40"/>
    </row>
    <row r="389" spans="1:7" x14ac:dyDescent="0.3">
      <c r="A389" s="3"/>
      <c r="B389" s="40">
        <v>1673</v>
      </c>
      <c r="C389" s="41"/>
      <c r="D389" s="43">
        <v>6407</v>
      </c>
      <c r="E389" s="15"/>
      <c r="F389" s="14">
        <f t="shared" si="5"/>
        <v>5855.5</v>
      </c>
      <c r="G389" s="40" t="s">
        <v>25</v>
      </c>
    </row>
    <row r="390" spans="1:7" x14ac:dyDescent="0.3">
      <c r="A390" s="3"/>
      <c r="B390" s="40">
        <v>1674</v>
      </c>
      <c r="C390" s="41"/>
      <c r="D390" s="42"/>
      <c r="E390" s="15"/>
      <c r="F390" s="14">
        <f t="shared" si="5"/>
        <v>5855.5</v>
      </c>
      <c r="G390" s="40"/>
    </row>
    <row r="391" spans="1:7" x14ac:dyDescent="0.3">
      <c r="A391" s="3"/>
      <c r="B391" s="40">
        <v>1675</v>
      </c>
      <c r="C391" s="41"/>
      <c r="D391" s="42"/>
      <c r="E391" s="15"/>
      <c r="F391" s="14">
        <f t="shared" si="5"/>
        <v>5855.5</v>
      </c>
      <c r="G391" s="40"/>
    </row>
    <row r="392" spans="1:7" x14ac:dyDescent="0.3">
      <c r="A392" s="3"/>
      <c r="B392" s="40">
        <v>1676</v>
      </c>
      <c r="C392" s="41"/>
      <c r="D392" s="42"/>
      <c r="E392" s="15"/>
      <c r="F392" s="14">
        <f t="shared" si="5"/>
        <v>5855.5</v>
      </c>
      <c r="G392" s="40"/>
    </row>
    <row r="393" spans="1:7" x14ac:dyDescent="0.3">
      <c r="A393" s="3"/>
      <c r="B393" s="40">
        <v>1677</v>
      </c>
      <c r="C393" s="41"/>
      <c r="D393" s="42"/>
      <c r="E393" s="15"/>
      <c r="F393" s="14">
        <f t="shared" si="5"/>
        <v>5855.5</v>
      </c>
      <c r="G393" s="40"/>
    </row>
    <row r="394" spans="1:7" x14ac:dyDescent="0.3">
      <c r="A394" s="3"/>
      <c r="B394" s="40">
        <v>1678</v>
      </c>
      <c r="C394" s="41"/>
      <c r="D394" s="42"/>
      <c r="E394" s="15"/>
      <c r="F394" s="14">
        <f t="shared" si="5"/>
        <v>5827.4285714285716</v>
      </c>
      <c r="G394" s="40"/>
    </row>
    <row r="395" spans="1:7" x14ac:dyDescent="0.3">
      <c r="A395" s="3"/>
      <c r="B395" s="40">
        <v>1679</v>
      </c>
      <c r="C395" s="41"/>
      <c r="D395" s="42">
        <v>5659</v>
      </c>
      <c r="E395" s="15"/>
      <c r="F395" s="14">
        <f t="shared" si="5"/>
        <v>5827.4285714285716</v>
      </c>
      <c r="G395" s="40" t="s">
        <v>25</v>
      </c>
    </row>
    <row r="396" spans="1:7" x14ac:dyDescent="0.3">
      <c r="A396" s="3"/>
      <c r="B396" s="40">
        <v>1680</v>
      </c>
      <c r="C396" s="41"/>
      <c r="D396" s="42"/>
      <c r="E396" s="15"/>
      <c r="F396" s="14">
        <f t="shared" si="5"/>
        <v>5827.4285714285716</v>
      </c>
      <c r="G396" s="40"/>
    </row>
    <row r="397" spans="1:7" x14ac:dyDescent="0.3">
      <c r="A397" s="3"/>
      <c r="B397" s="40">
        <v>1681</v>
      </c>
      <c r="C397" s="41"/>
      <c r="D397" s="42"/>
      <c r="E397" s="15"/>
      <c r="F397" s="14">
        <f t="shared" si="5"/>
        <v>5827.4285714285716</v>
      </c>
      <c r="G397" s="40"/>
    </row>
    <row r="398" spans="1:7" x14ac:dyDescent="0.3">
      <c r="A398" s="3"/>
      <c r="B398" s="40">
        <v>1682</v>
      </c>
      <c r="C398" s="41"/>
      <c r="D398" s="42"/>
      <c r="E398" s="15"/>
      <c r="F398" s="14">
        <f t="shared" si="5"/>
        <v>5827.4285714285716</v>
      </c>
      <c r="G398" s="40"/>
    </row>
    <row r="399" spans="1:7" x14ac:dyDescent="0.3">
      <c r="A399" s="3"/>
      <c r="B399" s="40">
        <v>1683</v>
      </c>
      <c r="C399" s="41"/>
      <c r="D399" s="42"/>
      <c r="E399" s="15"/>
      <c r="F399" s="14">
        <f t="shared" si="5"/>
        <v>5827.4285714285716</v>
      </c>
      <c r="G399" s="40"/>
    </row>
    <row r="400" spans="1:7" x14ac:dyDescent="0.3">
      <c r="A400" s="3"/>
      <c r="B400" s="40">
        <v>1684</v>
      </c>
      <c r="C400" s="41"/>
      <c r="D400" s="42"/>
      <c r="E400" s="15"/>
      <c r="F400" s="14">
        <f t="shared" si="5"/>
        <v>5827.4285714285716</v>
      </c>
      <c r="G400" s="40"/>
    </row>
    <row r="401" spans="1:7" x14ac:dyDescent="0.3">
      <c r="A401" s="3"/>
      <c r="B401" s="40">
        <v>1685</v>
      </c>
      <c r="C401" s="41"/>
      <c r="D401" s="42"/>
      <c r="E401" s="15"/>
      <c r="F401" s="14">
        <f t="shared" si="5"/>
        <v>5827.4285714285716</v>
      </c>
      <c r="G401" s="40"/>
    </row>
    <row r="402" spans="1:7" x14ac:dyDescent="0.3">
      <c r="A402" s="3"/>
      <c r="B402" s="40">
        <v>1686</v>
      </c>
      <c r="C402" s="41"/>
      <c r="D402" s="42"/>
      <c r="E402" s="15"/>
      <c r="F402" s="14">
        <f t="shared" si="5"/>
        <v>5827.4285714285716</v>
      </c>
      <c r="G402" s="40"/>
    </row>
    <row r="403" spans="1:7" x14ac:dyDescent="0.3">
      <c r="A403" s="3"/>
      <c r="B403" s="40">
        <v>1687</v>
      </c>
      <c r="C403" s="41"/>
      <c r="D403" s="42"/>
      <c r="E403" s="15"/>
      <c r="F403" s="14">
        <f t="shared" si="5"/>
        <v>5827.4285714285716</v>
      </c>
      <c r="G403" s="40"/>
    </row>
    <row r="404" spans="1:7" x14ac:dyDescent="0.3">
      <c r="A404" s="3"/>
      <c r="B404" s="40">
        <v>1688</v>
      </c>
      <c r="C404" s="41"/>
      <c r="D404" s="42"/>
      <c r="E404" s="15"/>
      <c r="F404" s="14">
        <f t="shared" si="5"/>
        <v>5772.625</v>
      </c>
      <c r="G404" s="40"/>
    </row>
    <row r="405" spans="1:7" x14ac:dyDescent="0.3">
      <c r="A405" s="3"/>
      <c r="B405" s="40">
        <v>1689</v>
      </c>
      <c r="C405" s="41"/>
      <c r="D405" s="42">
        <v>5389</v>
      </c>
      <c r="E405" s="15"/>
      <c r="F405" s="14">
        <f t="shared" si="5"/>
        <v>5676.8888888888887</v>
      </c>
      <c r="G405" s="40" t="s">
        <v>25</v>
      </c>
    </row>
    <row r="406" spans="1:7" x14ac:dyDescent="0.3">
      <c r="A406" s="3"/>
      <c r="B406" s="40">
        <v>1690</v>
      </c>
      <c r="C406" s="41"/>
      <c r="D406" s="42">
        <v>4911</v>
      </c>
      <c r="E406" s="15"/>
      <c r="F406" s="14">
        <f t="shared" si="5"/>
        <v>5676.8888888888887</v>
      </c>
      <c r="G406" s="40" t="s">
        <v>25</v>
      </c>
    </row>
    <row r="407" spans="1:7" x14ac:dyDescent="0.3">
      <c r="A407" s="3"/>
      <c r="B407" s="40">
        <v>1691</v>
      </c>
      <c r="C407" s="41"/>
      <c r="D407" s="42"/>
      <c r="E407" s="15"/>
      <c r="F407" s="14">
        <f t="shared" si="5"/>
        <v>5676.8888888888887</v>
      </c>
      <c r="G407" s="40"/>
    </row>
    <row r="408" spans="1:7" x14ac:dyDescent="0.3">
      <c r="A408" s="3"/>
      <c r="B408" s="40">
        <v>1692</v>
      </c>
      <c r="C408" s="41"/>
      <c r="D408" s="42"/>
      <c r="E408" s="15"/>
      <c r="F408" s="14">
        <f t="shared" si="5"/>
        <v>5635.3</v>
      </c>
      <c r="G408" s="40"/>
    </row>
    <row r="409" spans="1:7" x14ac:dyDescent="0.3">
      <c r="A409" s="3"/>
      <c r="B409" s="40">
        <v>1693</v>
      </c>
      <c r="C409" s="41"/>
      <c r="D409" s="42">
        <v>5261</v>
      </c>
      <c r="E409" s="15"/>
      <c r="F409" s="14">
        <f t="shared" si="5"/>
        <v>5612.909090909091</v>
      </c>
      <c r="G409" s="40" t="s">
        <v>25</v>
      </c>
    </row>
    <row r="410" spans="1:7" x14ac:dyDescent="0.3">
      <c r="A410" s="3"/>
      <c r="B410" s="40">
        <v>1694</v>
      </c>
      <c r="C410" s="41"/>
      <c r="D410" s="42">
        <v>5389</v>
      </c>
      <c r="E410" s="15"/>
      <c r="F410" s="14">
        <f t="shared" si="5"/>
        <v>5612.909090909091</v>
      </c>
      <c r="G410" s="40" t="s">
        <v>25</v>
      </c>
    </row>
    <row r="411" spans="1:7" x14ac:dyDescent="0.3">
      <c r="A411" s="3"/>
      <c r="B411" s="40">
        <v>1695</v>
      </c>
      <c r="C411" s="41"/>
      <c r="D411" s="42"/>
      <c r="E411" s="15"/>
      <c r="F411" s="14">
        <f t="shared" si="5"/>
        <v>5612.909090909091</v>
      </c>
      <c r="G411" s="40"/>
    </row>
    <row r="412" spans="1:7" x14ac:dyDescent="0.3">
      <c r="A412" s="3"/>
      <c r="B412" s="40">
        <v>1696</v>
      </c>
      <c r="C412" s="41"/>
      <c r="D412" s="42"/>
      <c r="E412" s="15"/>
      <c r="F412" s="14">
        <f t="shared" si="5"/>
        <v>5612.909090909091</v>
      </c>
      <c r="G412" s="40"/>
    </row>
    <row r="413" spans="1:7" x14ac:dyDescent="0.3">
      <c r="A413" s="3"/>
      <c r="B413" s="40">
        <v>1697</v>
      </c>
      <c r="C413" s="41"/>
      <c r="D413" s="42"/>
      <c r="E413" s="15"/>
      <c r="F413" s="14">
        <f t="shared" si="5"/>
        <v>5612.909090909091</v>
      </c>
      <c r="G413" s="40"/>
    </row>
    <row r="414" spans="1:7" x14ac:dyDescent="0.3">
      <c r="A414" s="3"/>
      <c r="B414" s="40">
        <v>1698</v>
      </c>
      <c r="C414" s="41"/>
      <c r="D414" s="42"/>
      <c r="E414" s="15"/>
      <c r="F414" s="14">
        <f t="shared" si="5"/>
        <v>5612.909090909091</v>
      </c>
      <c r="G414" s="40"/>
    </row>
    <row r="415" spans="1:7" x14ac:dyDescent="0.3">
      <c r="A415" s="3"/>
      <c r="B415" s="40">
        <v>1699</v>
      </c>
      <c r="C415" s="41"/>
      <c r="D415" s="42"/>
      <c r="E415" s="15"/>
      <c r="F415" s="14">
        <f t="shared" si="5"/>
        <v>5612.909090909091</v>
      </c>
      <c r="G415" s="40"/>
    </row>
    <row r="416" spans="1:7" x14ac:dyDescent="0.3">
      <c r="A416" s="3"/>
      <c r="B416" s="40">
        <v>1700</v>
      </c>
      <c r="C416" s="41"/>
      <c r="D416" s="42"/>
      <c r="E416" s="15"/>
      <c r="F416" s="14">
        <f t="shared" si="5"/>
        <v>5612.75</v>
      </c>
      <c r="G416" s="40"/>
    </row>
    <row r="417" spans="1:7" x14ac:dyDescent="0.3">
      <c r="A417" s="3"/>
      <c r="B417" s="40">
        <v>1701</v>
      </c>
      <c r="C417" s="41"/>
      <c r="D417" s="42">
        <v>5611</v>
      </c>
      <c r="E417" s="15"/>
      <c r="F417" s="14">
        <f t="shared" si="5"/>
        <v>5540.545454545455</v>
      </c>
      <c r="G417" s="40" t="s">
        <v>25</v>
      </c>
    </row>
    <row r="418" spans="1:7" x14ac:dyDescent="0.3">
      <c r="A418" s="3"/>
      <c r="B418" s="40">
        <v>1702</v>
      </c>
      <c r="C418" s="41"/>
      <c r="D418" s="42"/>
      <c r="E418" s="15"/>
      <c r="F418" s="14">
        <f t="shared" si="5"/>
        <v>5453.9</v>
      </c>
      <c r="G418" s="40"/>
    </row>
    <row r="419" spans="1:7" x14ac:dyDescent="0.3">
      <c r="A419" s="3"/>
      <c r="B419" s="40">
        <v>1703</v>
      </c>
      <c r="C419" s="41"/>
      <c r="D419" s="42"/>
      <c r="E419" s="15"/>
      <c r="F419" s="14">
        <f t="shared" si="5"/>
        <v>5453.9</v>
      </c>
      <c r="G419" s="40"/>
    </row>
    <row r="420" spans="1:7" x14ac:dyDescent="0.3">
      <c r="A420" s="3"/>
      <c r="B420" s="40">
        <v>1704</v>
      </c>
      <c r="C420" s="41"/>
      <c r="D420" s="42"/>
      <c r="E420" s="15"/>
      <c r="F420" s="14">
        <f t="shared" si="5"/>
        <v>5453.9</v>
      </c>
      <c r="G420" s="40"/>
    </row>
    <row r="421" spans="1:7" x14ac:dyDescent="0.3">
      <c r="A421" s="3"/>
      <c r="B421" s="40">
        <v>1705</v>
      </c>
      <c r="C421" s="41"/>
      <c r="D421" s="42"/>
      <c r="E421" s="15"/>
      <c r="F421" s="14">
        <f t="shared" si="5"/>
        <v>5453.9</v>
      </c>
      <c r="G421" s="40"/>
    </row>
    <row r="422" spans="1:7" x14ac:dyDescent="0.3">
      <c r="A422" s="3"/>
      <c r="B422" s="40">
        <v>1706</v>
      </c>
      <c r="C422" s="41"/>
      <c r="D422" s="42"/>
      <c r="E422" s="15"/>
      <c r="F422" s="14">
        <f t="shared" si="5"/>
        <v>5453.9</v>
      </c>
      <c r="G422" s="40"/>
    </row>
    <row r="423" spans="1:7" x14ac:dyDescent="0.3">
      <c r="A423" s="3"/>
      <c r="B423" s="40">
        <v>1707</v>
      </c>
      <c r="C423" s="41"/>
      <c r="D423" s="42"/>
      <c r="E423" s="15"/>
      <c r="F423" s="14">
        <f t="shared" si="5"/>
        <v>5453.9</v>
      </c>
      <c r="G423" s="40"/>
    </row>
    <row r="424" spans="1:7" x14ac:dyDescent="0.3">
      <c r="A424" s="3"/>
      <c r="B424" s="40">
        <v>1708</v>
      </c>
      <c r="C424" s="41"/>
      <c r="D424" s="42"/>
      <c r="E424" s="15"/>
      <c r="F424" s="14">
        <f t="shared" si="5"/>
        <v>5453.9</v>
      </c>
      <c r="G424" s="40"/>
    </row>
    <row r="425" spans="1:7" x14ac:dyDescent="0.3">
      <c r="A425" s="3"/>
      <c r="B425" s="40">
        <v>1709</v>
      </c>
      <c r="C425" s="41"/>
      <c r="D425" s="42"/>
      <c r="E425" s="15"/>
      <c r="F425" s="14">
        <f t="shared" si="5"/>
        <v>5453.9</v>
      </c>
      <c r="G425" s="40"/>
    </row>
    <row r="426" spans="1:7" x14ac:dyDescent="0.3">
      <c r="A426" s="3"/>
      <c r="B426" s="40">
        <v>1710</v>
      </c>
      <c r="C426" s="41"/>
      <c r="D426" s="42"/>
      <c r="E426" s="15"/>
      <c r="F426" s="14">
        <f t="shared" si="5"/>
        <v>5453.9</v>
      </c>
      <c r="G426" s="40"/>
    </row>
    <row r="427" spans="1:7" x14ac:dyDescent="0.3">
      <c r="A427" s="3"/>
      <c r="B427" s="40">
        <v>1711</v>
      </c>
      <c r="C427" s="41"/>
      <c r="D427" s="42"/>
      <c r="E427" s="15"/>
      <c r="F427" s="14">
        <f t="shared" si="5"/>
        <v>5453.9</v>
      </c>
      <c r="G427" s="40"/>
    </row>
    <row r="428" spans="1:7" x14ac:dyDescent="0.3">
      <c r="A428" s="3"/>
      <c r="B428" s="40">
        <v>1712</v>
      </c>
      <c r="C428" s="41"/>
      <c r="D428" s="42"/>
      <c r="E428" s="15"/>
      <c r="F428" s="14">
        <f t="shared" si="5"/>
        <v>5489.4444444444443</v>
      </c>
      <c r="G428" s="40"/>
    </row>
    <row r="429" spans="1:7" x14ac:dyDescent="0.3">
      <c r="A429" s="3"/>
      <c r="B429" s="40">
        <v>1713</v>
      </c>
      <c r="C429" s="41"/>
      <c r="D429" s="42"/>
      <c r="E429" s="15"/>
      <c r="F429" s="14">
        <f t="shared" si="5"/>
        <v>5779.5555555555557</v>
      </c>
      <c r="G429" s="40"/>
    </row>
    <row r="430" spans="1:7" x14ac:dyDescent="0.3">
      <c r="A430" s="44" t="s">
        <v>26</v>
      </c>
      <c r="B430" s="45">
        <v>1714</v>
      </c>
      <c r="C430" s="46"/>
      <c r="D430" s="45">
        <v>8000</v>
      </c>
      <c r="E430" s="47">
        <v>8000</v>
      </c>
      <c r="F430" s="14">
        <f t="shared" si="5"/>
        <v>5828.375</v>
      </c>
      <c r="G430" s="44"/>
    </row>
    <row r="431" spans="1:7" x14ac:dyDescent="0.3">
      <c r="A431" s="3"/>
      <c r="B431" s="40">
        <v>1715</v>
      </c>
      <c r="C431" s="41"/>
      <c r="D431" s="42"/>
      <c r="E431" s="15"/>
      <c r="F431" s="14">
        <f t="shared" si="5"/>
        <v>5804.2222222222226</v>
      </c>
      <c r="G431" s="40"/>
    </row>
    <row r="432" spans="1:7" x14ac:dyDescent="0.3">
      <c r="A432" s="3"/>
      <c r="B432" s="40">
        <v>1716</v>
      </c>
      <c r="C432" s="41"/>
      <c r="D432" s="43">
        <v>5611</v>
      </c>
      <c r="E432" s="15"/>
      <c r="F432" s="14">
        <f t="shared" si="5"/>
        <v>5804.2222222222226</v>
      </c>
      <c r="G432" s="40" t="s">
        <v>25</v>
      </c>
    </row>
    <row r="433" spans="1:7" x14ac:dyDescent="0.3">
      <c r="A433" s="3"/>
      <c r="B433" s="40">
        <v>1717</v>
      </c>
      <c r="C433" s="41"/>
      <c r="D433" s="42"/>
      <c r="E433" s="15"/>
      <c r="F433" s="14">
        <f t="shared" si="5"/>
        <v>5804.2222222222226</v>
      </c>
      <c r="G433" s="40"/>
    </row>
    <row r="434" spans="1:7" x14ac:dyDescent="0.3">
      <c r="A434" s="3"/>
      <c r="B434" s="40">
        <v>1718</v>
      </c>
      <c r="C434" s="41"/>
      <c r="D434" s="42"/>
      <c r="E434" s="15"/>
      <c r="F434" s="14">
        <f t="shared" si="5"/>
        <v>5804.2222222222226</v>
      </c>
      <c r="G434" s="40"/>
    </row>
    <row r="435" spans="1:7" x14ac:dyDescent="0.3">
      <c r="A435" s="3"/>
      <c r="B435" s="40">
        <v>1719</v>
      </c>
      <c r="C435" s="41"/>
      <c r="D435" s="42"/>
      <c r="E435" s="15"/>
      <c r="F435" s="14">
        <f t="shared" si="5"/>
        <v>5804.2222222222226</v>
      </c>
      <c r="G435" s="40"/>
    </row>
    <row r="436" spans="1:7" x14ac:dyDescent="0.3">
      <c r="A436" s="3"/>
      <c r="B436" s="40">
        <v>1720</v>
      </c>
      <c r="C436" s="41"/>
      <c r="D436" s="42"/>
      <c r="E436" s="15"/>
      <c r="F436" s="14">
        <f t="shared" si="5"/>
        <v>5804.2222222222226</v>
      </c>
      <c r="G436" s="40"/>
    </row>
    <row r="437" spans="1:7" x14ac:dyDescent="0.3">
      <c r="A437" s="3"/>
      <c r="B437" s="40">
        <v>1721</v>
      </c>
      <c r="C437" s="41"/>
      <c r="D437" s="42"/>
      <c r="E437" s="15"/>
      <c r="F437" s="14">
        <f t="shared" si="5"/>
        <v>5804.2222222222226</v>
      </c>
      <c r="G437" s="40"/>
    </row>
    <row r="438" spans="1:7" x14ac:dyDescent="0.3">
      <c r="A438" s="3"/>
      <c r="B438" s="40">
        <v>1722</v>
      </c>
      <c r="C438" s="41"/>
      <c r="D438" s="42"/>
      <c r="E438" s="15"/>
      <c r="F438" s="14">
        <f t="shared" si="5"/>
        <v>5804.2222222222226</v>
      </c>
      <c r="G438" s="40"/>
    </row>
    <row r="439" spans="1:7" x14ac:dyDescent="0.3">
      <c r="A439" s="3"/>
      <c r="B439" s="40">
        <v>1723</v>
      </c>
      <c r="C439" s="41"/>
      <c r="D439" s="42"/>
      <c r="E439" s="15"/>
      <c r="F439" s="14">
        <f t="shared" si="5"/>
        <v>5728.875</v>
      </c>
      <c r="G439" s="40"/>
    </row>
    <row r="440" spans="1:7" x14ac:dyDescent="0.3">
      <c r="A440" s="3"/>
      <c r="B440" s="40">
        <v>1724</v>
      </c>
      <c r="C440" s="41"/>
      <c r="D440" s="42"/>
      <c r="E440" s="15"/>
      <c r="F440" s="14">
        <f t="shared" si="5"/>
        <v>5728.875</v>
      </c>
      <c r="G440" s="40"/>
    </row>
    <row r="441" spans="1:7" x14ac:dyDescent="0.3">
      <c r="A441" s="3"/>
      <c r="B441" s="40">
        <v>1725</v>
      </c>
      <c r="C441" s="41"/>
      <c r="D441" s="42"/>
      <c r="E441" s="15"/>
      <c r="F441" s="14">
        <f t="shared" si="5"/>
        <v>5728.875</v>
      </c>
      <c r="G441" s="40"/>
    </row>
    <row r="442" spans="1:7" x14ac:dyDescent="0.3">
      <c r="A442" s="3"/>
      <c r="B442" s="40">
        <v>1726</v>
      </c>
      <c r="C442" s="41"/>
      <c r="D442" s="42"/>
      <c r="E442" s="15"/>
      <c r="F442" s="14">
        <f t="shared" si="5"/>
        <v>5728.875</v>
      </c>
      <c r="G442" s="40"/>
    </row>
    <row r="443" spans="1:7" x14ac:dyDescent="0.3">
      <c r="A443" s="3"/>
      <c r="B443" s="40">
        <v>1727</v>
      </c>
      <c r="C443" s="41"/>
      <c r="D443" s="42"/>
      <c r="E443" s="15"/>
      <c r="F443" s="14">
        <f t="shared" si="5"/>
        <v>5728.875</v>
      </c>
      <c r="G443" s="40"/>
    </row>
    <row r="444" spans="1:7" x14ac:dyDescent="0.3">
      <c r="A444" s="3"/>
      <c r="B444" s="40">
        <v>1728</v>
      </c>
      <c r="C444" s="41"/>
      <c r="D444" s="42"/>
      <c r="E444" s="15"/>
      <c r="F444" s="14">
        <f t="shared" si="5"/>
        <v>5728.875</v>
      </c>
      <c r="G444" s="40"/>
    </row>
    <row r="445" spans="1:7" x14ac:dyDescent="0.3">
      <c r="A445" s="3"/>
      <c r="B445" s="40">
        <v>1729</v>
      </c>
      <c r="C445" s="41"/>
      <c r="D445" s="42"/>
      <c r="E445" s="15"/>
      <c r="F445" s="14">
        <f t="shared" si="5"/>
        <v>5738.8571428571431</v>
      </c>
      <c r="G445" s="40"/>
    </row>
    <row r="446" spans="1:7" x14ac:dyDescent="0.3">
      <c r="A446" s="3"/>
      <c r="B446" s="40">
        <v>1730</v>
      </c>
      <c r="C446" s="41"/>
      <c r="D446" s="42"/>
      <c r="E446" s="15"/>
      <c r="F446" s="14">
        <f t="shared" si="5"/>
        <v>5738.8571428571431</v>
      </c>
      <c r="G446" s="40"/>
    </row>
    <row r="447" spans="1:7" x14ac:dyDescent="0.3">
      <c r="A447" s="3"/>
      <c r="B447" s="40">
        <v>1731</v>
      </c>
      <c r="C447" s="41"/>
      <c r="D447" s="42"/>
      <c r="E447" s="15"/>
      <c r="F447" s="14">
        <f t="shared" si="5"/>
        <v>5738.8571428571431</v>
      </c>
      <c r="G447" s="40"/>
    </row>
    <row r="448" spans="1:7" x14ac:dyDescent="0.3">
      <c r="A448" s="3"/>
      <c r="B448" s="40">
        <v>1732</v>
      </c>
      <c r="C448" s="41"/>
      <c r="D448" s="42"/>
      <c r="E448" s="15"/>
      <c r="F448" s="14">
        <f t="shared" si="5"/>
        <v>5661.25</v>
      </c>
      <c r="G448" s="40"/>
    </row>
    <row r="449" spans="1:7" x14ac:dyDescent="0.3">
      <c r="A449" s="3"/>
      <c r="B449" s="40">
        <v>1733</v>
      </c>
      <c r="C449" s="41"/>
      <c r="D449" s="42">
        <v>5118</v>
      </c>
      <c r="E449" s="15"/>
      <c r="F449" s="14">
        <f t="shared" si="5"/>
        <v>5600.8888888888887</v>
      </c>
      <c r="G449" s="40" t="s">
        <v>25</v>
      </c>
    </row>
    <row r="450" spans="1:7" x14ac:dyDescent="0.3">
      <c r="A450" s="3"/>
      <c r="B450" s="40">
        <v>1734</v>
      </c>
      <c r="C450" s="41"/>
      <c r="D450" s="42">
        <v>5118</v>
      </c>
      <c r="E450" s="15"/>
      <c r="F450" s="14">
        <f t="shared" ref="F450:F513" si="6">AVERAGE(D401:D451)</f>
        <v>5600.8888888888887</v>
      </c>
      <c r="G450" s="40" t="s">
        <v>25</v>
      </c>
    </row>
    <row r="451" spans="1:7" x14ac:dyDescent="0.3">
      <c r="A451" s="3"/>
      <c r="B451" s="40">
        <v>1735</v>
      </c>
      <c r="C451" s="41"/>
      <c r="D451" s="42"/>
      <c r="E451" s="15"/>
      <c r="F451" s="14">
        <f t="shared" si="6"/>
        <v>5600.8888888888887</v>
      </c>
      <c r="G451" s="40"/>
    </row>
    <row r="452" spans="1:7" x14ac:dyDescent="0.3">
      <c r="A452" s="3"/>
      <c r="B452" s="40">
        <v>1736</v>
      </c>
      <c r="C452" s="41"/>
      <c r="D452" s="42"/>
      <c r="E452" s="15"/>
      <c r="F452" s="14">
        <f t="shared" si="6"/>
        <v>5600.8888888888887</v>
      </c>
      <c r="G452" s="40"/>
    </row>
    <row r="453" spans="1:7" x14ac:dyDescent="0.3">
      <c r="A453" s="3"/>
      <c r="B453" s="40">
        <v>1737</v>
      </c>
      <c r="C453" s="41"/>
      <c r="D453" s="42"/>
      <c r="E453" s="15"/>
      <c r="F453" s="14">
        <f t="shared" si="6"/>
        <v>5600.8888888888887</v>
      </c>
      <c r="G453" s="40"/>
    </row>
    <row r="454" spans="1:7" x14ac:dyDescent="0.3">
      <c r="A454" s="3"/>
      <c r="B454" s="40">
        <v>1738</v>
      </c>
      <c r="C454" s="41"/>
      <c r="D454" s="42"/>
      <c r="E454" s="15"/>
      <c r="F454" s="14">
        <f t="shared" si="6"/>
        <v>5600.8888888888887</v>
      </c>
      <c r="G454" s="40"/>
    </row>
    <row r="455" spans="1:7" x14ac:dyDescent="0.3">
      <c r="A455" s="3"/>
      <c r="B455" s="40">
        <v>1739</v>
      </c>
      <c r="C455" s="41"/>
      <c r="D455" s="42"/>
      <c r="E455" s="15"/>
      <c r="F455" s="14">
        <f t="shared" si="6"/>
        <v>5630.8888888888887</v>
      </c>
      <c r="G455" s="40"/>
    </row>
    <row r="456" spans="1:7" x14ac:dyDescent="0.3">
      <c r="A456" s="3"/>
      <c r="B456" s="40">
        <v>1740</v>
      </c>
      <c r="C456" s="41"/>
      <c r="D456" s="43">
        <v>5659</v>
      </c>
      <c r="E456" s="15"/>
      <c r="F456" s="14">
        <f t="shared" si="6"/>
        <v>5720.875</v>
      </c>
      <c r="G456" s="40" t="s">
        <v>25</v>
      </c>
    </row>
    <row r="457" spans="1:7" x14ac:dyDescent="0.3">
      <c r="A457" s="3"/>
      <c r="B457" s="40">
        <v>1741</v>
      </c>
      <c r="C457" s="41"/>
      <c r="D457" s="42"/>
      <c r="E457" s="15"/>
      <c r="F457" s="14">
        <f t="shared" si="6"/>
        <v>5720.875</v>
      </c>
      <c r="G457" s="40"/>
    </row>
    <row r="458" spans="1:7" x14ac:dyDescent="0.3">
      <c r="A458" s="3"/>
      <c r="B458" s="40">
        <v>1742</v>
      </c>
      <c r="C458" s="41"/>
      <c r="D458" s="42"/>
      <c r="E458" s="15"/>
      <c r="F458" s="14">
        <f t="shared" si="6"/>
        <v>5720.875</v>
      </c>
      <c r="G458" s="40"/>
    </row>
    <row r="459" spans="1:7" x14ac:dyDescent="0.3">
      <c r="A459" s="3"/>
      <c r="B459" s="40">
        <v>1743</v>
      </c>
      <c r="C459" s="41"/>
      <c r="D459" s="42"/>
      <c r="E459" s="15"/>
      <c r="F459" s="14">
        <f t="shared" si="6"/>
        <v>5786.5714285714284</v>
      </c>
      <c r="G459" s="40"/>
    </row>
    <row r="460" spans="1:7" x14ac:dyDescent="0.3">
      <c r="A460" s="3"/>
      <c r="B460" s="40">
        <v>1744</v>
      </c>
      <c r="C460" s="41"/>
      <c r="D460" s="42"/>
      <c r="E460" s="15"/>
      <c r="F460" s="14">
        <f t="shared" si="6"/>
        <v>5852.833333333333</v>
      </c>
      <c r="G460" s="40"/>
    </row>
    <row r="461" spans="1:7" x14ac:dyDescent="0.3">
      <c r="A461" s="3"/>
      <c r="B461" s="40">
        <v>1745</v>
      </c>
      <c r="C461" s="41"/>
      <c r="D461" s="42"/>
      <c r="E461" s="15"/>
      <c r="F461" s="14">
        <f t="shared" si="6"/>
        <v>5852.833333333333</v>
      </c>
      <c r="G461" s="40"/>
    </row>
    <row r="462" spans="1:7" x14ac:dyDescent="0.3">
      <c r="A462" s="3"/>
      <c r="B462" s="40">
        <v>1746</v>
      </c>
      <c r="C462" s="41"/>
      <c r="D462" s="42"/>
      <c r="E462" s="15"/>
      <c r="F462" s="14">
        <f t="shared" si="6"/>
        <v>5852.833333333333</v>
      </c>
      <c r="G462" s="40"/>
    </row>
    <row r="463" spans="1:7" x14ac:dyDescent="0.3">
      <c r="A463" s="3"/>
      <c r="B463" s="40">
        <v>1747</v>
      </c>
      <c r="C463" s="41"/>
      <c r="D463" s="42"/>
      <c r="E463" s="15"/>
      <c r="F463" s="14">
        <f t="shared" si="6"/>
        <v>5852.833333333333</v>
      </c>
      <c r="G463" s="40"/>
    </row>
    <row r="464" spans="1:7" x14ac:dyDescent="0.3">
      <c r="A464" s="3"/>
      <c r="B464" s="40">
        <v>1748</v>
      </c>
      <c r="C464" s="41"/>
      <c r="D464" s="42"/>
      <c r="E464" s="15"/>
      <c r="F464" s="14">
        <f t="shared" si="6"/>
        <v>5852.833333333333</v>
      </c>
      <c r="G464" s="40"/>
    </row>
    <row r="465" spans="1:7" x14ac:dyDescent="0.3">
      <c r="A465" s="3"/>
      <c r="B465" s="40">
        <v>1749</v>
      </c>
      <c r="C465" s="41"/>
      <c r="D465" s="42"/>
      <c r="E465" s="15"/>
      <c r="F465" s="14">
        <f t="shared" si="6"/>
        <v>5768.2857142857147</v>
      </c>
      <c r="G465" s="40"/>
    </row>
    <row r="466" spans="1:7" x14ac:dyDescent="0.3">
      <c r="A466" s="3"/>
      <c r="B466" s="40">
        <v>1750</v>
      </c>
      <c r="C466" s="41"/>
      <c r="D466" s="42">
        <v>5261</v>
      </c>
      <c r="E466" s="15"/>
      <c r="F466" s="14">
        <f t="shared" si="6"/>
        <v>5768.2857142857147</v>
      </c>
      <c r="G466" s="40" t="s">
        <v>25</v>
      </c>
    </row>
    <row r="467" spans="1:7" x14ac:dyDescent="0.3">
      <c r="A467" s="3"/>
      <c r="B467" s="40">
        <v>1751</v>
      </c>
      <c r="C467" s="41"/>
      <c r="D467" s="42"/>
      <c r="E467" s="15"/>
      <c r="F467" s="14">
        <f t="shared" si="6"/>
        <v>5794.5</v>
      </c>
      <c r="G467" s="40"/>
    </row>
    <row r="468" spans="1:7" x14ac:dyDescent="0.3">
      <c r="A468" s="3"/>
      <c r="B468" s="40">
        <v>1752</v>
      </c>
      <c r="C468" s="41"/>
      <c r="D468" s="42"/>
      <c r="E468" s="15"/>
      <c r="F468" s="14">
        <f t="shared" si="6"/>
        <v>5794.5</v>
      </c>
      <c r="G468" s="40"/>
    </row>
    <row r="469" spans="1:7" x14ac:dyDescent="0.3">
      <c r="A469" s="3"/>
      <c r="B469" s="40">
        <v>1753</v>
      </c>
      <c r="C469" s="41"/>
      <c r="D469" s="42"/>
      <c r="E469" s="15"/>
      <c r="F469" s="14">
        <f t="shared" si="6"/>
        <v>5794.5</v>
      </c>
      <c r="G469" s="40"/>
    </row>
    <row r="470" spans="1:7" x14ac:dyDescent="0.3">
      <c r="A470" s="3"/>
      <c r="B470" s="40">
        <v>1754</v>
      </c>
      <c r="C470" s="41"/>
      <c r="D470" s="42"/>
      <c r="E470" s="15"/>
      <c r="F470" s="14">
        <f t="shared" si="6"/>
        <v>5794.5</v>
      </c>
      <c r="G470" s="40"/>
    </row>
    <row r="471" spans="1:7" x14ac:dyDescent="0.3">
      <c r="A471" s="3"/>
      <c r="B471" s="40">
        <v>1755</v>
      </c>
      <c r="C471" s="41"/>
      <c r="D471" s="42"/>
      <c r="E471" s="15"/>
      <c r="F471" s="14">
        <f t="shared" si="6"/>
        <v>5794.5</v>
      </c>
      <c r="G471" s="40"/>
    </row>
    <row r="472" spans="1:7" x14ac:dyDescent="0.3">
      <c r="A472" s="3"/>
      <c r="B472" s="40">
        <v>1756</v>
      </c>
      <c r="C472" s="41"/>
      <c r="D472" s="42"/>
      <c r="E472" s="15"/>
      <c r="F472" s="14">
        <f t="shared" si="6"/>
        <v>5794.5</v>
      </c>
      <c r="G472" s="40"/>
    </row>
    <row r="473" spans="1:7" x14ac:dyDescent="0.3">
      <c r="A473" s="3"/>
      <c r="B473" s="40">
        <v>1757</v>
      </c>
      <c r="C473" s="41"/>
      <c r="D473" s="42"/>
      <c r="E473" s="15"/>
      <c r="F473" s="14">
        <f t="shared" si="6"/>
        <v>5775.1428571428569</v>
      </c>
      <c r="G473" s="40"/>
    </row>
    <row r="474" spans="1:7" x14ac:dyDescent="0.3">
      <c r="A474" s="3"/>
      <c r="B474" s="40">
        <v>1758</v>
      </c>
      <c r="C474" s="41"/>
      <c r="D474" s="43">
        <v>5659</v>
      </c>
      <c r="E474" s="15"/>
      <c r="F474" s="14">
        <f t="shared" si="6"/>
        <v>5775.1428571428569</v>
      </c>
      <c r="G474" s="40" t="s">
        <v>25</v>
      </c>
    </row>
    <row r="475" spans="1:7" x14ac:dyDescent="0.3">
      <c r="A475" s="3"/>
      <c r="B475" s="40">
        <v>1759</v>
      </c>
      <c r="C475" s="41"/>
      <c r="D475" s="42"/>
      <c r="E475" s="15"/>
      <c r="F475" s="14">
        <f t="shared" si="6"/>
        <v>5775.1428571428569</v>
      </c>
      <c r="G475" s="40"/>
    </row>
    <row r="476" spans="1:7" x14ac:dyDescent="0.3">
      <c r="A476" s="3"/>
      <c r="B476" s="40">
        <v>1760</v>
      </c>
      <c r="C476" s="41"/>
      <c r="D476" s="42"/>
      <c r="E476" s="15"/>
      <c r="F476" s="14">
        <f t="shared" si="6"/>
        <v>5775.1428571428569</v>
      </c>
      <c r="G476" s="40"/>
    </row>
    <row r="477" spans="1:7" x14ac:dyDescent="0.3">
      <c r="A477" s="3"/>
      <c r="B477" s="40">
        <v>1761</v>
      </c>
      <c r="C477" s="41"/>
      <c r="D477" s="42"/>
      <c r="E477" s="15"/>
      <c r="F477" s="14">
        <f t="shared" si="6"/>
        <v>5663.125</v>
      </c>
      <c r="G477" s="40"/>
    </row>
    <row r="478" spans="1:7" x14ac:dyDescent="0.3">
      <c r="A478" s="3"/>
      <c r="B478" s="40">
        <v>1762</v>
      </c>
      <c r="C478" s="41"/>
      <c r="D478" s="42">
        <v>4879</v>
      </c>
      <c r="E478" s="15"/>
      <c r="F478" s="14">
        <f t="shared" si="6"/>
        <v>5663.125</v>
      </c>
      <c r="G478" s="40" t="s">
        <v>25</v>
      </c>
    </row>
    <row r="479" spans="1:7" x14ac:dyDescent="0.3">
      <c r="A479" s="3"/>
      <c r="B479" s="40">
        <v>1763</v>
      </c>
      <c r="C479" s="41"/>
      <c r="D479" s="42"/>
      <c r="E479" s="15"/>
      <c r="F479" s="14">
        <f t="shared" si="6"/>
        <v>5602.5555555555557</v>
      </c>
      <c r="G479" s="40"/>
    </row>
    <row r="480" spans="1:7" x14ac:dyDescent="0.3">
      <c r="A480" s="3" t="s">
        <v>27</v>
      </c>
      <c r="B480" s="40">
        <v>1764</v>
      </c>
      <c r="C480" s="41"/>
      <c r="D480" s="42">
        <v>5118</v>
      </c>
      <c r="E480" s="15">
        <v>250.13</v>
      </c>
      <c r="F480" s="14">
        <f t="shared" si="6"/>
        <v>5302.875</v>
      </c>
      <c r="G480" s="40" t="s">
        <v>25</v>
      </c>
    </row>
    <row r="481" spans="1:7" x14ac:dyDescent="0.3">
      <c r="A481" s="3"/>
      <c r="B481" s="40">
        <v>1765</v>
      </c>
      <c r="C481" s="41"/>
      <c r="D481" s="42"/>
      <c r="E481" s="15"/>
      <c r="F481" s="14">
        <f t="shared" si="6"/>
        <v>5302.875</v>
      </c>
      <c r="G481" s="40"/>
    </row>
    <row r="482" spans="1:7" x14ac:dyDescent="0.3">
      <c r="A482" s="3"/>
      <c r="B482" s="40">
        <v>1766</v>
      </c>
      <c r="C482" s="41"/>
      <c r="D482" s="42"/>
      <c r="E482" s="15"/>
      <c r="F482" s="14">
        <f t="shared" si="6"/>
        <v>5258.8571428571431</v>
      </c>
      <c r="G482" s="40"/>
    </row>
    <row r="483" spans="1:7" x14ac:dyDescent="0.3">
      <c r="A483" s="3"/>
      <c r="B483" s="40">
        <v>1767</v>
      </c>
      <c r="C483" s="41"/>
      <c r="D483" s="42"/>
      <c r="E483" s="15"/>
      <c r="F483" s="14">
        <f t="shared" si="6"/>
        <v>5258.8571428571431</v>
      </c>
      <c r="G483" s="40"/>
    </row>
    <row r="484" spans="1:7" x14ac:dyDescent="0.3">
      <c r="A484" s="3"/>
      <c r="B484" s="40">
        <v>1768</v>
      </c>
      <c r="C484" s="41"/>
      <c r="D484" s="42"/>
      <c r="E484" s="15"/>
      <c r="F484" s="14">
        <f t="shared" si="6"/>
        <v>5258.8571428571431</v>
      </c>
      <c r="G484" s="40"/>
    </row>
    <row r="485" spans="1:7" x14ac:dyDescent="0.3">
      <c r="A485" s="3"/>
      <c r="B485" s="40">
        <v>1769</v>
      </c>
      <c r="C485" s="41"/>
      <c r="D485" s="42"/>
      <c r="E485" s="15"/>
      <c r="F485" s="14">
        <f t="shared" si="6"/>
        <v>5258.8571428571431</v>
      </c>
      <c r="G485" s="40"/>
    </row>
    <row r="486" spans="1:7" x14ac:dyDescent="0.3">
      <c r="A486" s="3"/>
      <c r="B486" s="40">
        <v>1770</v>
      </c>
      <c r="C486" s="41"/>
      <c r="D486" s="42"/>
      <c r="E486" s="15"/>
      <c r="F486" s="14">
        <f t="shared" si="6"/>
        <v>5258.8571428571431</v>
      </c>
      <c r="G486" s="40"/>
    </row>
    <row r="487" spans="1:7" x14ac:dyDescent="0.3">
      <c r="A487" s="3"/>
      <c r="B487" s="40">
        <v>1771</v>
      </c>
      <c r="C487" s="41"/>
      <c r="D487" s="42"/>
      <c r="E487" s="15"/>
      <c r="F487" s="14">
        <f t="shared" si="6"/>
        <v>5258.8571428571431</v>
      </c>
      <c r="G487" s="40"/>
    </row>
    <row r="488" spans="1:7" x14ac:dyDescent="0.3">
      <c r="A488" s="3"/>
      <c r="B488" s="40">
        <v>1772</v>
      </c>
      <c r="C488" s="41"/>
      <c r="D488" s="42"/>
      <c r="E488" s="15"/>
      <c r="F488" s="14">
        <f t="shared" si="6"/>
        <v>5258.8571428571431</v>
      </c>
      <c r="G488" s="40"/>
    </row>
    <row r="489" spans="1:7" x14ac:dyDescent="0.3">
      <c r="A489" s="3"/>
      <c r="B489" s="40">
        <v>1773</v>
      </c>
      <c r="C489" s="41"/>
      <c r="D489" s="42"/>
      <c r="E489" s="15"/>
      <c r="F489" s="14">
        <f t="shared" si="6"/>
        <v>5258.8571428571431</v>
      </c>
      <c r="G489" s="40"/>
    </row>
    <row r="490" spans="1:7" x14ac:dyDescent="0.3">
      <c r="A490" s="3"/>
      <c r="B490" s="40">
        <v>1774</v>
      </c>
      <c r="C490" s="41"/>
      <c r="D490" s="42"/>
      <c r="E490" s="15"/>
      <c r="F490" s="14">
        <f t="shared" si="6"/>
        <v>5258.8571428571431</v>
      </c>
      <c r="G490" s="40"/>
    </row>
    <row r="491" spans="1:7" x14ac:dyDescent="0.3">
      <c r="A491" s="3"/>
      <c r="B491" s="40">
        <v>1775</v>
      </c>
      <c r="C491" s="41"/>
      <c r="D491" s="42"/>
      <c r="E491" s="15"/>
      <c r="F491" s="14">
        <f t="shared" si="6"/>
        <v>5258.8571428571431</v>
      </c>
      <c r="G491" s="40"/>
    </row>
    <row r="492" spans="1:7" x14ac:dyDescent="0.3">
      <c r="A492" s="3"/>
      <c r="B492" s="40">
        <v>1776</v>
      </c>
      <c r="C492" s="41"/>
      <c r="D492" s="42"/>
      <c r="E492" s="15"/>
      <c r="F492" s="14">
        <f t="shared" si="6"/>
        <v>5258.8571428571431</v>
      </c>
      <c r="G492" s="40"/>
    </row>
    <row r="493" spans="1:7" x14ac:dyDescent="0.3">
      <c r="A493" s="3"/>
      <c r="B493" s="40">
        <v>1777</v>
      </c>
      <c r="C493" s="41"/>
      <c r="D493" s="42"/>
      <c r="E493" s="15"/>
      <c r="F493" s="14">
        <f t="shared" si="6"/>
        <v>5149.75</v>
      </c>
      <c r="G493" s="40"/>
    </row>
    <row r="494" spans="1:7" x14ac:dyDescent="0.3">
      <c r="A494" s="3"/>
      <c r="B494" s="40">
        <v>1778</v>
      </c>
      <c r="C494" s="41"/>
      <c r="D494" s="42">
        <v>4386</v>
      </c>
      <c r="E494" s="15"/>
      <c r="F494" s="14">
        <f t="shared" si="6"/>
        <v>5149.75</v>
      </c>
      <c r="G494" s="40" t="s">
        <v>25</v>
      </c>
    </row>
    <row r="495" spans="1:7" x14ac:dyDescent="0.3">
      <c r="A495" s="3"/>
      <c r="B495" s="40">
        <v>1779</v>
      </c>
      <c r="C495" s="41"/>
      <c r="D495" s="42"/>
      <c r="E495" s="15"/>
      <c r="F495" s="14">
        <f t="shared" si="6"/>
        <v>5149.75</v>
      </c>
      <c r="G495" s="40"/>
    </row>
    <row r="496" spans="1:7" x14ac:dyDescent="0.3">
      <c r="A496" s="3"/>
      <c r="B496" s="40">
        <v>1780</v>
      </c>
      <c r="C496" s="41"/>
      <c r="D496" s="42"/>
      <c r="E496" s="15"/>
      <c r="F496" s="14">
        <f t="shared" si="6"/>
        <v>5149.75</v>
      </c>
      <c r="G496" s="40"/>
    </row>
    <row r="497" spans="1:7" x14ac:dyDescent="0.3">
      <c r="A497" s="3"/>
      <c r="B497" s="40">
        <v>1781</v>
      </c>
      <c r="C497" s="41"/>
      <c r="D497" s="42"/>
      <c r="E497" s="15"/>
      <c r="F497" s="14">
        <f t="shared" si="6"/>
        <v>5149.75</v>
      </c>
      <c r="G497" s="40"/>
    </row>
    <row r="498" spans="1:7" x14ac:dyDescent="0.3">
      <c r="A498" s="3"/>
      <c r="B498" s="40">
        <v>1782</v>
      </c>
      <c r="C498" s="41"/>
      <c r="D498" s="42"/>
      <c r="E498" s="15"/>
      <c r="F498" s="14">
        <f t="shared" si="6"/>
        <v>5149.75</v>
      </c>
      <c r="G498" s="40"/>
    </row>
    <row r="499" spans="1:7" x14ac:dyDescent="0.3">
      <c r="A499" s="3"/>
      <c r="B499" s="40">
        <v>1783</v>
      </c>
      <c r="C499" s="41"/>
      <c r="D499" s="42"/>
      <c r="E499" s="15"/>
      <c r="F499" s="14">
        <f t="shared" si="6"/>
        <v>5154.2857142857147</v>
      </c>
      <c r="G499" s="40"/>
    </row>
    <row r="500" spans="1:7" x14ac:dyDescent="0.3">
      <c r="A500" s="3"/>
      <c r="B500" s="40">
        <v>1784</v>
      </c>
      <c r="C500" s="41"/>
      <c r="D500" s="42"/>
      <c r="E500" s="15"/>
      <c r="F500" s="14">
        <f t="shared" si="6"/>
        <v>5160.333333333333</v>
      </c>
      <c r="G500" s="40"/>
    </row>
    <row r="501" spans="1:7" x14ac:dyDescent="0.3">
      <c r="A501" s="3"/>
      <c r="B501" s="40">
        <v>1785</v>
      </c>
      <c r="C501" s="41"/>
      <c r="D501" s="42"/>
      <c r="E501" s="15"/>
      <c r="F501" s="14">
        <f t="shared" si="6"/>
        <v>5160.333333333333</v>
      </c>
      <c r="G501" s="40"/>
    </row>
    <row r="502" spans="1:7" x14ac:dyDescent="0.3">
      <c r="A502" s="3"/>
      <c r="B502" s="40">
        <v>1786</v>
      </c>
      <c r="C502" s="41"/>
      <c r="D502" s="42"/>
      <c r="E502" s="15"/>
      <c r="F502" s="14">
        <f t="shared" si="6"/>
        <v>5160.333333333333</v>
      </c>
      <c r="G502" s="40"/>
    </row>
    <row r="503" spans="1:7" x14ac:dyDescent="0.3">
      <c r="A503" s="3"/>
      <c r="B503" s="40">
        <v>1787</v>
      </c>
      <c r="C503" s="41"/>
      <c r="D503" s="42"/>
      <c r="E503" s="15"/>
      <c r="F503" s="14">
        <f t="shared" si="6"/>
        <v>5160.333333333333</v>
      </c>
      <c r="G503" s="40"/>
    </row>
    <row r="504" spans="1:7" x14ac:dyDescent="0.3">
      <c r="A504" s="3"/>
      <c r="B504" s="40">
        <v>1788</v>
      </c>
      <c r="C504" s="41"/>
      <c r="D504" s="42"/>
      <c r="E504" s="15"/>
      <c r="F504" s="14">
        <f t="shared" si="6"/>
        <v>5160.333333333333</v>
      </c>
      <c r="G504" s="40"/>
    </row>
    <row r="505" spans="1:7" x14ac:dyDescent="0.3">
      <c r="A505" s="3"/>
      <c r="B505" s="40">
        <v>1789</v>
      </c>
      <c r="C505" s="41"/>
      <c r="D505" s="42"/>
      <c r="E505" s="15"/>
      <c r="F505" s="14">
        <f t="shared" si="6"/>
        <v>5160.333333333333</v>
      </c>
      <c r="G505" s="40"/>
    </row>
    <row r="506" spans="1:7" x14ac:dyDescent="0.3">
      <c r="A506" s="3"/>
      <c r="B506" s="40">
        <v>1790</v>
      </c>
      <c r="C506" s="41"/>
      <c r="D506" s="42"/>
      <c r="E506" s="15"/>
      <c r="F506" s="14">
        <f t="shared" si="6"/>
        <v>4937.5</v>
      </c>
      <c r="G506" s="40"/>
    </row>
    <row r="507" spans="1:7" x14ac:dyDescent="0.3">
      <c r="A507" s="3"/>
      <c r="B507" s="40">
        <v>1791</v>
      </c>
      <c r="C507" s="41"/>
      <c r="D507" s="42">
        <v>4322</v>
      </c>
      <c r="E507" s="15"/>
      <c r="F507" s="14">
        <f t="shared" si="6"/>
        <v>4937.5</v>
      </c>
      <c r="G507" s="40" t="s">
        <v>25</v>
      </c>
    </row>
    <row r="508" spans="1:7" x14ac:dyDescent="0.3">
      <c r="A508" s="3"/>
      <c r="B508" s="40">
        <v>1792</v>
      </c>
      <c r="C508" s="41"/>
      <c r="D508" s="42"/>
      <c r="E508" s="15"/>
      <c r="F508" s="14">
        <f t="shared" si="6"/>
        <v>4937.5</v>
      </c>
      <c r="G508" s="40"/>
    </row>
    <row r="509" spans="1:7" x14ac:dyDescent="0.3">
      <c r="A509" s="3"/>
      <c r="B509" s="40">
        <v>1793</v>
      </c>
      <c r="C509" s="41"/>
      <c r="D509" s="42"/>
      <c r="E509" s="15"/>
      <c r="F509" s="14">
        <f t="shared" si="6"/>
        <v>4937.5</v>
      </c>
      <c r="G509" s="40"/>
    </row>
    <row r="510" spans="1:7" x14ac:dyDescent="0.3">
      <c r="A510" s="3"/>
      <c r="B510" s="40">
        <v>1794</v>
      </c>
      <c r="C510" s="41"/>
      <c r="D510" s="42"/>
      <c r="E510" s="15"/>
      <c r="F510" s="14">
        <f t="shared" si="6"/>
        <v>4937.5</v>
      </c>
      <c r="G510" s="40"/>
    </row>
    <row r="511" spans="1:7" x14ac:dyDescent="0.3">
      <c r="A511" s="3"/>
      <c r="B511" s="40">
        <v>1795</v>
      </c>
      <c r="C511" s="41"/>
      <c r="D511" s="42"/>
      <c r="E511" s="15"/>
      <c r="F511" s="14">
        <f t="shared" si="6"/>
        <v>4937.5</v>
      </c>
      <c r="G511" s="40"/>
    </row>
    <row r="512" spans="1:7" x14ac:dyDescent="0.3">
      <c r="A512" s="3"/>
      <c r="B512" s="40">
        <v>1796</v>
      </c>
      <c r="C512" s="41"/>
      <c r="D512" s="42"/>
      <c r="E512" s="15"/>
      <c r="F512" s="14">
        <f t="shared" si="6"/>
        <v>4937.5</v>
      </c>
      <c r="G512" s="40"/>
    </row>
    <row r="513" spans="1:7" x14ac:dyDescent="0.3">
      <c r="A513" s="3"/>
      <c r="B513" s="40">
        <v>1797</v>
      </c>
      <c r="C513" s="41"/>
      <c r="D513" s="42"/>
      <c r="E513" s="15"/>
      <c r="F513" s="14">
        <f t="shared" si="6"/>
        <v>4937.5</v>
      </c>
      <c r="G513" s="40"/>
    </row>
    <row r="514" spans="1:7" x14ac:dyDescent="0.3">
      <c r="A514" s="3"/>
      <c r="B514" s="40">
        <v>1798</v>
      </c>
      <c r="C514" s="41"/>
      <c r="D514" s="42"/>
      <c r="E514" s="15"/>
      <c r="F514" s="14">
        <f t="shared" ref="F514:F577" si="7">AVERAGE(D465:D515)</f>
        <v>4937.5</v>
      </c>
      <c r="G514" s="40"/>
    </row>
    <row r="515" spans="1:7" x14ac:dyDescent="0.3">
      <c r="A515" s="3"/>
      <c r="B515" s="40">
        <v>1799</v>
      </c>
      <c r="C515" s="41"/>
      <c r="D515" s="42"/>
      <c r="E515" s="15"/>
      <c r="F515" s="14">
        <f t="shared" si="7"/>
        <v>4937.5</v>
      </c>
      <c r="G515" s="40"/>
    </row>
    <row r="516" spans="1:7" x14ac:dyDescent="0.3">
      <c r="A516" s="3"/>
      <c r="B516" s="40">
        <v>1800</v>
      </c>
      <c r="C516" s="41"/>
      <c r="D516" s="42"/>
      <c r="E516" s="15"/>
      <c r="F516" s="14">
        <f t="shared" si="7"/>
        <v>4982.666666666667</v>
      </c>
      <c r="G516" s="40"/>
    </row>
    <row r="517" spans="1:7" x14ac:dyDescent="0.3">
      <c r="A517" s="3" t="s">
        <v>27</v>
      </c>
      <c r="B517" s="40">
        <v>1801</v>
      </c>
      <c r="C517" s="41"/>
      <c r="D517" s="42">
        <v>5532</v>
      </c>
      <c r="E517" s="15">
        <v>250.43</v>
      </c>
      <c r="F517" s="14">
        <f t="shared" si="7"/>
        <v>4982.666666666667</v>
      </c>
      <c r="G517" s="40" t="s">
        <v>25</v>
      </c>
    </row>
    <row r="518" spans="1:7" x14ac:dyDescent="0.3">
      <c r="A518" s="3"/>
      <c r="B518" s="40">
        <v>1802</v>
      </c>
      <c r="C518" s="41"/>
      <c r="D518" s="42"/>
      <c r="E518" s="15"/>
      <c r="F518" s="14">
        <f t="shared" si="7"/>
        <v>4982.666666666667</v>
      </c>
      <c r="G518" s="40"/>
    </row>
    <row r="519" spans="1:7" x14ac:dyDescent="0.3">
      <c r="A519" s="3"/>
      <c r="B519" s="40">
        <v>1803</v>
      </c>
      <c r="C519" s="41"/>
      <c r="D519" s="42"/>
      <c r="E519" s="15"/>
      <c r="F519" s="14">
        <f t="shared" si="7"/>
        <v>4982.666666666667</v>
      </c>
      <c r="G519" s="40"/>
    </row>
    <row r="520" spans="1:7" x14ac:dyDescent="0.3">
      <c r="A520" s="3"/>
      <c r="B520" s="40">
        <v>1804</v>
      </c>
      <c r="C520" s="41"/>
      <c r="D520" s="42"/>
      <c r="E520" s="15"/>
      <c r="F520" s="14">
        <f t="shared" si="7"/>
        <v>4982.666666666667</v>
      </c>
      <c r="G520" s="40"/>
    </row>
    <row r="521" spans="1:7" x14ac:dyDescent="0.3">
      <c r="A521" s="3"/>
      <c r="B521" s="40">
        <v>1805</v>
      </c>
      <c r="C521" s="41"/>
      <c r="D521" s="42"/>
      <c r="E521" s="15"/>
      <c r="F521" s="14">
        <f t="shared" si="7"/>
        <v>4982.666666666667</v>
      </c>
      <c r="G521" s="40"/>
    </row>
    <row r="522" spans="1:7" x14ac:dyDescent="0.3">
      <c r="A522" s="3"/>
      <c r="B522" s="40">
        <v>1806</v>
      </c>
      <c r="C522" s="41"/>
      <c r="D522" s="42"/>
      <c r="E522" s="15"/>
      <c r="F522" s="14">
        <f t="shared" si="7"/>
        <v>4982.666666666667</v>
      </c>
      <c r="G522" s="40"/>
    </row>
    <row r="523" spans="1:7" x14ac:dyDescent="0.3">
      <c r="A523" s="3"/>
      <c r="B523" s="40">
        <v>1807</v>
      </c>
      <c r="C523" s="41"/>
      <c r="D523" s="42"/>
      <c r="E523" s="15"/>
      <c r="F523" s="14">
        <f t="shared" si="7"/>
        <v>4982.666666666667</v>
      </c>
      <c r="G523" s="40"/>
    </row>
    <row r="524" spans="1:7" x14ac:dyDescent="0.3">
      <c r="A524" s="3"/>
      <c r="B524" s="40">
        <v>1808</v>
      </c>
      <c r="C524" s="41"/>
      <c r="D524" s="48"/>
      <c r="E524" s="15"/>
      <c r="F524" s="14">
        <f t="shared" si="7"/>
        <v>4847.3999999999996</v>
      </c>
      <c r="G524" s="40"/>
    </row>
    <row r="525" spans="1:7" x14ac:dyDescent="0.3">
      <c r="A525" s="3"/>
      <c r="B525" s="40">
        <v>1809</v>
      </c>
      <c r="C525" s="41"/>
      <c r="D525" s="42"/>
      <c r="E525" s="15"/>
      <c r="F525" s="14">
        <f t="shared" si="7"/>
        <v>4847.3999999999996</v>
      </c>
      <c r="G525" s="40"/>
    </row>
    <row r="526" spans="1:7" x14ac:dyDescent="0.3">
      <c r="A526" s="3"/>
      <c r="B526" s="40">
        <v>1810</v>
      </c>
      <c r="C526" s="41"/>
      <c r="D526" s="42"/>
      <c r="E526" s="15"/>
      <c r="F526" s="14">
        <f t="shared" si="7"/>
        <v>4847.3999999999996</v>
      </c>
      <c r="G526" s="40"/>
    </row>
    <row r="527" spans="1:7" x14ac:dyDescent="0.3">
      <c r="A527" s="3"/>
      <c r="B527" s="40">
        <v>1811</v>
      </c>
      <c r="C527" s="41"/>
      <c r="D527" s="42"/>
      <c r="E527" s="15"/>
      <c r="F527" s="14">
        <f t="shared" si="7"/>
        <v>4601</v>
      </c>
      <c r="G527" s="40"/>
    </row>
    <row r="528" spans="1:7" x14ac:dyDescent="0.3">
      <c r="A528" s="3"/>
      <c r="B528" s="40">
        <v>1812</v>
      </c>
      <c r="C528" s="41"/>
      <c r="D528" s="42">
        <v>3369</v>
      </c>
      <c r="E528" s="15"/>
      <c r="F528" s="14">
        <f t="shared" si="7"/>
        <v>4402.666666666667</v>
      </c>
      <c r="G528" s="40" t="s">
        <v>25</v>
      </c>
    </row>
    <row r="529" spans="1:7" x14ac:dyDescent="0.3">
      <c r="A529" s="3"/>
      <c r="B529" s="40">
        <v>1813</v>
      </c>
      <c r="C529" s="41"/>
      <c r="D529" s="42">
        <v>3689</v>
      </c>
      <c r="E529" s="15"/>
      <c r="F529" s="14">
        <f t="shared" si="7"/>
        <v>4402.666666666667</v>
      </c>
      <c r="G529" s="40" t="s">
        <v>25</v>
      </c>
    </row>
    <row r="530" spans="1:7" x14ac:dyDescent="0.3">
      <c r="A530" s="3"/>
      <c r="B530" s="40">
        <v>1814</v>
      </c>
      <c r="C530" s="41"/>
      <c r="D530" s="42"/>
      <c r="E530" s="15"/>
      <c r="F530" s="14">
        <f t="shared" si="7"/>
        <v>4259.6000000000004</v>
      </c>
      <c r="G530" s="40"/>
    </row>
    <row r="531" spans="1:7" x14ac:dyDescent="0.3">
      <c r="A531" s="3"/>
      <c r="B531" s="40">
        <v>1815</v>
      </c>
      <c r="C531" s="41"/>
      <c r="D531" s="42"/>
      <c r="E531" s="15"/>
      <c r="F531" s="14">
        <f t="shared" si="7"/>
        <v>4259.6000000000004</v>
      </c>
      <c r="G531" s="40"/>
    </row>
    <row r="532" spans="1:7" x14ac:dyDescent="0.3">
      <c r="A532" s="3"/>
      <c r="B532" s="40">
        <v>1816</v>
      </c>
      <c r="C532" s="41"/>
      <c r="D532" s="42"/>
      <c r="E532" s="15"/>
      <c r="F532" s="14">
        <f t="shared" si="7"/>
        <v>4348</v>
      </c>
      <c r="G532" s="40"/>
    </row>
    <row r="533" spans="1:7" x14ac:dyDescent="0.3">
      <c r="A533" s="3" t="s">
        <v>27</v>
      </c>
      <c r="B533" s="40">
        <v>1817</v>
      </c>
      <c r="C533" s="41"/>
      <c r="D533" s="42">
        <v>4790</v>
      </c>
      <c r="E533" s="15">
        <v>250.01</v>
      </c>
      <c r="F533" s="14">
        <f t="shared" si="7"/>
        <v>4348</v>
      </c>
      <c r="G533" s="40" t="s">
        <v>25</v>
      </c>
    </row>
    <row r="534" spans="1:7" x14ac:dyDescent="0.3">
      <c r="A534" s="3"/>
      <c r="B534" s="40">
        <v>1818</v>
      </c>
      <c r="C534" s="41"/>
      <c r="D534" s="42"/>
      <c r="E534" s="15"/>
      <c r="F534" s="14">
        <f t="shared" si="7"/>
        <v>4287.5714285714284</v>
      </c>
      <c r="G534" s="40"/>
    </row>
    <row r="535" spans="1:7" x14ac:dyDescent="0.3">
      <c r="A535" s="3"/>
      <c r="B535" s="40">
        <v>1819</v>
      </c>
      <c r="C535" s="41"/>
      <c r="D535" s="42">
        <v>3925</v>
      </c>
      <c r="E535" s="15"/>
      <c r="F535" s="14">
        <f t="shared" si="7"/>
        <v>4287.5714285714284</v>
      </c>
      <c r="G535" s="40" t="s">
        <v>25</v>
      </c>
    </row>
    <row r="536" spans="1:7" x14ac:dyDescent="0.3">
      <c r="A536" s="3"/>
      <c r="B536" s="40">
        <v>1820</v>
      </c>
      <c r="C536" s="41"/>
      <c r="D536" s="42"/>
      <c r="E536" s="15"/>
      <c r="F536" s="14">
        <f t="shared" si="7"/>
        <v>4204.5</v>
      </c>
      <c r="G536" s="40"/>
    </row>
    <row r="537" spans="1:7" x14ac:dyDescent="0.3">
      <c r="A537" s="3"/>
      <c r="B537" s="40">
        <v>1821</v>
      </c>
      <c r="C537" s="41"/>
      <c r="D537" s="42">
        <v>3623</v>
      </c>
      <c r="E537" s="15"/>
      <c r="F537" s="14">
        <f t="shared" si="7"/>
        <v>4204.5</v>
      </c>
      <c r="G537" s="40" t="s">
        <v>25</v>
      </c>
    </row>
    <row r="538" spans="1:7" x14ac:dyDescent="0.3">
      <c r="A538" s="3"/>
      <c r="B538" s="40">
        <v>1822</v>
      </c>
      <c r="C538" s="41"/>
      <c r="D538" s="42"/>
      <c r="E538" s="15"/>
      <c r="F538" s="14">
        <f t="shared" si="7"/>
        <v>4204.5</v>
      </c>
      <c r="G538" s="40"/>
    </row>
    <row r="539" spans="1:7" x14ac:dyDescent="0.3">
      <c r="A539" s="3"/>
      <c r="B539" s="40">
        <v>1823</v>
      </c>
      <c r="C539" s="41"/>
      <c r="D539" s="42"/>
      <c r="E539" s="15"/>
      <c r="F539" s="14">
        <f t="shared" si="7"/>
        <v>4177.333333333333</v>
      </c>
      <c r="G539" s="40"/>
    </row>
    <row r="540" spans="1:7" x14ac:dyDescent="0.3">
      <c r="A540" s="3"/>
      <c r="B540" s="40">
        <v>1824</v>
      </c>
      <c r="C540" s="41"/>
      <c r="D540" s="42">
        <v>3960</v>
      </c>
      <c r="E540" s="15"/>
      <c r="F540" s="14">
        <f t="shared" si="7"/>
        <v>4125.2</v>
      </c>
      <c r="G540" s="40" t="s">
        <v>25</v>
      </c>
    </row>
    <row r="541" spans="1:7" x14ac:dyDescent="0.3">
      <c r="A541" s="3"/>
      <c r="B541" s="40">
        <v>1825</v>
      </c>
      <c r="C541" s="41"/>
      <c r="D541" s="42">
        <v>3656</v>
      </c>
      <c r="E541" s="15"/>
      <c r="F541" s="14">
        <f t="shared" si="7"/>
        <v>4125.2</v>
      </c>
      <c r="G541" s="40" t="s">
        <v>25</v>
      </c>
    </row>
    <row r="542" spans="1:7" x14ac:dyDescent="0.3">
      <c r="A542" s="3"/>
      <c r="B542" s="40">
        <v>1826</v>
      </c>
      <c r="C542" s="41"/>
      <c r="D542" s="42"/>
      <c r="E542" s="15"/>
      <c r="F542" s="14">
        <f t="shared" si="7"/>
        <v>4125.2</v>
      </c>
      <c r="G542" s="40"/>
    </row>
    <row r="543" spans="1:7" x14ac:dyDescent="0.3">
      <c r="A543" s="3"/>
      <c r="B543" s="40">
        <v>1827</v>
      </c>
      <c r="C543" s="41"/>
      <c r="D543" s="42"/>
      <c r="E543" s="15"/>
      <c r="F543" s="14">
        <f t="shared" si="7"/>
        <v>4125.2</v>
      </c>
      <c r="G543" s="40"/>
    </row>
    <row r="544" spans="1:7" x14ac:dyDescent="0.3">
      <c r="A544" s="3"/>
      <c r="B544" s="40">
        <v>1828</v>
      </c>
      <c r="C544" s="41"/>
      <c r="D544" s="42"/>
      <c r="E544" s="15"/>
      <c r="F544" s="14">
        <f t="shared" si="7"/>
        <v>4096.2222222222226</v>
      </c>
      <c r="G544" s="40"/>
    </row>
    <row r="545" spans="1:7" x14ac:dyDescent="0.3">
      <c r="A545" s="3"/>
      <c r="B545" s="40">
        <v>1829</v>
      </c>
      <c r="C545" s="41"/>
      <c r="D545" s="42"/>
      <c r="E545" s="15"/>
      <c r="F545" s="14">
        <f t="shared" si="7"/>
        <v>4096.2222222222226</v>
      </c>
      <c r="G545" s="40"/>
    </row>
    <row r="546" spans="1:7" x14ac:dyDescent="0.3">
      <c r="A546" s="3"/>
      <c r="B546" s="40">
        <v>1830</v>
      </c>
      <c r="C546" s="41"/>
      <c r="D546" s="42"/>
      <c r="E546" s="15"/>
      <c r="F546" s="14">
        <f t="shared" si="7"/>
        <v>4075.7</v>
      </c>
      <c r="G546" s="40"/>
    </row>
    <row r="547" spans="1:7" x14ac:dyDescent="0.3">
      <c r="A547" s="3"/>
      <c r="B547" s="40">
        <v>1831</v>
      </c>
      <c r="C547" s="41"/>
      <c r="D547" s="42">
        <v>3891</v>
      </c>
      <c r="E547" s="15"/>
      <c r="F547" s="14">
        <f t="shared" si="7"/>
        <v>4075.7</v>
      </c>
      <c r="G547" s="40" t="s">
        <v>25</v>
      </c>
    </row>
    <row r="548" spans="1:7" x14ac:dyDescent="0.3">
      <c r="A548" s="3"/>
      <c r="B548" s="40">
        <v>1832</v>
      </c>
      <c r="C548" s="41"/>
      <c r="D548" s="42"/>
      <c r="E548" s="15"/>
      <c r="F548" s="14">
        <f t="shared" si="7"/>
        <v>4075.7</v>
      </c>
    </row>
    <row r="549" spans="1:7" x14ac:dyDescent="0.3">
      <c r="A549" s="3"/>
      <c r="B549" s="40">
        <v>1833</v>
      </c>
      <c r="C549" s="41"/>
      <c r="D549" s="42"/>
      <c r="E549" s="15"/>
      <c r="F549" s="14">
        <f t="shared" si="7"/>
        <v>4075.7</v>
      </c>
    </row>
    <row r="550" spans="1:7" x14ac:dyDescent="0.3">
      <c r="A550" s="3"/>
      <c r="B550" s="40">
        <v>1834</v>
      </c>
      <c r="C550" s="41"/>
      <c r="D550" s="42"/>
      <c r="E550" s="15"/>
      <c r="F550" s="14">
        <f t="shared" si="7"/>
        <v>4075.7</v>
      </c>
    </row>
    <row r="551" spans="1:7" x14ac:dyDescent="0.3">
      <c r="A551" s="3"/>
      <c r="B551" s="40">
        <v>1835</v>
      </c>
      <c r="C551" s="41"/>
      <c r="D551" s="42"/>
      <c r="E551" s="15"/>
      <c r="F551" s="14">
        <f t="shared" si="7"/>
        <v>4075.7</v>
      </c>
    </row>
    <row r="552" spans="1:7" x14ac:dyDescent="0.3">
      <c r="A552" s="3"/>
      <c r="B552" s="40">
        <v>1836</v>
      </c>
      <c r="C552" s="41"/>
      <c r="D552" s="42"/>
      <c r="E552" s="15"/>
      <c r="F552" s="14">
        <f t="shared" si="7"/>
        <v>4075.7</v>
      </c>
    </row>
    <row r="553" spans="1:7" x14ac:dyDescent="0.3">
      <c r="A553" s="3"/>
      <c r="B553" s="40">
        <v>1837</v>
      </c>
      <c r="C553" s="41"/>
      <c r="D553" s="42"/>
      <c r="E553" s="15"/>
      <c r="F553" s="14">
        <f t="shared" si="7"/>
        <v>4075.7</v>
      </c>
    </row>
    <row r="554" spans="1:7" x14ac:dyDescent="0.3">
      <c r="A554" s="3"/>
      <c r="B554" s="40">
        <v>1838</v>
      </c>
      <c r="C554" s="41"/>
      <c r="D554" s="42"/>
      <c r="E554" s="15"/>
      <c r="F554" s="14">
        <f t="shared" si="7"/>
        <v>4075.7</v>
      </c>
    </row>
    <row r="555" spans="1:7" x14ac:dyDescent="0.3">
      <c r="A555" s="3"/>
      <c r="B555" s="40">
        <v>1839</v>
      </c>
      <c r="C555" s="41"/>
      <c r="D555" s="42"/>
      <c r="E555" s="15"/>
      <c r="F555" s="14">
        <f t="shared" si="7"/>
        <v>4075.7</v>
      </c>
    </row>
    <row r="556" spans="1:7" x14ac:dyDescent="0.3">
      <c r="A556" s="3"/>
      <c r="B556" s="40">
        <v>1840</v>
      </c>
      <c r="C556" s="41"/>
      <c r="D556" s="42"/>
      <c r="E556" s="15"/>
      <c r="F556" s="14">
        <f t="shared" si="7"/>
        <v>4075.7</v>
      </c>
    </row>
    <row r="557" spans="1:7" x14ac:dyDescent="0.3">
      <c r="A557" s="3"/>
      <c r="B557" s="40">
        <v>1841</v>
      </c>
      <c r="C557" s="41"/>
      <c r="D557" s="42"/>
      <c r="E557" s="15"/>
      <c r="F557" s="14">
        <f t="shared" si="7"/>
        <v>4048.3333333333335</v>
      </c>
    </row>
    <row r="558" spans="1:7" x14ac:dyDescent="0.3">
      <c r="A558" s="3"/>
      <c r="B558" s="40">
        <v>1842</v>
      </c>
      <c r="C558" s="41"/>
      <c r="D558" s="42"/>
      <c r="E558" s="15"/>
      <c r="F558" s="14">
        <f t="shared" si="7"/>
        <v>4048.3333333333335</v>
      </c>
    </row>
    <row r="559" spans="1:7" x14ac:dyDescent="0.3">
      <c r="A559" s="3"/>
      <c r="B559" s="40">
        <v>1843</v>
      </c>
      <c r="C559" s="41"/>
      <c r="D559" s="42"/>
      <c r="E559" s="15"/>
      <c r="F559" s="14">
        <f t="shared" si="7"/>
        <v>4048.3333333333335</v>
      </c>
    </row>
    <row r="560" spans="1:7" x14ac:dyDescent="0.3">
      <c r="A560" s="3"/>
      <c r="B560" s="40">
        <v>1844</v>
      </c>
      <c r="C560" s="41"/>
      <c r="D560" s="42"/>
      <c r="E560" s="15"/>
      <c r="F560" s="14">
        <f t="shared" si="7"/>
        <v>4048.3333333333335</v>
      </c>
    </row>
    <row r="561" spans="1:7" x14ac:dyDescent="0.3">
      <c r="A561" s="3"/>
      <c r="B561" s="40">
        <v>1845</v>
      </c>
      <c r="C561" s="41"/>
      <c r="D561" s="42"/>
      <c r="E561" s="15"/>
      <c r="F561" s="14">
        <f t="shared" si="7"/>
        <v>3989.5</v>
      </c>
    </row>
    <row r="562" spans="1:7" x14ac:dyDescent="0.3">
      <c r="A562" s="3"/>
      <c r="B562" s="40">
        <v>1846</v>
      </c>
      <c r="C562" s="41"/>
      <c r="D562" s="42">
        <v>3460</v>
      </c>
      <c r="E562" s="15"/>
      <c r="F562" s="14">
        <f t="shared" si="7"/>
        <v>3989.5</v>
      </c>
      <c r="G562" s="40" t="s">
        <v>25</v>
      </c>
    </row>
    <row r="563" spans="1:7" x14ac:dyDescent="0.3">
      <c r="A563" s="3"/>
      <c r="B563" s="40">
        <v>1847</v>
      </c>
      <c r="C563" s="41"/>
      <c r="D563" s="42"/>
      <c r="E563" s="15"/>
      <c r="F563" s="14">
        <f t="shared" si="7"/>
        <v>3989.5</v>
      </c>
    </row>
    <row r="564" spans="1:7" x14ac:dyDescent="0.3">
      <c r="A564" s="3"/>
      <c r="B564" s="40">
        <v>1848</v>
      </c>
      <c r="C564" s="41"/>
      <c r="D564" s="42"/>
      <c r="E564" s="15"/>
      <c r="F564" s="14">
        <f t="shared" si="7"/>
        <v>3989.5</v>
      </c>
    </row>
    <row r="565" spans="1:7" x14ac:dyDescent="0.3">
      <c r="A565" s="3"/>
      <c r="B565" s="40">
        <v>1849</v>
      </c>
      <c r="C565" s="41"/>
      <c r="D565" s="42"/>
      <c r="E565" s="15"/>
      <c r="F565" s="14">
        <f t="shared" si="7"/>
        <v>3989.5</v>
      </c>
    </row>
    <row r="566" spans="1:7" x14ac:dyDescent="0.3">
      <c r="A566" s="3"/>
      <c r="B566" s="40">
        <v>1850</v>
      </c>
      <c r="C566" s="41"/>
      <c r="D566" s="42"/>
      <c r="E566" s="15"/>
      <c r="F566" s="14">
        <f t="shared" si="7"/>
        <v>3981.6363636363635</v>
      </c>
    </row>
    <row r="567" spans="1:7" x14ac:dyDescent="0.3">
      <c r="A567" s="3"/>
      <c r="B567" s="40">
        <v>1851</v>
      </c>
      <c r="C567" s="41"/>
      <c r="D567" s="42">
        <v>3903</v>
      </c>
      <c r="E567" s="15"/>
      <c r="F567" s="14">
        <f t="shared" si="7"/>
        <v>3991.6363636363635</v>
      </c>
      <c r="G567" s="40" t="s">
        <v>25</v>
      </c>
    </row>
    <row r="568" spans="1:7" x14ac:dyDescent="0.3">
      <c r="A568" s="3" t="s">
        <v>27</v>
      </c>
      <c r="B568" s="40">
        <v>1852</v>
      </c>
      <c r="C568" s="41"/>
      <c r="D568" s="42">
        <v>5642</v>
      </c>
      <c r="E568" s="15">
        <v>250.55</v>
      </c>
      <c r="F568" s="14">
        <f t="shared" si="7"/>
        <v>3991.6363636363635</v>
      </c>
      <c r="G568" s="40" t="s">
        <v>25</v>
      </c>
    </row>
    <row r="569" spans="1:7" x14ac:dyDescent="0.3">
      <c r="A569" s="3"/>
      <c r="B569" s="40">
        <v>1853</v>
      </c>
      <c r="C569" s="41"/>
      <c r="D569" s="42"/>
      <c r="E569" s="15"/>
      <c r="F569" s="14">
        <f t="shared" si="7"/>
        <v>3991.6363636363635</v>
      </c>
    </row>
    <row r="570" spans="1:7" x14ac:dyDescent="0.3">
      <c r="A570" s="3"/>
      <c r="B570" s="40">
        <v>1854</v>
      </c>
      <c r="C570" s="41"/>
      <c r="D570" s="42"/>
      <c r="E570" s="15"/>
      <c r="F570" s="14">
        <f t="shared" si="7"/>
        <v>3991.6363636363635</v>
      </c>
    </row>
    <row r="571" spans="1:7" x14ac:dyDescent="0.3">
      <c r="A571" s="3"/>
      <c r="B571" s="40">
        <v>1855</v>
      </c>
      <c r="C571" s="41"/>
      <c r="D571" s="42"/>
      <c r="E571" s="15"/>
      <c r="F571" s="14">
        <f t="shared" si="7"/>
        <v>3991.6363636363635</v>
      </c>
    </row>
    <row r="572" spans="1:7" x14ac:dyDescent="0.3">
      <c r="A572" s="3"/>
      <c r="B572" s="40">
        <v>1856</v>
      </c>
      <c r="C572" s="41"/>
      <c r="D572" s="42"/>
      <c r="E572" s="15"/>
      <c r="F572" s="14">
        <f t="shared" si="7"/>
        <v>3991.6363636363635</v>
      </c>
    </row>
    <row r="573" spans="1:7" x14ac:dyDescent="0.3">
      <c r="A573" s="3"/>
      <c r="B573" s="40">
        <v>1857</v>
      </c>
      <c r="C573" s="41"/>
      <c r="D573" s="42"/>
      <c r="E573" s="15"/>
      <c r="F573" s="14">
        <f t="shared" si="7"/>
        <v>3991.6363636363635</v>
      </c>
    </row>
    <row r="574" spans="1:7" x14ac:dyDescent="0.3">
      <c r="A574" s="3"/>
      <c r="B574" s="40">
        <v>1858</v>
      </c>
      <c r="C574" s="41"/>
      <c r="D574" s="42"/>
      <c r="E574" s="15"/>
      <c r="F574" s="14">
        <f t="shared" si="7"/>
        <v>3991.6363636363635</v>
      </c>
    </row>
    <row r="575" spans="1:7" x14ac:dyDescent="0.3">
      <c r="A575" s="3"/>
      <c r="B575" s="40">
        <v>1859</v>
      </c>
      <c r="C575" s="41"/>
      <c r="D575" s="42"/>
      <c r="E575" s="15"/>
      <c r="F575" s="14">
        <f t="shared" si="7"/>
        <v>3991.6363636363635</v>
      </c>
    </row>
    <row r="576" spans="1:7" x14ac:dyDescent="0.3">
      <c r="A576" s="3"/>
      <c r="B576" s="40">
        <v>1860</v>
      </c>
      <c r="C576" s="41"/>
      <c r="D576" s="42"/>
      <c r="E576" s="15"/>
      <c r="F576" s="14">
        <f t="shared" si="7"/>
        <v>3991.6363636363635</v>
      </c>
    </row>
    <row r="577" spans="1:7" x14ac:dyDescent="0.3">
      <c r="A577" s="3"/>
      <c r="B577" s="40">
        <v>1861</v>
      </c>
      <c r="C577" s="41"/>
      <c r="D577" s="42"/>
      <c r="E577" s="15"/>
      <c r="F577" s="14">
        <f t="shared" si="7"/>
        <v>3991.6363636363635</v>
      </c>
    </row>
    <row r="578" spans="1:7" x14ac:dyDescent="0.3">
      <c r="A578" s="3"/>
      <c r="B578" s="40">
        <v>1862</v>
      </c>
      <c r="C578" s="41"/>
      <c r="D578" s="42"/>
      <c r="E578" s="15"/>
      <c r="F578" s="14">
        <f t="shared" ref="F578:F641" si="8">AVERAGE(D529:D579)</f>
        <v>4053.9</v>
      </c>
    </row>
    <row r="579" spans="1:7" x14ac:dyDescent="0.3">
      <c r="A579" s="3"/>
      <c r="B579" s="40">
        <v>1863</v>
      </c>
      <c r="C579" s="41"/>
      <c r="D579" s="42"/>
      <c r="E579" s="15"/>
      <c r="F579" s="14">
        <f t="shared" si="8"/>
        <v>4094.4444444444443</v>
      </c>
    </row>
    <row r="580" spans="1:7" x14ac:dyDescent="0.3">
      <c r="A580" s="3"/>
      <c r="B580" s="40">
        <v>1864</v>
      </c>
      <c r="C580" s="41"/>
      <c r="D580" s="42"/>
      <c r="E580" s="15"/>
      <c r="F580" s="14">
        <f t="shared" si="8"/>
        <v>4094.4444444444443</v>
      </c>
    </row>
    <row r="581" spans="1:7" x14ac:dyDescent="0.3">
      <c r="A581" s="3"/>
      <c r="B581" s="40">
        <v>1865</v>
      </c>
      <c r="C581" s="41"/>
      <c r="D581" s="40"/>
      <c r="E581" s="15"/>
      <c r="F581" s="14">
        <f t="shared" si="8"/>
        <v>4094.4444444444443</v>
      </c>
    </row>
    <row r="582" spans="1:7" x14ac:dyDescent="0.3">
      <c r="A582" s="3"/>
      <c r="B582" s="40">
        <v>1866</v>
      </c>
      <c r="C582" s="41"/>
      <c r="D582" s="42"/>
      <c r="E582" s="15"/>
      <c r="F582" s="14">
        <f t="shared" si="8"/>
        <v>4094.4444444444443</v>
      </c>
    </row>
    <row r="583" spans="1:7" x14ac:dyDescent="0.3">
      <c r="A583" s="3"/>
      <c r="B583" s="40">
        <v>1867</v>
      </c>
      <c r="C583" s="41"/>
      <c r="D583" s="42"/>
      <c r="E583" s="15"/>
      <c r="F583" s="14">
        <f t="shared" si="8"/>
        <v>4007.5</v>
      </c>
    </row>
    <row r="584" spans="1:7" x14ac:dyDescent="0.3">
      <c r="A584" s="3"/>
      <c r="B584" s="40">
        <v>1868</v>
      </c>
      <c r="C584" s="41"/>
      <c r="D584" s="42"/>
      <c r="E584" s="15"/>
      <c r="F584" s="14">
        <f t="shared" si="8"/>
        <v>3810.8888888888887</v>
      </c>
    </row>
    <row r="585" spans="1:7" x14ac:dyDescent="0.3">
      <c r="A585" s="3"/>
      <c r="B585" s="40">
        <v>1869</v>
      </c>
      <c r="C585" s="49" t="s">
        <v>28</v>
      </c>
      <c r="D585" s="3">
        <v>2238</v>
      </c>
      <c r="E585" s="15"/>
      <c r="F585" s="14">
        <f t="shared" si="8"/>
        <v>3703</v>
      </c>
      <c r="G585" s="1" t="s">
        <v>29</v>
      </c>
    </row>
    <row r="586" spans="1:7" x14ac:dyDescent="0.3">
      <c r="A586" s="3"/>
      <c r="B586" s="40">
        <v>1870</v>
      </c>
      <c r="C586" s="49" t="s">
        <v>30</v>
      </c>
      <c r="D586" s="3">
        <v>2954</v>
      </c>
      <c r="E586" s="15"/>
      <c r="F586" s="14">
        <f t="shared" si="8"/>
        <v>3554.7</v>
      </c>
      <c r="G586" s="1" t="s">
        <v>29</v>
      </c>
    </row>
    <row r="587" spans="1:7" x14ac:dyDescent="0.3">
      <c r="A587" s="3"/>
      <c r="B587" s="40">
        <v>1871</v>
      </c>
      <c r="C587" s="49" t="s">
        <v>31</v>
      </c>
      <c r="D587" s="3">
        <v>2220</v>
      </c>
      <c r="E587" s="15"/>
      <c r="F587" s="14">
        <f t="shared" si="8"/>
        <v>3562.4</v>
      </c>
      <c r="G587" s="1" t="s">
        <v>29</v>
      </c>
    </row>
    <row r="588" spans="1:7" x14ac:dyDescent="0.3">
      <c r="A588" s="3"/>
      <c r="B588" s="40">
        <v>1872</v>
      </c>
      <c r="C588" s="49" t="s">
        <v>32</v>
      </c>
      <c r="D588" s="3">
        <v>3700</v>
      </c>
      <c r="E588" s="50"/>
      <c r="F588" s="14">
        <f t="shared" si="8"/>
        <v>3420.4545454545455</v>
      </c>
      <c r="G588" s="1" t="s">
        <v>29</v>
      </c>
    </row>
    <row r="589" spans="1:7" x14ac:dyDescent="0.3">
      <c r="A589" s="3"/>
      <c r="B589" s="40">
        <v>1873</v>
      </c>
      <c r="C589" s="49" t="s">
        <v>33</v>
      </c>
      <c r="D589" s="3">
        <v>2001</v>
      </c>
      <c r="E589" s="15"/>
      <c r="F589" s="14">
        <f t="shared" si="8"/>
        <v>3382.4166666666665</v>
      </c>
      <c r="G589" s="1" t="s">
        <v>29</v>
      </c>
    </row>
    <row r="590" spans="1:7" x14ac:dyDescent="0.3">
      <c r="A590" s="3"/>
      <c r="B590" s="40">
        <v>1874</v>
      </c>
      <c r="C590" s="49" t="s">
        <v>34</v>
      </c>
      <c r="D590" s="3">
        <v>2964</v>
      </c>
      <c r="E590" s="15"/>
      <c r="F590" s="14">
        <f t="shared" si="8"/>
        <v>3244.75</v>
      </c>
      <c r="G590" s="1" t="s">
        <v>29</v>
      </c>
    </row>
    <row r="591" spans="1:7" x14ac:dyDescent="0.3">
      <c r="A591" s="3"/>
      <c r="B591" s="40">
        <v>1875</v>
      </c>
      <c r="C591" s="49" t="s">
        <v>35</v>
      </c>
      <c r="D591" s="3">
        <v>2308</v>
      </c>
      <c r="E591" s="15"/>
      <c r="F591" s="14">
        <f t="shared" si="8"/>
        <v>3415.0833333333335</v>
      </c>
      <c r="G591" s="1" t="s">
        <v>29</v>
      </c>
    </row>
    <row r="592" spans="1:7" x14ac:dyDescent="0.3">
      <c r="A592" s="3" t="s">
        <v>27</v>
      </c>
      <c r="B592" s="40">
        <v>1876</v>
      </c>
      <c r="C592" s="49" t="s">
        <v>36</v>
      </c>
      <c r="D592" s="3">
        <v>5700</v>
      </c>
      <c r="E592" s="15">
        <v>250.49</v>
      </c>
      <c r="F592" s="14">
        <f t="shared" si="8"/>
        <v>3410.3846153846152</v>
      </c>
      <c r="G592" s="1" t="s">
        <v>37</v>
      </c>
    </row>
    <row r="593" spans="1:7" x14ac:dyDescent="0.3">
      <c r="A593" s="3"/>
      <c r="B593" s="40">
        <v>1877</v>
      </c>
      <c r="C593" s="49" t="s">
        <v>38</v>
      </c>
      <c r="D593" s="3">
        <v>3354</v>
      </c>
      <c r="E593" s="15"/>
      <c r="F593" s="14">
        <f t="shared" si="8"/>
        <v>3738.2142857142858</v>
      </c>
      <c r="G593" s="1" t="s">
        <v>29</v>
      </c>
    </row>
    <row r="594" spans="1:7" x14ac:dyDescent="0.3">
      <c r="A594" s="44" t="s">
        <v>39</v>
      </c>
      <c r="B594" s="45">
        <v>1878</v>
      </c>
      <c r="C594" s="46"/>
      <c r="D594" s="45">
        <v>8000</v>
      </c>
      <c r="E594" s="47">
        <v>8000</v>
      </c>
      <c r="F594" s="14">
        <f t="shared" si="8"/>
        <v>3647.6</v>
      </c>
      <c r="G594" s="51"/>
    </row>
    <row r="595" spans="1:7" x14ac:dyDescent="0.3">
      <c r="A595" s="3"/>
      <c r="B595" s="40">
        <v>1879</v>
      </c>
      <c r="C595" s="49" t="s">
        <v>40</v>
      </c>
      <c r="D595" s="3">
        <v>2379</v>
      </c>
      <c r="E595" s="15"/>
      <c r="F595" s="14">
        <f t="shared" si="8"/>
        <v>3653.6875</v>
      </c>
      <c r="G595" s="1" t="s">
        <v>29</v>
      </c>
    </row>
    <row r="596" spans="1:7" x14ac:dyDescent="0.3">
      <c r="A596" s="3"/>
      <c r="B596" s="40">
        <v>1880</v>
      </c>
      <c r="C596" s="49" t="s">
        <v>41</v>
      </c>
      <c r="D596" s="3">
        <v>3745</v>
      </c>
      <c r="E596" s="15"/>
      <c r="F596" s="14">
        <f t="shared" si="8"/>
        <v>3749.3529411764707</v>
      </c>
      <c r="G596" s="1" t="s">
        <v>29</v>
      </c>
    </row>
    <row r="597" spans="1:7" x14ac:dyDescent="0.3">
      <c r="A597" s="3" t="s">
        <v>27</v>
      </c>
      <c r="B597" s="40">
        <v>1881</v>
      </c>
      <c r="C597" s="49" t="s">
        <v>42</v>
      </c>
      <c r="D597" s="3">
        <v>5280</v>
      </c>
      <c r="E597" s="15">
        <v>250.04</v>
      </c>
      <c r="F597" s="14">
        <f t="shared" si="8"/>
        <v>3791.9411764705883</v>
      </c>
      <c r="G597" s="1" t="s">
        <v>37</v>
      </c>
    </row>
    <row r="598" spans="1:7" x14ac:dyDescent="0.3">
      <c r="A598" s="3"/>
      <c r="B598" s="40">
        <v>1882</v>
      </c>
      <c r="C598" s="49" t="s">
        <v>43</v>
      </c>
      <c r="D598" s="3">
        <v>4615</v>
      </c>
      <c r="E598" s="15"/>
      <c r="F598" s="14">
        <f t="shared" si="8"/>
        <v>3723.5555555555557</v>
      </c>
      <c r="G598" s="1" t="s">
        <v>29</v>
      </c>
    </row>
    <row r="599" spans="1:7" x14ac:dyDescent="0.3">
      <c r="A599" s="3"/>
      <c r="B599" s="40">
        <v>1883</v>
      </c>
      <c r="C599" s="49" t="s">
        <v>44</v>
      </c>
      <c r="D599" s="3">
        <v>2561</v>
      </c>
      <c r="E599" s="15"/>
      <c r="F599" s="14">
        <f t="shared" si="8"/>
        <v>3619.5263157894738</v>
      </c>
      <c r="G599" s="1" t="s">
        <v>29</v>
      </c>
    </row>
    <row r="600" spans="1:7" x14ac:dyDescent="0.3">
      <c r="A600" s="3"/>
      <c r="B600" s="40">
        <v>1884</v>
      </c>
      <c r="C600" s="49" t="s">
        <v>45</v>
      </c>
      <c r="D600" s="3">
        <v>1747</v>
      </c>
      <c r="E600" s="15"/>
      <c r="F600" s="14">
        <f t="shared" si="8"/>
        <v>3519.1</v>
      </c>
      <c r="G600" s="1" t="s">
        <v>29</v>
      </c>
    </row>
    <row r="601" spans="1:7" x14ac:dyDescent="0.3">
      <c r="A601" s="3"/>
      <c r="B601" s="40">
        <v>1885</v>
      </c>
      <c r="C601" s="49" t="s">
        <v>46</v>
      </c>
      <c r="D601" s="3">
        <v>1611</v>
      </c>
      <c r="E601" s="15"/>
      <c r="F601" s="14">
        <f t="shared" si="8"/>
        <v>3440.2857142857142</v>
      </c>
      <c r="G601" s="1" t="s">
        <v>29</v>
      </c>
    </row>
    <row r="602" spans="1:7" x14ac:dyDescent="0.3">
      <c r="A602" s="3"/>
      <c r="B602" s="40">
        <v>1886</v>
      </c>
      <c r="C602" s="49" t="s">
        <v>47</v>
      </c>
      <c r="D602" s="3">
        <v>1864</v>
      </c>
      <c r="E602" s="15"/>
      <c r="F602" s="14">
        <f t="shared" si="8"/>
        <v>3374.1363636363635</v>
      </c>
      <c r="G602" s="1" t="s">
        <v>29</v>
      </c>
    </row>
    <row r="603" spans="1:7" x14ac:dyDescent="0.3">
      <c r="A603" s="3"/>
      <c r="B603" s="40">
        <v>1887</v>
      </c>
      <c r="C603" s="49" t="s">
        <v>48</v>
      </c>
      <c r="D603" s="3">
        <v>1985</v>
      </c>
      <c r="E603" s="15"/>
      <c r="F603" s="14">
        <f t="shared" si="8"/>
        <v>3371.8695652173915</v>
      </c>
      <c r="G603" s="1" t="s">
        <v>29</v>
      </c>
    </row>
    <row r="604" spans="1:7" x14ac:dyDescent="0.3">
      <c r="A604" s="3"/>
      <c r="B604" s="40">
        <v>1888</v>
      </c>
      <c r="C604" s="49" t="s">
        <v>49</v>
      </c>
      <c r="D604" s="3">
        <v>3322</v>
      </c>
      <c r="E604" s="15"/>
      <c r="F604" s="14">
        <f t="shared" si="8"/>
        <v>3317.5416666666665</v>
      </c>
      <c r="G604" s="1" t="s">
        <v>29</v>
      </c>
    </row>
    <row r="605" spans="1:7" x14ac:dyDescent="0.3">
      <c r="A605" s="3"/>
      <c r="B605" s="40">
        <v>1889</v>
      </c>
      <c r="C605" s="49" t="s">
        <v>50</v>
      </c>
      <c r="D605" s="3">
        <v>2068</v>
      </c>
      <c r="E605" s="15"/>
      <c r="F605" s="14">
        <f t="shared" si="8"/>
        <v>3317.72</v>
      </c>
      <c r="G605" s="1" t="s">
        <v>29</v>
      </c>
    </row>
    <row r="606" spans="1:7" x14ac:dyDescent="0.3">
      <c r="A606" s="3"/>
      <c r="B606" s="40">
        <v>1890</v>
      </c>
      <c r="C606" s="49" t="s">
        <v>51</v>
      </c>
      <c r="D606" s="3">
        <v>3322</v>
      </c>
      <c r="E606" s="15"/>
      <c r="F606" s="14">
        <f t="shared" si="8"/>
        <v>3299.5769230769229</v>
      </c>
      <c r="G606" s="1" t="s">
        <v>29</v>
      </c>
    </row>
    <row r="607" spans="1:7" x14ac:dyDescent="0.3">
      <c r="A607" s="3"/>
      <c r="B607" s="40">
        <v>1891</v>
      </c>
      <c r="C607" s="49" t="s">
        <v>52</v>
      </c>
      <c r="D607" s="3">
        <v>2846</v>
      </c>
      <c r="E607" s="15"/>
      <c r="F607" s="14">
        <f t="shared" si="8"/>
        <v>3258.037037037037</v>
      </c>
      <c r="G607" s="1" t="s">
        <v>29</v>
      </c>
    </row>
    <row r="608" spans="1:7" x14ac:dyDescent="0.3">
      <c r="A608" s="3"/>
      <c r="B608" s="40">
        <v>1892</v>
      </c>
      <c r="C608" s="49" t="s">
        <v>53</v>
      </c>
      <c r="D608" s="3">
        <v>2178</v>
      </c>
      <c r="E608" s="15"/>
      <c r="F608" s="14">
        <f t="shared" si="8"/>
        <v>3194.7857142857142</v>
      </c>
      <c r="G608" s="1" t="s">
        <v>29</v>
      </c>
    </row>
    <row r="609" spans="1:7" x14ac:dyDescent="0.3">
      <c r="A609" s="3"/>
      <c r="B609" s="40">
        <v>1893</v>
      </c>
      <c r="C609" s="49" t="s">
        <v>54</v>
      </c>
      <c r="D609" s="3">
        <v>1487</v>
      </c>
      <c r="E609" s="15"/>
      <c r="F609" s="14">
        <f t="shared" si="8"/>
        <v>3150.2758620689656</v>
      </c>
      <c r="G609" s="1" t="s">
        <v>29</v>
      </c>
    </row>
    <row r="610" spans="1:7" x14ac:dyDescent="0.3">
      <c r="A610" s="3"/>
      <c r="B610" s="40">
        <v>1894</v>
      </c>
      <c r="C610" s="49" t="s">
        <v>55</v>
      </c>
      <c r="D610" s="3">
        <v>1904</v>
      </c>
      <c r="E610" s="15"/>
      <c r="F610" s="14">
        <f t="shared" si="8"/>
        <v>3114.4666666666667</v>
      </c>
      <c r="G610" s="1" t="s">
        <v>29</v>
      </c>
    </row>
    <row r="611" spans="1:7" x14ac:dyDescent="0.3">
      <c r="A611" s="3"/>
      <c r="B611" s="40">
        <v>1895</v>
      </c>
      <c r="C611" s="49" t="s">
        <v>56</v>
      </c>
      <c r="D611" s="3">
        <v>2076</v>
      </c>
      <c r="E611" s="15"/>
      <c r="F611" s="14">
        <f t="shared" si="8"/>
        <v>3108.3548387096776</v>
      </c>
      <c r="G611" s="1" t="s">
        <v>29</v>
      </c>
    </row>
    <row r="612" spans="1:7" x14ac:dyDescent="0.3">
      <c r="A612" s="3"/>
      <c r="B612" s="40">
        <v>1896</v>
      </c>
      <c r="C612" s="49" t="s">
        <v>57</v>
      </c>
      <c r="D612" s="3">
        <v>2925</v>
      </c>
      <c r="E612" s="50"/>
      <c r="F612" s="14">
        <f t="shared" si="8"/>
        <v>3112.5483870967741</v>
      </c>
      <c r="G612" s="1" t="s">
        <v>29</v>
      </c>
    </row>
    <row r="613" spans="1:7" x14ac:dyDescent="0.3">
      <c r="A613" s="3"/>
      <c r="B613" s="40">
        <v>1897</v>
      </c>
      <c r="C613" s="49" t="s">
        <v>58</v>
      </c>
      <c r="D613" s="3">
        <v>3590</v>
      </c>
      <c r="E613" s="15"/>
      <c r="F613" s="14">
        <f t="shared" si="8"/>
        <v>3093.59375</v>
      </c>
      <c r="G613" s="1" t="s">
        <v>29</v>
      </c>
    </row>
    <row r="614" spans="1:7" x14ac:dyDescent="0.3">
      <c r="A614" s="3"/>
      <c r="B614" s="40">
        <v>1898</v>
      </c>
      <c r="C614" s="49" t="s">
        <v>59</v>
      </c>
      <c r="D614" s="3">
        <v>2506</v>
      </c>
      <c r="E614" s="15"/>
      <c r="F614" s="14">
        <f t="shared" si="8"/>
        <v>3085.5151515151515</v>
      </c>
      <c r="G614" s="1" t="s">
        <v>29</v>
      </c>
    </row>
    <row r="615" spans="1:7" x14ac:dyDescent="0.3">
      <c r="A615" s="3"/>
      <c r="B615" s="40">
        <v>1899</v>
      </c>
      <c r="C615" s="49" t="s">
        <v>60</v>
      </c>
      <c r="D615" s="3">
        <v>2827</v>
      </c>
      <c r="E615" s="15"/>
      <c r="F615" s="14">
        <f t="shared" si="8"/>
        <v>3054.5882352941176</v>
      </c>
      <c r="G615" s="1" t="s">
        <v>29</v>
      </c>
    </row>
    <row r="616" spans="1:7" x14ac:dyDescent="0.3">
      <c r="A616" s="3"/>
      <c r="B616" s="40">
        <v>1900</v>
      </c>
      <c r="C616" s="52">
        <v>341.5</v>
      </c>
      <c r="D616" s="3">
        <v>2034</v>
      </c>
      <c r="E616" s="15"/>
      <c r="F616" s="14">
        <f t="shared" si="8"/>
        <v>3055.7428571428572</v>
      </c>
      <c r="G616" s="1" t="s">
        <v>29</v>
      </c>
    </row>
    <row r="617" spans="1:7" x14ac:dyDescent="0.3">
      <c r="A617" s="3"/>
      <c r="B617" s="40">
        <v>1901</v>
      </c>
      <c r="C617" s="52">
        <v>467.5</v>
      </c>
      <c r="D617" s="3">
        <v>3095</v>
      </c>
      <c r="E617" s="15"/>
      <c r="F617" s="14">
        <f t="shared" si="8"/>
        <v>3031.7714285714287</v>
      </c>
      <c r="G617" s="1" t="s">
        <v>29</v>
      </c>
    </row>
    <row r="618" spans="1:7" x14ac:dyDescent="0.3">
      <c r="A618" s="3"/>
      <c r="B618" s="40">
        <v>1902</v>
      </c>
      <c r="C618" s="52">
        <v>869.5</v>
      </c>
      <c r="D618" s="3">
        <v>3064</v>
      </c>
      <c r="E618" s="15"/>
      <c r="F618" s="14">
        <f t="shared" si="8"/>
        <v>2948.3142857142857</v>
      </c>
      <c r="G618" s="1" t="s">
        <v>29</v>
      </c>
    </row>
    <row r="619" spans="1:7" x14ac:dyDescent="0.3">
      <c r="A619" s="3"/>
      <c r="B619" s="40">
        <v>1903</v>
      </c>
      <c r="C619" s="52">
        <v>1328.5</v>
      </c>
      <c r="D619" s="3">
        <v>2721</v>
      </c>
      <c r="E619" s="15"/>
      <c r="F619" s="14">
        <f t="shared" si="8"/>
        <v>2927.3888888888887</v>
      </c>
      <c r="G619" s="1" t="s">
        <v>29</v>
      </c>
    </row>
    <row r="620" spans="1:7" x14ac:dyDescent="0.3">
      <c r="A620" s="3"/>
      <c r="B620" s="40">
        <v>1904</v>
      </c>
      <c r="C620" s="52">
        <v>1640.5</v>
      </c>
      <c r="D620" s="3">
        <v>2195</v>
      </c>
      <c r="E620" s="15"/>
      <c r="F620" s="14">
        <f t="shared" si="8"/>
        <v>2912.3243243243242</v>
      </c>
      <c r="G620" s="1" t="s">
        <v>29</v>
      </c>
    </row>
    <row r="621" spans="1:7" x14ac:dyDescent="0.3">
      <c r="A621" s="3"/>
      <c r="B621" s="40">
        <v>1905</v>
      </c>
      <c r="C621" s="52">
        <v>2092.5</v>
      </c>
      <c r="D621" s="3">
        <v>2370</v>
      </c>
      <c r="E621" s="15"/>
      <c r="F621" s="14">
        <f t="shared" si="8"/>
        <v>2918.7368421052633</v>
      </c>
      <c r="G621" s="1" t="s">
        <v>29</v>
      </c>
    </row>
    <row r="622" spans="1:7" x14ac:dyDescent="0.3">
      <c r="A622" s="3"/>
      <c r="B622" s="40">
        <v>1906</v>
      </c>
      <c r="C622" s="52">
        <v>2333.5</v>
      </c>
      <c r="D622" s="3">
        <v>3156</v>
      </c>
      <c r="E622" s="15"/>
      <c r="F622" s="14">
        <f t="shared" si="8"/>
        <v>2902.8461538461538</v>
      </c>
      <c r="G622" s="1" t="s">
        <v>29</v>
      </c>
    </row>
    <row r="623" spans="1:7" x14ac:dyDescent="0.3">
      <c r="A623" s="3"/>
      <c r="B623" s="40">
        <v>1907</v>
      </c>
      <c r="C623" s="52">
        <v>2721.5</v>
      </c>
      <c r="D623" s="3">
        <v>2299</v>
      </c>
      <c r="E623" s="15"/>
      <c r="F623" s="14">
        <f t="shared" si="8"/>
        <v>2892.9250000000002</v>
      </c>
      <c r="G623" s="1" t="s">
        <v>29</v>
      </c>
    </row>
    <row r="624" spans="1:7" x14ac:dyDescent="0.3">
      <c r="A624" s="3"/>
      <c r="B624" s="40">
        <v>1908</v>
      </c>
      <c r="C624" s="52">
        <v>3125.5</v>
      </c>
      <c r="D624" s="3">
        <v>2506</v>
      </c>
      <c r="E624" s="15"/>
      <c r="F624" s="14">
        <f t="shared" si="8"/>
        <v>2900.3414634146343</v>
      </c>
      <c r="G624" s="1" t="s">
        <v>29</v>
      </c>
    </row>
    <row r="625" spans="1:7" x14ac:dyDescent="0.3">
      <c r="A625" s="3"/>
      <c r="B625" s="40">
        <v>1909</v>
      </c>
      <c r="C625" s="52">
        <v>3482.5</v>
      </c>
      <c r="D625" s="3">
        <v>3197</v>
      </c>
      <c r="E625" s="15"/>
      <c r="F625" s="14">
        <f t="shared" si="8"/>
        <v>2933.6666666666665</v>
      </c>
      <c r="G625" s="1" t="s">
        <v>29</v>
      </c>
    </row>
    <row r="626" spans="1:7" x14ac:dyDescent="0.3">
      <c r="A626" s="3"/>
      <c r="B626" s="40">
        <v>1910</v>
      </c>
      <c r="C626" s="52">
        <v>3820.5</v>
      </c>
      <c r="D626" s="3">
        <v>4300</v>
      </c>
      <c r="E626" s="15"/>
      <c r="F626" s="14">
        <f t="shared" si="8"/>
        <v>2917.4883720930234</v>
      </c>
      <c r="G626" s="1" t="s">
        <v>29</v>
      </c>
    </row>
    <row r="627" spans="1:7" x14ac:dyDescent="0.3">
      <c r="A627" s="3"/>
      <c r="B627" s="40">
        <v>1911</v>
      </c>
      <c r="C627" s="52">
        <v>4157.5</v>
      </c>
      <c r="D627" s="3">
        <v>2238</v>
      </c>
      <c r="E627" s="15"/>
      <c r="F627" s="14">
        <f t="shared" si="8"/>
        <v>2914.5454545454545</v>
      </c>
      <c r="G627" s="1" t="s">
        <v>29</v>
      </c>
    </row>
    <row r="628" spans="1:7" x14ac:dyDescent="0.3">
      <c r="A628" s="3"/>
      <c r="B628" s="40">
        <v>1912</v>
      </c>
      <c r="C628" s="52">
        <v>4549.5</v>
      </c>
      <c r="D628" s="3">
        <v>2788</v>
      </c>
      <c r="E628" s="15"/>
      <c r="F628" s="14">
        <f t="shared" si="8"/>
        <v>2899.3111111111111</v>
      </c>
      <c r="G628" s="1" t="s">
        <v>29</v>
      </c>
    </row>
    <row r="629" spans="1:7" x14ac:dyDescent="0.3">
      <c r="A629" s="3"/>
      <c r="B629" s="40">
        <v>1913</v>
      </c>
      <c r="C629" s="52">
        <v>4954.5</v>
      </c>
      <c r="D629" s="3">
        <v>2229</v>
      </c>
      <c r="E629" s="15"/>
      <c r="F629" s="14">
        <f t="shared" si="8"/>
        <v>2892.7608695652175</v>
      </c>
      <c r="G629" s="1" t="s">
        <v>29</v>
      </c>
    </row>
    <row r="630" spans="1:7" x14ac:dyDescent="0.3">
      <c r="A630" s="3"/>
      <c r="B630" s="40">
        <v>1914</v>
      </c>
      <c r="C630" s="52">
        <v>5125.5</v>
      </c>
      <c r="D630" s="3">
        <v>2598</v>
      </c>
      <c r="E630" s="15"/>
      <c r="F630" s="14">
        <f t="shared" si="8"/>
        <v>2880.5106382978724</v>
      </c>
      <c r="G630" s="1" t="s">
        <v>29</v>
      </c>
    </row>
    <row r="631" spans="1:7" x14ac:dyDescent="0.3">
      <c r="A631" s="3"/>
      <c r="B631" s="40">
        <v>1915</v>
      </c>
      <c r="C631" s="52">
        <v>5577.5</v>
      </c>
      <c r="D631" s="3">
        <v>2317</v>
      </c>
      <c r="E631" s="15"/>
      <c r="F631" s="14">
        <f t="shared" si="8"/>
        <v>2875.7916666666665</v>
      </c>
      <c r="G631" s="1" t="s">
        <v>29</v>
      </c>
    </row>
    <row r="632" spans="1:7" x14ac:dyDescent="0.3">
      <c r="A632" s="3"/>
      <c r="B632" s="40">
        <v>1916</v>
      </c>
      <c r="C632" s="52">
        <v>6032.5</v>
      </c>
      <c r="D632" s="3">
        <v>2654</v>
      </c>
      <c r="E632" s="15"/>
      <c r="F632" s="14">
        <f t="shared" si="8"/>
        <v>2858.1020408163267</v>
      </c>
      <c r="G632" s="1" t="s">
        <v>29</v>
      </c>
    </row>
    <row r="633" spans="1:7" x14ac:dyDescent="0.3">
      <c r="A633" s="3"/>
      <c r="B633" s="40">
        <v>1917</v>
      </c>
      <c r="C633" s="52">
        <v>6401.5</v>
      </c>
      <c r="D633" s="3">
        <v>2009</v>
      </c>
      <c r="E633" s="15"/>
      <c r="F633" s="14">
        <f t="shared" si="8"/>
        <v>2878.08</v>
      </c>
      <c r="G633" s="1" t="s">
        <v>29</v>
      </c>
    </row>
    <row r="634" spans="1:7" x14ac:dyDescent="0.3">
      <c r="A634" s="3"/>
      <c r="B634" s="40">
        <v>1918</v>
      </c>
      <c r="C634" s="52">
        <v>6933.5</v>
      </c>
      <c r="D634" s="3">
        <v>3857</v>
      </c>
      <c r="E634" s="15"/>
      <c r="F634" s="14">
        <f t="shared" si="8"/>
        <v>2883.5294117647059</v>
      </c>
      <c r="G634" s="1" t="s">
        <v>29</v>
      </c>
    </row>
    <row r="635" spans="1:7" x14ac:dyDescent="0.3">
      <c r="A635" s="3"/>
      <c r="B635" s="40">
        <v>1919</v>
      </c>
      <c r="C635" s="52">
        <v>7298.5</v>
      </c>
      <c r="D635" s="3">
        <v>3156</v>
      </c>
      <c r="E635" s="15"/>
      <c r="F635" s="14">
        <f t="shared" si="8"/>
        <v>2895.0784313725489</v>
      </c>
      <c r="G635" s="1" t="s">
        <v>29</v>
      </c>
    </row>
    <row r="636" spans="1:7" x14ac:dyDescent="0.3">
      <c r="A636" s="3"/>
      <c r="B636" s="40">
        <v>1920</v>
      </c>
      <c r="C636" s="52">
        <v>7318.5</v>
      </c>
      <c r="D636" s="3">
        <v>2827</v>
      </c>
      <c r="E636" s="15"/>
      <c r="F636" s="14">
        <f t="shared" si="8"/>
        <v>2872.2549019607845</v>
      </c>
      <c r="G636" s="1" t="s">
        <v>29</v>
      </c>
    </row>
    <row r="637" spans="1:7" x14ac:dyDescent="0.3">
      <c r="A637" s="3"/>
      <c r="B637" s="40">
        <v>1921</v>
      </c>
      <c r="C637" s="52">
        <v>7980.5</v>
      </c>
      <c r="D637" s="3">
        <v>1790</v>
      </c>
      <c r="E637" s="15"/>
      <c r="F637" s="14">
        <f t="shared" si="8"/>
        <v>2880.3921568627452</v>
      </c>
      <c r="G637" s="1" t="s">
        <v>29</v>
      </c>
    </row>
    <row r="638" spans="1:7" x14ac:dyDescent="0.3">
      <c r="A638" s="3"/>
      <c r="B638" s="40">
        <v>1922</v>
      </c>
      <c r="C638" s="52">
        <v>8206.5</v>
      </c>
      <c r="D638" s="3">
        <v>2635</v>
      </c>
      <c r="E638" s="15"/>
      <c r="F638" s="14">
        <f t="shared" si="8"/>
        <v>2854.4705882352941</v>
      </c>
      <c r="G638" s="1" t="s">
        <v>29</v>
      </c>
    </row>
    <row r="639" spans="1:7" x14ac:dyDescent="0.3">
      <c r="A639" s="3"/>
      <c r="B639" s="40">
        <v>1923</v>
      </c>
      <c r="C639" s="52">
        <v>8764.5</v>
      </c>
      <c r="D639" s="3">
        <v>2378</v>
      </c>
      <c r="E639" s="15"/>
      <c r="F639" s="14">
        <f t="shared" si="8"/>
        <v>2872.9803921568628</v>
      </c>
      <c r="G639" s="1" t="s">
        <v>29</v>
      </c>
    </row>
    <row r="640" spans="1:7" x14ac:dyDescent="0.3">
      <c r="A640" s="3"/>
      <c r="B640" s="40">
        <v>1924</v>
      </c>
      <c r="C640" s="52">
        <v>8933.5</v>
      </c>
      <c r="D640" s="3">
        <v>2945</v>
      </c>
      <c r="E640" s="15"/>
      <c r="F640" s="14">
        <f t="shared" si="8"/>
        <v>2857.8039215686276</v>
      </c>
      <c r="G640" s="1" t="s">
        <v>29</v>
      </c>
    </row>
    <row r="641" spans="1:7" x14ac:dyDescent="0.3">
      <c r="A641" s="3"/>
      <c r="B641" s="40">
        <v>1925</v>
      </c>
      <c r="C641" s="52">
        <v>9494.5</v>
      </c>
      <c r="D641" s="3">
        <v>2190</v>
      </c>
      <c r="E641" s="15"/>
      <c r="F641" s="14">
        <f t="shared" si="8"/>
        <v>2878.4705882352941</v>
      </c>
      <c r="G641" s="1" t="s">
        <v>29</v>
      </c>
    </row>
    <row r="642" spans="1:7" x14ac:dyDescent="0.3">
      <c r="A642" s="3"/>
      <c r="B642" s="40">
        <v>1926</v>
      </c>
      <c r="C642" s="52">
        <v>9668.5</v>
      </c>
      <c r="D642" s="3">
        <v>3362</v>
      </c>
      <c r="E642" s="15"/>
      <c r="F642" s="14">
        <f t="shared" ref="F642:F705" si="9">AVERAGE(D593:D643)</f>
        <v>2821.5686274509803</v>
      </c>
      <c r="G642" s="1" t="s">
        <v>29</v>
      </c>
    </row>
    <row r="643" spans="1:7" x14ac:dyDescent="0.3">
      <c r="A643" s="3"/>
      <c r="B643" s="40">
        <v>1927</v>
      </c>
      <c r="C643" s="52">
        <v>10101.5</v>
      </c>
      <c r="D643" s="3">
        <v>2798</v>
      </c>
      <c r="E643" s="15"/>
      <c r="F643" s="14">
        <f t="shared" si="9"/>
        <v>2810.3137254901962</v>
      </c>
      <c r="G643" s="1" t="s">
        <v>29</v>
      </c>
    </row>
    <row r="644" spans="1:7" x14ac:dyDescent="0.3">
      <c r="A644" s="3"/>
      <c r="B644" s="40">
        <v>1928</v>
      </c>
      <c r="C644" s="52">
        <v>10274.5</v>
      </c>
      <c r="D644" s="3">
        <v>2780</v>
      </c>
      <c r="E644" s="15"/>
      <c r="F644" s="14">
        <f t="shared" si="9"/>
        <v>2690.7843137254904</v>
      </c>
      <c r="G644" s="1" t="s">
        <v>29</v>
      </c>
    </row>
    <row r="645" spans="1:7" x14ac:dyDescent="0.3">
      <c r="A645" s="3"/>
      <c r="B645" s="40">
        <v>1929</v>
      </c>
      <c r="C645" s="52">
        <v>10755.5</v>
      </c>
      <c r="D645" s="3">
        <v>1904</v>
      </c>
      <c r="E645" s="15"/>
      <c r="F645" s="14">
        <f t="shared" si="9"/>
        <v>2707.6666666666665</v>
      </c>
      <c r="G645" s="1" t="s">
        <v>29</v>
      </c>
    </row>
    <row r="646" spans="1:7" x14ac:dyDescent="0.3">
      <c r="A646" s="3"/>
      <c r="B646" s="40">
        <v>1930</v>
      </c>
      <c r="C646" s="52">
        <v>11093.5</v>
      </c>
      <c r="D646" s="3">
        <v>3240</v>
      </c>
      <c r="E646" s="15"/>
      <c r="F646" s="14">
        <f t="shared" si="9"/>
        <v>2688.7647058823532</v>
      </c>
      <c r="G646" s="1" t="s">
        <v>29</v>
      </c>
    </row>
    <row r="647" spans="1:7" x14ac:dyDescent="0.3">
      <c r="A647" s="3"/>
      <c r="B647" s="40">
        <v>1931</v>
      </c>
      <c r="C647" s="52">
        <v>11387.5</v>
      </c>
      <c r="D647" s="3">
        <v>2781</v>
      </c>
      <c r="E647" s="15"/>
      <c r="F647" s="14">
        <f t="shared" si="9"/>
        <v>2642.5882352941176</v>
      </c>
      <c r="G647" s="1" t="s">
        <v>29</v>
      </c>
    </row>
    <row r="648" spans="1:7" x14ac:dyDescent="0.3">
      <c r="A648" s="3"/>
      <c r="B648" s="40">
        <v>1932</v>
      </c>
      <c r="C648" s="52">
        <v>11880.5</v>
      </c>
      <c r="D648" s="3">
        <v>2925</v>
      </c>
      <c r="E648" s="15"/>
      <c r="F648" s="14">
        <f t="shared" si="9"/>
        <v>2606.2156862745096</v>
      </c>
      <c r="G648" s="1" t="s">
        <v>29</v>
      </c>
    </row>
    <row r="649" spans="1:7" x14ac:dyDescent="0.3">
      <c r="A649" s="3"/>
      <c r="B649" s="40">
        <v>1933</v>
      </c>
      <c r="C649" s="52">
        <v>12227.5</v>
      </c>
      <c r="D649" s="3">
        <v>2760</v>
      </c>
      <c r="E649" s="15"/>
      <c r="F649" s="14">
        <f t="shared" si="9"/>
        <v>2605.8039215686276</v>
      </c>
      <c r="G649" s="1" t="s">
        <v>29</v>
      </c>
    </row>
    <row r="650" spans="1:7" x14ac:dyDescent="0.3">
      <c r="A650" s="3"/>
      <c r="B650" s="40">
        <v>1934</v>
      </c>
      <c r="C650" s="52">
        <v>12672.5</v>
      </c>
      <c r="D650" s="3">
        <v>2540</v>
      </c>
      <c r="E650" s="15"/>
      <c r="F650" s="14">
        <f t="shared" si="9"/>
        <v>2631.3529411764707</v>
      </c>
      <c r="G650" s="1" t="s">
        <v>29</v>
      </c>
    </row>
    <row r="651" spans="1:7" x14ac:dyDescent="0.3">
      <c r="A651" s="3"/>
      <c r="B651" s="40">
        <v>1935</v>
      </c>
      <c r="C651" s="52">
        <v>13087.5</v>
      </c>
      <c r="D651" s="3">
        <v>3050</v>
      </c>
      <c r="E651" s="15"/>
      <c r="F651" s="14">
        <f t="shared" si="9"/>
        <v>2652.1176470588234</v>
      </c>
      <c r="G651" s="1" t="s">
        <v>29</v>
      </c>
    </row>
    <row r="652" spans="1:7" x14ac:dyDescent="0.3">
      <c r="A652" s="3"/>
      <c r="B652" s="40">
        <v>1936</v>
      </c>
      <c r="C652" s="52">
        <v>13421.5</v>
      </c>
      <c r="D652" s="3">
        <v>2670</v>
      </c>
      <c r="E652" s="15"/>
      <c r="F652" s="14">
        <f t="shared" si="9"/>
        <v>2662.2352941176468</v>
      </c>
      <c r="G652" s="1" t="s">
        <v>29</v>
      </c>
    </row>
    <row r="653" spans="1:7" x14ac:dyDescent="0.3">
      <c r="A653" s="3"/>
      <c r="B653" s="40">
        <v>1937</v>
      </c>
      <c r="C653" s="52">
        <v>13682.5</v>
      </c>
      <c r="D653" s="3">
        <v>2380</v>
      </c>
      <c r="E653" s="15"/>
      <c r="F653" s="14">
        <f t="shared" si="9"/>
        <v>2679.7843137254904</v>
      </c>
      <c r="G653" s="1" t="s">
        <v>29</v>
      </c>
    </row>
    <row r="654" spans="1:7" x14ac:dyDescent="0.3">
      <c r="A654" s="3"/>
      <c r="B654" s="40">
        <v>1938</v>
      </c>
      <c r="C654" s="52">
        <v>14045.5</v>
      </c>
      <c r="D654" s="3">
        <v>2880</v>
      </c>
      <c r="E654" s="15"/>
      <c r="F654" s="14">
        <f t="shared" si="9"/>
        <v>2674.4509803921569</v>
      </c>
      <c r="G654" s="1" t="s">
        <v>29</v>
      </c>
    </row>
    <row r="655" spans="1:7" x14ac:dyDescent="0.3">
      <c r="A655" s="3"/>
      <c r="B655" s="40">
        <v>1939</v>
      </c>
      <c r="C655" s="52">
        <v>14387.5</v>
      </c>
      <c r="D655" s="3">
        <v>3050</v>
      </c>
      <c r="E655" s="15"/>
      <c r="F655" s="14">
        <f t="shared" si="9"/>
        <v>2698.6078431372548</v>
      </c>
      <c r="G655" s="1" t="s">
        <v>29</v>
      </c>
    </row>
    <row r="656" spans="1:7" x14ac:dyDescent="0.3">
      <c r="A656" s="3"/>
      <c r="B656" s="40">
        <v>1940</v>
      </c>
      <c r="C656" s="52">
        <v>14869.5</v>
      </c>
      <c r="D656" s="3">
        <v>3300</v>
      </c>
      <c r="E656" s="15"/>
      <c r="F656" s="14">
        <f t="shared" si="9"/>
        <v>2681.705882352941</v>
      </c>
      <c r="G656" s="1" t="s">
        <v>29</v>
      </c>
    </row>
    <row r="657" spans="1:7" x14ac:dyDescent="0.3">
      <c r="A657" s="3"/>
      <c r="B657" s="40">
        <v>1941</v>
      </c>
      <c r="C657" s="52">
        <v>15141.5</v>
      </c>
      <c r="D657" s="3">
        <v>2460</v>
      </c>
      <c r="E657" s="15"/>
      <c r="F657" s="14">
        <f t="shared" si="9"/>
        <v>2675.9019607843138</v>
      </c>
      <c r="G657" s="1" t="s">
        <v>29</v>
      </c>
    </row>
    <row r="658" spans="1:7" x14ac:dyDescent="0.3">
      <c r="A658" s="3"/>
      <c r="B658" s="40">
        <v>1942</v>
      </c>
      <c r="C658" s="52">
        <v>15412.5</v>
      </c>
      <c r="D658" s="3">
        <v>2550</v>
      </c>
      <c r="E658" s="15"/>
      <c r="F658" s="14">
        <f t="shared" si="9"/>
        <v>2674.1764705882351</v>
      </c>
      <c r="G658" s="1" t="s">
        <v>29</v>
      </c>
    </row>
    <row r="659" spans="1:7" x14ac:dyDescent="0.3">
      <c r="A659" s="3"/>
      <c r="B659" s="40">
        <v>1943</v>
      </c>
      <c r="C659" s="52">
        <v>15875.5</v>
      </c>
      <c r="D659" s="3">
        <v>2090</v>
      </c>
      <c r="E659" s="15"/>
      <c r="F659" s="14">
        <f t="shared" si="9"/>
        <v>2715.6078431372548</v>
      </c>
      <c r="G659" s="1" t="s">
        <v>29</v>
      </c>
    </row>
    <row r="660" spans="1:7" x14ac:dyDescent="0.3">
      <c r="A660" s="3"/>
      <c r="B660" s="40">
        <v>1944</v>
      </c>
      <c r="C660" s="52">
        <v>16400.5</v>
      </c>
      <c r="D660" s="3">
        <v>3600</v>
      </c>
      <c r="E660" s="15"/>
      <c r="F660" s="14">
        <f t="shared" si="9"/>
        <v>2731.2156862745096</v>
      </c>
      <c r="G660" s="1" t="s">
        <v>29</v>
      </c>
    </row>
    <row r="661" spans="1:7" x14ac:dyDescent="0.3">
      <c r="A661" s="3"/>
      <c r="B661" s="40">
        <v>1945</v>
      </c>
      <c r="C661" s="52">
        <v>16481.5</v>
      </c>
      <c r="D661" s="3">
        <v>2700</v>
      </c>
      <c r="E661" s="15"/>
      <c r="F661" s="14">
        <f t="shared" si="9"/>
        <v>2748.3529411764707</v>
      </c>
      <c r="G661" s="1" t="s">
        <v>29</v>
      </c>
    </row>
    <row r="662" spans="1:7" x14ac:dyDescent="0.3">
      <c r="A662" s="3"/>
      <c r="B662" s="40">
        <v>1946</v>
      </c>
      <c r="C662" s="52">
        <v>16967.5</v>
      </c>
      <c r="D662" s="3">
        <v>2950</v>
      </c>
      <c r="E662" s="15"/>
      <c r="F662" s="14">
        <f t="shared" si="9"/>
        <v>2735.1176470588234</v>
      </c>
      <c r="G662" s="1" t="s">
        <v>29</v>
      </c>
    </row>
    <row r="663" spans="1:7" x14ac:dyDescent="0.3">
      <c r="A663" s="3"/>
      <c r="B663" s="40">
        <v>1947</v>
      </c>
      <c r="C663" s="52">
        <v>17530.5</v>
      </c>
      <c r="D663" s="3">
        <v>2250</v>
      </c>
      <c r="E663" s="15"/>
      <c r="F663" s="14">
        <f t="shared" si="9"/>
        <v>2730.2156862745096</v>
      </c>
      <c r="G663" s="1" t="s">
        <v>29</v>
      </c>
    </row>
    <row r="664" spans="1:7" x14ac:dyDescent="0.3">
      <c r="A664" s="3"/>
      <c r="B664" s="40">
        <v>1948</v>
      </c>
      <c r="C664" s="52">
        <v>17721.5</v>
      </c>
      <c r="D664" s="3">
        <v>3340</v>
      </c>
      <c r="E664" s="15"/>
      <c r="F664" s="14">
        <f t="shared" si="9"/>
        <v>2710.294117647059</v>
      </c>
      <c r="G664" s="1" t="s">
        <v>29</v>
      </c>
    </row>
    <row r="665" spans="1:7" x14ac:dyDescent="0.3">
      <c r="A665" s="3"/>
      <c r="B665" s="40">
        <v>1949</v>
      </c>
      <c r="C665" s="52">
        <v>18062.5</v>
      </c>
      <c r="D665" s="3">
        <v>1490</v>
      </c>
      <c r="E665" s="15"/>
      <c r="F665" s="14">
        <f t="shared" si="9"/>
        <v>2713.0980392156862</v>
      </c>
      <c r="G665" s="1" t="s">
        <v>29</v>
      </c>
    </row>
    <row r="666" spans="1:7" x14ac:dyDescent="0.3">
      <c r="A666" s="3"/>
      <c r="B666" s="40">
        <v>1950</v>
      </c>
      <c r="C666" s="52">
        <v>18593.5</v>
      </c>
      <c r="D666" s="3">
        <v>2970</v>
      </c>
      <c r="E666" s="15"/>
      <c r="F666" s="14">
        <f t="shared" si="9"/>
        <v>2730.0784313725489</v>
      </c>
      <c r="G666" s="1" t="s">
        <v>29</v>
      </c>
    </row>
    <row r="667" spans="1:7" x14ac:dyDescent="0.3">
      <c r="A667" s="3"/>
      <c r="B667" s="40">
        <v>1951</v>
      </c>
      <c r="C667" s="52">
        <v>18826.5</v>
      </c>
      <c r="D667" s="3">
        <v>2900</v>
      </c>
      <c r="E667" s="15"/>
      <c r="F667" s="14">
        <f t="shared" si="9"/>
        <v>2723.9019607843138</v>
      </c>
      <c r="G667" s="1" t="s">
        <v>29</v>
      </c>
    </row>
    <row r="668" spans="1:7" x14ac:dyDescent="0.3">
      <c r="A668" s="3"/>
      <c r="B668" s="40">
        <v>1952</v>
      </c>
      <c r="C668" s="52">
        <v>19330.5</v>
      </c>
      <c r="D668" s="3">
        <v>2780</v>
      </c>
      <c r="E668" s="15"/>
      <c r="F668" s="14">
        <f t="shared" si="9"/>
        <v>2738.3333333333335</v>
      </c>
      <c r="G668" s="1" t="s">
        <v>29</v>
      </c>
    </row>
    <row r="669" spans="1:7" x14ac:dyDescent="0.3">
      <c r="A669" s="3"/>
      <c r="B669" s="40">
        <v>1953</v>
      </c>
      <c r="C669" s="52">
        <v>19537.5</v>
      </c>
      <c r="D669" s="3">
        <v>3800</v>
      </c>
      <c r="E669" s="15"/>
      <c r="F669" s="14">
        <f t="shared" si="9"/>
        <v>2746.5490196078431</v>
      </c>
      <c r="G669" s="1" t="s">
        <v>29</v>
      </c>
    </row>
    <row r="670" spans="1:7" x14ac:dyDescent="0.3">
      <c r="A670" s="3"/>
      <c r="B670" s="40">
        <v>1954</v>
      </c>
      <c r="C670" s="52">
        <v>19959.5</v>
      </c>
      <c r="D670" s="3">
        <v>3140</v>
      </c>
      <c r="E670" s="15"/>
      <c r="F670" s="14">
        <f t="shared" si="9"/>
        <v>2766.8431372549021</v>
      </c>
      <c r="G670" s="1" t="s">
        <v>29</v>
      </c>
    </row>
    <row r="671" spans="1:7" x14ac:dyDescent="0.3">
      <c r="A671" s="3"/>
      <c r="B671" s="40">
        <v>1955</v>
      </c>
      <c r="C671" s="52">
        <v>20103.5</v>
      </c>
      <c r="D671" s="3">
        <v>3230</v>
      </c>
      <c r="E671" s="15"/>
      <c r="F671" s="14">
        <f t="shared" si="9"/>
        <v>2772.7254901960782</v>
      </c>
      <c r="G671" s="1" t="s">
        <v>29</v>
      </c>
    </row>
    <row r="672" spans="1:7" x14ac:dyDescent="0.3">
      <c r="A672" s="3"/>
      <c r="B672" s="40">
        <v>1956</v>
      </c>
      <c r="C672" s="52">
        <v>20678.5</v>
      </c>
      <c r="D672" s="3">
        <v>2670</v>
      </c>
      <c r="E672" s="15"/>
      <c r="F672" s="14">
        <f t="shared" si="9"/>
        <v>2775.5490196078431</v>
      </c>
      <c r="G672" s="1" t="s">
        <v>29</v>
      </c>
    </row>
    <row r="673" spans="1:7" x14ac:dyDescent="0.3">
      <c r="A673" s="3"/>
      <c r="B673" s="40">
        <v>1957</v>
      </c>
      <c r="C673" s="52">
        <v>20876.5</v>
      </c>
      <c r="D673" s="3">
        <v>3300</v>
      </c>
      <c r="E673" s="15"/>
      <c r="F673" s="14">
        <f t="shared" si="9"/>
        <v>2779.0980392156862</v>
      </c>
      <c r="G673" s="1" t="s">
        <v>29</v>
      </c>
    </row>
    <row r="674" spans="1:7" x14ac:dyDescent="0.3">
      <c r="A674" s="3"/>
      <c r="B674" s="40">
        <v>1958</v>
      </c>
      <c r="C674" s="52">
        <v>21241.5</v>
      </c>
      <c r="D674" s="3">
        <v>2480</v>
      </c>
      <c r="E674" s="15"/>
      <c r="F674" s="14">
        <f t="shared" si="9"/>
        <v>2765.6470588235293</v>
      </c>
      <c r="G674" s="1" t="s">
        <v>29</v>
      </c>
    </row>
    <row r="675" spans="1:7" x14ac:dyDescent="0.3">
      <c r="A675" s="3"/>
      <c r="B675" s="40">
        <v>1959</v>
      </c>
      <c r="C675" s="52">
        <v>21731.5</v>
      </c>
      <c r="D675" s="3">
        <v>1820</v>
      </c>
      <c r="E675" s="15"/>
      <c r="F675" s="14">
        <f t="shared" si="9"/>
        <v>2756.0980392156862</v>
      </c>
      <c r="G675" s="1" t="s">
        <v>29</v>
      </c>
    </row>
    <row r="676" spans="1:7" x14ac:dyDescent="0.3">
      <c r="A676" s="3"/>
      <c r="B676" s="40">
        <v>1960</v>
      </c>
      <c r="C676" s="52">
        <v>22148.5</v>
      </c>
      <c r="D676" s="3">
        <v>2710</v>
      </c>
      <c r="E676" s="15"/>
      <c r="F676" s="14">
        <f t="shared" si="9"/>
        <v>2712.1764705882351</v>
      </c>
      <c r="G676" s="1" t="s">
        <v>29</v>
      </c>
    </row>
    <row r="677" spans="1:7" x14ac:dyDescent="0.3">
      <c r="A677" s="3"/>
      <c r="B677" s="40">
        <v>1961</v>
      </c>
      <c r="C677" s="52">
        <v>22506.5</v>
      </c>
      <c r="D677" s="3">
        <v>2060</v>
      </c>
      <c r="E677" s="15"/>
      <c r="F677" s="14">
        <f t="shared" si="9"/>
        <v>2720.4509803921569</v>
      </c>
      <c r="G677" s="1" t="s">
        <v>29</v>
      </c>
    </row>
    <row r="678" spans="1:7" x14ac:dyDescent="0.3">
      <c r="A678" s="3"/>
      <c r="B678" s="40">
        <v>1962</v>
      </c>
      <c r="C678" s="52">
        <v>22660.5</v>
      </c>
      <c r="D678" s="3">
        <v>2660</v>
      </c>
      <c r="E678" s="15"/>
      <c r="F678" s="14">
        <f t="shared" si="9"/>
        <v>2707.7450980392155</v>
      </c>
      <c r="G678" s="1" t="s">
        <v>29</v>
      </c>
    </row>
    <row r="679" spans="1:7" x14ac:dyDescent="0.3">
      <c r="A679" s="3"/>
      <c r="B679" s="40">
        <v>1963</v>
      </c>
      <c r="C679" s="52">
        <v>23173.5</v>
      </c>
      <c r="D679" s="3">
        <v>2140</v>
      </c>
      <c r="E679" s="15"/>
      <c r="F679" s="14">
        <f t="shared" si="9"/>
        <v>2710.5098039215686</v>
      </c>
      <c r="G679" s="1" t="s">
        <v>29</v>
      </c>
    </row>
    <row r="680" spans="1:7" x14ac:dyDescent="0.3">
      <c r="A680" s="3"/>
      <c r="B680" s="40">
        <v>1964</v>
      </c>
      <c r="C680" s="52">
        <v>23502.5</v>
      </c>
      <c r="D680" s="3">
        <v>2370</v>
      </c>
      <c r="E680" s="50"/>
      <c r="F680" s="14">
        <f t="shared" si="9"/>
        <v>2725.2549019607845</v>
      </c>
      <c r="G680" s="1" t="s">
        <v>29</v>
      </c>
    </row>
    <row r="681" spans="1:7" x14ac:dyDescent="0.3">
      <c r="A681" s="3"/>
      <c r="B681" s="40">
        <v>1965</v>
      </c>
      <c r="C681" s="52">
        <v>23904.5</v>
      </c>
      <c r="D681" s="3">
        <v>3350</v>
      </c>
      <c r="E681" s="15"/>
      <c r="F681" s="14">
        <f t="shared" si="9"/>
        <v>2735.705882352941</v>
      </c>
      <c r="G681" s="1" t="s">
        <v>29</v>
      </c>
    </row>
    <row r="682" spans="1:7" x14ac:dyDescent="0.3">
      <c r="A682" s="3"/>
      <c r="B682" s="40">
        <v>1966</v>
      </c>
      <c r="C682" s="52">
        <v>24148.5</v>
      </c>
      <c r="D682" s="3">
        <v>2850</v>
      </c>
      <c r="E682" s="15"/>
      <c r="F682" s="14">
        <f t="shared" si="9"/>
        <v>2730.1372549019607</v>
      </c>
      <c r="G682" s="1" t="s">
        <v>29</v>
      </c>
    </row>
    <row r="683" spans="1:7" x14ac:dyDescent="0.3">
      <c r="A683" s="3"/>
      <c r="B683" s="40">
        <v>1967</v>
      </c>
      <c r="C683" s="52">
        <v>24631.5</v>
      </c>
      <c r="D683" s="3">
        <v>2370</v>
      </c>
      <c r="E683" s="15"/>
      <c r="F683" s="14">
        <f t="shared" si="9"/>
        <v>2767.0196078431372</v>
      </c>
      <c r="G683" s="1" t="s">
        <v>29</v>
      </c>
    </row>
    <row r="684" spans="1:7" x14ac:dyDescent="0.3">
      <c r="A684" s="3"/>
      <c r="B684" s="40">
        <v>1968</v>
      </c>
      <c r="C684" s="52">
        <v>25103.5</v>
      </c>
      <c r="D684" s="3">
        <v>3890</v>
      </c>
      <c r="E684" s="15"/>
      <c r="F684" s="14">
        <f t="shared" si="9"/>
        <v>2744.1372549019607</v>
      </c>
      <c r="G684" s="1" t="s">
        <v>29</v>
      </c>
    </row>
    <row r="685" spans="1:7" x14ac:dyDescent="0.3">
      <c r="A685" s="3"/>
      <c r="B685" s="40">
        <v>1969</v>
      </c>
      <c r="C685" s="52">
        <v>25442.5</v>
      </c>
      <c r="D685" s="3">
        <v>2690</v>
      </c>
      <c r="E685" s="15"/>
      <c r="F685" s="14">
        <f t="shared" si="9"/>
        <v>2744.8039215686276</v>
      </c>
      <c r="G685" s="1" t="s">
        <v>29</v>
      </c>
    </row>
    <row r="686" spans="1:7" x14ac:dyDescent="0.3">
      <c r="A686" s="3"/>
      <c r="B686" s="40">
        <v>1970</v>
      </c>
      <c r="C686" s="52">
        <v>25622.5</v>
      </c>
      <c r="D686" s="3">
        <v>3190</v>
      </c>
      <c r="E686" s="15"/>
      <c r="F686" s="14">
        <f t="shared" si="9"/>
        <v>2731.7254901960782</v>
      </c>
      <c r="G686" s="1" t="s">
        <v>29</v>
      </c>
    </row>
    <row r="687" spans="1:7" x14ac:dyDescent="0.3">
      <c r="A687" s="3"/>
      <c r="B687" s="40">
        <v>1971</v>
      </c>
      <c r="C687" s="52">
        <v>26092.5</v>
      </c>
      <c r="D687" s="3">
        <v>2160</v>
      </c>
      <c r="E687" s="15"/>
      <c r="F687" s="14">
        <f t="shared" si="9"/>
        <v>2772.1176470588234</v>
      </c>
      <c r="G687" s="1" t="s">
        <v>29</v>
      </c>
    </row>
    <row r="688" spans="1:7" x14ac:dyDescent="0.3">
      <c r="A688" s="3"/>
      <c r="B688" s="40">
        <v>1972</v>
      </c>
      <c r="C688" s="52">
        <v>26626.5</v>
      </c>
      <c r="D688" s="3">
        <v>3850</v>
      </c>
      <c r="E688" s="15"/>
      <c r="F688" s="14">
        <f t="shared" si="9"/>
        <v>2782.2156862745096</v>
      </c>
      <c r="G688" s="1" t="s">
        <v>29</v>
      </c>
    </row>
    <row r="689" spans="1:7" x14ac:dyDescent="0.3">
      <c r="A689" s="3"/>
      <c r="B689" s="40">
        <v>1973</v>
      </c>
      <c r="C689" s="52">
        <v>26839.5</v>
      </c>
      <c r="D689" s="3">
        <v>3150</v>
      </c>
      <c r="E689" s="15"/>
      <c r="F689" s="14">
        <f t="shared" si="9"/>
        <v>2780.294117647059</v>
      </c>
      <c r="G689" s="1" t="s">
        <v>29</v>
      </c>
    </row>
    <row r="690" spans="1:7" x14ac:dyDescent="0.3">
      <c r="A690" s="3"/>
      <c r="B690" s="40">
        <v>1974</v>
      </c>
      <c r="C690" s="52">
        <v>27229.5</v>
      </c>
      <c r="D690" s="3">
        <v>2280</v>
      </c>
      <c r="E690" s="50">
        <v>246.428</v>
      </c>
      <c r="F690" s="14">
        <f t="shared" si="9"/>
        <v>2778.2352941176468</v>
      </c>
      <c r="G690" s="1" t="s">
        <v>29</v>
      </c>
    </row>
    <row r="691" spans="1:7" x14ac:dyDescent="0.3">
      <c r="A691" s="3"/>
      <c r="B691" s="40">
        <v>1975</v>
      </c>
      <c r="C691" s="52">
        <v>27630.5</v>
      </c>
      <c r="D691" s="3">
        <v>2840</v>
      </c>
      <c r="E691" s="50">
        <v>246.999</v>
      </c>
      <c r="F691" s="14">
        <f t="shared" si="9"/>
        <v>2785.8823529411766</v>
      </c>
      <c r="G691" s="1" t="s">
        <v>29</v>
      </c>
    </row>
    <row r="692" spans="1:7" x14ac:dyDescent="0.3">
      <c r="A692" s="3"/>
      <c r="B692" s="40">
        <v>1976</v>
      </c>
      <c r="C692" s="52">
        <v>27968.5</v>
      </c>
      <c r="D692" s="3">
        <v>2580</v>
      </c>
      <c r="E692" s="50">
        <v>246.73500000000001</v>
      </c>
      <c r="F692" s="14">
        <f t="shared" si="9"/>
        <v>2779.372549019608</v>
      </c>
      <c r="G692" s="1" t="s">
        <v>29</v>
      </c>
    </row>
    <row r="693" spans="1:7" x14ac:dyDescent="0.3">
      <c r="A693" s="3"/>
      <c r="B693" s="40">
        <v>1977</v>
      </c>
      <c r="C693" s="52">
        <v>28167.5</v>
      </c>
      <c r="D693" s="3">
        <v>3030</v>
      </c>
      <c r="E693" s="50">
        <v>247.09800000000001</v>
      </c>
      <c r="F693" s="14">
        <f t="shared" si="9"/>
        <v>2805.8823529411766</v>
      </c>
      <c r="G693" s="1" t="s">
        <v>29</v>
      </c>
    </row>
    <row r="694" spans="1:7" x14ac:dyDescent="0.3">
      <c r="A694" s="3"/>
      <c r="B694" s="40">
        <v>1978</v>
      </c>
      <c r="C694" s="52">
        <v>28710.5</v>
      </c>
      <c r="D694" s="3">
        <v>4150</v>
      </c>
      <c r="E694" s="50">
        <v>248.14699999999999</v>
      </c>
      <c r="F694" s="14">
        <f t="shared" si="9"/>
        <v>2809.8039215686276</v>
      </c>
      <c r="G694" s="1" t="s">
        <v>29</v>
      </c>
    </row>
    <row r="695" spans="1:7" x14ac:dyDescent="0.3">
      <c r="A695" s="3"/>
      <c r="B695" s="40">
        <v>1979</v>
      </c>
      <c r="C695" s="52">
        <v>29024.5</v>
      </c>
      <c r="D695" s="3">
        <v>2980</v>
      </c>
      <c r="E695" s="50">
        <v>247.13800000000001</v>
      </c>
      <c r="F695" s="14">
        <f t="shared" si="9"/>
        <v>2842.4705882352941</v>
      </c>
      <c r="G695" s="1" t="s">
        <v>29</v>
      </c>
    </row>
    <row r="696" spans="1:7" x14ac:dyDescent="0.3">
      <c r="A696" s="3"/>
      <c r="B696" s="40">
        <v>1980</v>
      </c>
      <c r="C696" s="52">
        <v>29256.5</v>
      </c>
      <c r="D696" s="3">
        <v>3570</v>
      </c>
      <c r="E696" s="50">
        <v>247.66399999999999</v>
      </c>
      <c r="F696" s="14">
        <f t="shared" si="9"/>
        <v>2842.6666666666665</v>
      </c>
      <c r="G696" s="1" t="s">
        <v>29</v>
      </c>
    </row>
    <row r="697" spans="1:7" x14ac:dyDescent="0.3">
      <c r="A697" s="3"/>
      <c r="B697" s="40">
        <v>1981</v>
      </c>
      <c r="C697" s="52">
        <v>29874.5</v>
      </c>
      <c r="D697" s="3">
        <v>3250</v>
      </c>
      <c r="E697" s="50">
        <v>247.32900000000001</v>
      </c>
      <c r="F697" s="14">
        <f t="shared" si="9"/>
        <v>2848.1372549019607</v>
      </c>
      <c r="G697" s="1" t="s">
        <v>29</v>
      </c>
    </row>
    <row r="698" spans="1:7" x14ac:dyDescent="0.3">
      <c r="A698" s="3"/>
      <c r="B698" s="40">
        <v>1982</v>
      </c>
      <c r="C698" s="52">
        <v>29960.5</v>
      </c>
      <c r="D698" s="3">
        <v>3060</v>
      </c>
      <c r="E698" s="50">
        <v>247.154</v>
      </c>
      <c r="F698" s="14">
        <f t="shared" si="9"/>
        <v>2847.4509803921569</v>
      </c>
      <c r="G698" s="1" t="s">
        <v>29</v>
      </c>
    </row>
    <row r="699" spans="1:7" x14ac:dyDescent="0.3">
      <c r="A699" s="3"/>
      <c r="B699" s="40">
        <v>1983</v>
      </c>
      <c r="C699" s="52">
        <v>30461.5</v>
      </c>
      <c r="D699" s="3">
        <v>2890</v>
      </c>
      <c r="E699" s="50">
        <v>247.03</v>
      </c>
      <c r="F699" s="14">
        <f t="shared" si="9"/>
        <v>2846.0784313725489</v>
      </c>
      <c r="G699" s="1" t="s">
        <v>29</v>
      </c>
    </row>
    <row r="700" spans="1:7" x14ac:dyDescent="0.3">
      <c r="A700" s="3"/>
      <c r="B700" s="40">
        <v>1984</v>
      </c>
      <c r="C700" s="52">
        <v>30949.5</v>
      </c>
      <c r="D700" s="3">
        <v>2690</v>
      </c>
      <c r="E700" s="50">
        <v>246.79499999999999</v>
      </c>
      <c r="F700" s="14">
        <f t="shared" si="9"/>
        <v>2847.8431372549021</v>
      </c>
      <c r="G700" s="1" t="s">
        <v>29</v>
      </c>
    </row>
    <row r="701" spans="1:7" x14ac:dyDescent="0.3">
      <c r="A701" s="3"/>
      <c r="B701" s="40">
        <v>1985</v>
      </c>
      <c r="C701" s="52">
        <v>31176.5</v>
      </c>
      <c r="D701" s="3">
        <v>2630</v>
      </c>
      <c r="E701" s="50">
        <v>246.827</v>
      </c>
      <c r="F701" s="14">
        <f t="shared" si="9"/>
        <v>2857.1568627450979</v>
      </c>
      <c r="G701" s="1" t="s">
        <v>29</v>
      </c>
    </row>
    <row r="702" spans="1:7" x14ac:dyDescent="0.3">
      <c r="A702" s="3"/>
      <c r="B702" s="40">
        <v>1986</v>
      </c>
      <c r="C702" s="52">
        <v>31567.5</v>
      </c>
      <c r="D702" s="3">
        <v>3525</v>
      </c>
      <c r="E702" s="50">
        <v>247.62100000000001</v>
      </c>
      <c r="F702" s="14">
        <f t="shared" si="9"/>
        <v>2870.3921568627452</v>
      </c>
      <c r="G702" s="1" t="s">
        <v>29</v>
      </c>
    </row>
    <row r="703" spans="1:7" x14ac:dyDescent="0.3">
      <c r="A703" s="3"/>
      <c r="B703" s="40">
        <v>1987</v>
      </c>
      <c r="C703" s="52">
        <v>31944.5</v>
      </c>
      <c r="D703" s="3">
        <v>3345</v>
      </c>
      <c r="E703" s="50">
        <v>247.386</v>
      </c>
      <c r="F703" s="14">
        <f t="shared" si="9"/>
        <v>2889.1176470588234</v>
      </c>
      <c r="G703" s="1" t="s">
        <v>29</v>
      </c>
    </row>
    <row r="704" spans="1:7" x14ac:dyDescent="0.3">
      <c r="A704" s="3"/>
      <c r="B704" s="40">
        <v>1988</v>
      </c>
      <c r="C704" s="52">
        <v>32227.5</v>
      </c>
      <c r="D704" s="3">
        <v>3335</v>
      </c>
      <c r="E704" s="50">
        <v>247.33</v>
      </c>
      <c r="F704" s="14">
        <f t="shared" si="9"/>
        <v>2869.5098039215686</v>
      </c>
      <c r="G704" s="1" t="s">
        <v>29</v>
      </c>
    </row>
    <row r="705" spans="1:7" x14ac:dyDescent="0.3">
      <c r="A705" s="3"/>
      <c r="B705" s="40">
        <v>1989</v>
      </c>
      <c r="C705" s="52">
        <v>32616.5</v>
      </c>
      <c r="D705" s="3">
        <v>1880</v>
      </c>
      <c r="E705" s="50">
        <v>246.05</v>
      </c>
      <c r="F705" s="14">
        <f t="shared" si="9"/>
        <v>2882.6470588235293</v>
      </c>
      <c r="G705" s="1" t="s">
        <v>29</v>
      </c>
    </row>
    <row r="706" spans="1:7" x14ac:dyDescent="0.3">
      <c r="A706" s="3"/>
      <c r="B706" s="40">
        <v>1990</v>
      </c>
      <c r="C706" s="52">
        <v>32919.5</v>
      </c>
      <c r="D706" s="3">
        <v>3720</v>
      </c>
      <c r="E706" s="50">
        <v>247.77199999999999</v>
      </c>
      <c r="F706" s="14">
        <f t="shared" ref="F706:F737" si="10">AVERAGE(D657:D707)</f>
        <v>2876.5686274509803</v>
      </c>
      <c r="G706" s="1" t="s">
        <v>29</v>
      </c>
    </row>
    <row r="707" spans="1:7" x14ac:dyDescent="0.3">
      <c r="A707" s="3"/>
      <c r="B707" s="40">
        <v>1991</v>
      </c>
      <c r="C707" s="52">
        <v>33407.5</v>
      </c>
      <c r="D707" s="3">
        <v>2990</v>
      </c>
      <c r="E707" s="50">
        <v>247.02699999999999</v>
      </c>
      <c r="F707" s="14">
        <f t="shared" si="10"/>
        <v>2883.4313725490197</v>
      </c>
      <c r="G707" s="1" t="s">
        <v>29</v>
      </c>
    </row>
    <row r="708" spans="1:7" x14ac:dyDescent="0.3">
      <c r="A708" s="3"/>
      <c r="B708" s="40">
        <v>1992</v>
      </c>
      <c r="C708" s="52">
        <v>33930.5</v>
      </c>
      <c r="D708" s="3">
        <v>2810</v>
      </c>
      <c r="E708" s="50">
        <v>246.99199999999999</v>
      </c>
      <c r="F708" s="14">
        <f t="shared" si="10"/>
        <v>2884.4117647058824</v>
      </c>
      <c r="G708" s="1" t="s">
        <v>29</v>
      </c>
    </row>
    <row r="709" spans="1:7" x14ac:dyDescent="0.3">
      <c r="A709" s="3"/>
      <c r="B709" s="40">
        <v>1993</v>
      </c>
      <c r="C709" s="52">
        <v>34162.5</v>
      </c>
      <c r="D709" s="3">
        <v>2600</v>
      </c>
      <c r="E709" s="50">
        <v>246.76900000000001</v>
      </c>
      <c r="F709" s="14">
        <f t="shared" si="10"/>
        <v>2934.4117647058824</v>
      </c>
      <c r="G709" s="1" t="s">
        <v>29</v>
      </c>
    </row>
    <row r="710" spans="1:7" x14ac:dyDescent="0.3">
      <c r="A710" s="3"/>
      <c r="B710" s="40">
        <v>1994</v>
      </c>
      <c r="C710" s="52">
        <v>34473.5</v>
      </c>
      <c r="D710" s="3">
        <v>4640</v>
      </c>
      <c r="E710" s="50">
        <v>248.50399999999999</v>
      </c>
      <c r="F710" s="14">
        <f t="shared" si="10"/>
        <v>2939.5098039215686</v>
      </c>
      <c r="G710" s="1" t="s">
        <v>29</v>
      </c>
    </row>
    <row r="711" spans="1:7" x14ac:dyDescent="0.3">
      <c r="A711" s="3"/>
      <c r="B711" s="40">
        <v>1995</v>
      </c>
      <c r="C711" s="52">
        <v>34851.5</v>
      </c>
      <c r="D711" s="3">
        <v>3860</v>
      </c>
      <c r="E711" s="15"/>
      <c r="F711" s="14">
        <f t="shared" si="10"/>
        <v>2941.8511438796722</v>
      </c>
      <c r="G711" s="1" t="s">
        <v>29</v>
      </c>
    </row>
    <row r="712" spans="1:7" x14ac:dyDescent="0.3">
      <c r="A712" s="3"/>
      <c r="B712" s="40">
        <v>1996</v>
      </c>
      <c r="C712" s="41"/>
      <c r="D712" s="2">
        <v>2819.4083378632695</v>
      </c>
      <c r="E712" s="15"/>
      <c r="F712" s="14">
        <f t="shared" si="10"/>
        <v>2936.3905472087995</v>
      </c>
    </row>
    <row r="713" spans="1:7" x14ac:dyDescent="0.3">
      <c r="A713" s="3"/>
      <c r="B713" s="40">
        <v>1997</v>
      </c>
      <c r="C713" s="41"/>
      <c r="D713" s="2">
        <v>2671.5095697854958</v>
      </c>
      <c r="E713" s="15"/>
      <c r="F713" s="14">
        <f t="shared" si="10"/>
        <v>2948.1881385811394</v>
      </c>
    </row>
    <row r="714" spans="1:7" x14ac:dyDescent="0.3">
      <c r="A714" s="3"/>
      <c r="B714" s="40">
        <v>1998</v>
      </c>
      <c r="C714" s="41"/>
      <c r="D714" s="2">
        <v>2851.6771599893291</v>
      </c>
      <c r="E714" s="15"/>
      <c r="F714" s="14">
        <f t="shared" si="10"/>
        <v>2977.180528442469</v>
      </c>
    </row>
    <row r="715" spans="1:7" x14ac:dyDescent="0.3">
      <c r="A715" s="3"/>
      <c r="B715" s="40">
        <v>1999</v>
      </c>
      <c r="C715" s="41"/>
      <c r="D715" s="2">
        <v>4818.6118829278066</v>
      </c>
      <c r="E715" s="15"/>
      <c r="F715" s="14">
        <f t="shared" si="10"/>
        <v>2998.7804564491612</v>
      </c>
      <c r="G715" s="1" t="s">
        <v>25</v>
      </c>
    </row>
    <row r="716" spans="1:7" x14ac:dyDescent="0.3">
      <c r="A716" s="3"/>
      <c r="B716" s="40">
        <v>2000</v>
      </c>
      <c r="C716" s="41"/>
      <c r="D716" s="2">
        <v>2591.5963283413212</v>
      </c>
      <c r="E716" s="15"/>
      <c r="F716" s="14">
        <f t="shared" si="10"/>
        <v>3000.9366963772604</v>
      </c>
    </row>
    <row r="717" spans="1:7" x14ac:dyDescent="0.3">
      <c r="A717" s="3"/>
      <c r="B717" s="40">
        <v>2001</v>
      </c>
      <c r="C717" s="41"/>
      <c r="D717" s="2">
        <v>3079.9682363330448</v>
      </c>
      <c r="E717" s="15"/>
      <c r="F717" s="14">
        <f t="shared" si="10"/>
        <v>3008.6431269666127</v>
      </c>
    </row>
    <row r="718" spans="1:7" x14ac:dyDescent="0.3">
      <c r="A718" s="3"/>
      <c r="B718" s="40">
        <v>2002</v>
      </c>
      <c r="C718" s="41"/>
      <c r="D718" s="2">
        <v>3293.0279600569529</v>
      </c>
      <c r="E718" s="15"/>
      <c r="F718" s="14">
        <f t="shared" si="10"/>
        <v>2996.5688676316104</v>
      </c>
    </row>
    <row r="719" spans="1:7" x14ac:dyDescent="0.3">
      <c r="A719" s="3"/>
      <c r="B719" s="40">
        <v>2003</v>
      </c>
      <c r="C719" s="41"/>
      <c r="D719" s="2">
        <v>2164.2127739148991</v>
      </c>
      <c r="E719" s="15"/>
      <c r="F719" s="14">
        <f t="shared" si="10"/>
        <v>2982.1354709327097</v>
      </c>
    </row>
    <row r="720" spans="1:7" x14ac:dyDescent="0.3">
      <c r="A720" s="3"/>
      <c r="B720" s="40">
        <v>2004</v>
      </c>
      <c r="C720" s="41"/>
      <c r="D720" s="2">
        <v>3063.8967683560868</v>
      </c>
      <c r="E720" s="15"/>
      <c r="F720" s="14">
        <f t="shared" si="10"/>
        <v>2986.7379995599149</v>
      </c>
    </row>
    <row r="721" spans="1:7" x14ac:dyDescent="0.3">
      <c r="A721" s="3"/>
      <c r="B721" s="40">
        <v>2005</v>
      </c>
      <c r="C721" s="41"/>
      <c r="D721" s="2">
        <v>3374.7289599874684</v>
      </c>
      <c r="E721" s="15"/>
      <c r="F721" s="14">
        <f t="shared" si="10"/>
        <v>2989.974701828974</v>
      </c>
    </row>
    <row r="722" spans="1:7" x14ac:dyDescent="0.3">
      <c r="A722" s="3"/>
      <c r="B722" s="40">
        <v>2006</v>
      </c>
      <c r="C722" s="41"/>
      <c r="D722" s="2">
        <v>3395.0718157220099</v>
      </c>
      <c r="E722" s="15"/>
      <c r="F722" s="14">
        <f t="shared" si="10"/>
        <v>3027.3907288026649</v>
      </c>
    </row>
    <row r="723" spans="1:7" x14ac:dyDescent="0.3">
      <c r="A723" s="3"/>
      <c r="B723" s="40">
        <v>2007</v>
      </c>
      <c r="C723" s="41"/>
      <c r="D723" s="2">
        <v>4578.2173756582324</v>
      </c>
      <c r="E723" s="15"/>
      <c r="F723" s="14">
        <f t="shared" si="10"/>
        <v>3022.4855519849252</v>
      </c>
      <c r="G723" s="1" t="s">
        <v>25</v>
      </c>
    </row>
    <row r="724" spans="1:7" x14ac:dyDescent="0.3">
      <c r="A724" s="3"/>
      <c r="B724" s="40">
        <v>2008</v>
      </c>
      <c r="C724" s="41"/>
      <c r="D724" s="2">
        <v>3049.8359822953057</v>
      </c>
      <c r="E724" s="15"/>
      <c r="F724" s="14">
        <f t="shared" si="10"/>
        <v>3032.2995649947634</v>
      </c>
    </row>
    <row r="725" spans="1:7" x14ac:dyDescent="0.3">
      <c r="A725" s="3"/>
      <c r="B725" s="40">
        <v>2009</v>
      </c>
      <c r="C725" s="41"/>
      <c r="D725" s="2">
        <v>2980.5146635017422</v>
      </c>
      <c r="E725" s="15"/>
      <c r="F725" s="14">
        <f t="shared" si="10"/>
        <v>3051.1576483854637</v>
      </c>
    </row>
    <row r="726" spans="1:7" x14ac:dyDescent="0.3">
      <c r="A726" s="3"/>
      <c r="B726" s="40">
        <v>2010</v>
      </c>
      <c r="C726" s="41"/>
      <c r="D726" s="2">
        <v>2781.7622529257287</v>
      </c>
      <c r="E726" s="15"/>
      <c r="F726" s="14">
        <f t="shared" si="10"/>
        <v>3044.4719195143448</v>
      </c>
    </row>
    <row r="727" spans="1:7" x14ac:dyDescent="0.3">
      <c r="A727" s="3"/>
      <c r="B727" s="40">
        <v>2011</v>
      </c>
      <c r="C727" s="41"/>
      <c r="D727" s="2">
        <v>2369.0278275729515</v>
      </c>
      <c r="E727" s="15"/>
      <c r="F727" s="14">
        <f t="shared" si="10"/>
        <v>3061.1646934322616</v>
      </c>
    </row>
    <row r="728" spans="1:7" x14ac:dyDescent="0.3">
      <c r="A728" s="3"/>
      <c r="B728" s="40">
        <v>2012</v>
      </c>
      <c r="C728" s="41"/>
      <c r="D728" s="2">
        <v>2911.3314698137242</v>
      </c>
      <c r="E728" s="15"/>
      <c r="F728" s="14">
        <f t="shared" si="10"/>
        <v>3082.8176067900422</v>
      </c>
    </row>
    <row r="729" spans="1:7" x14ac:dyDescent="0.3">
      <c r="A729" s="3"/>
      <c r="B729" s="40">
        <v>2013</v>
      </c>
      <c r="C729" s="41"/>
      <c r="D729" s="2">
        <v>3764.2985812468246</v>
      </c>
      <c r="E729" s="15"/>
      <c r="F729" s="14">
        <f t="shared" si="10"/>
        <v>3101.2249414197818</v>
      </c>
      <c r="G729" s="1" t="s">
        <v>25</v>
      </c>
    </row>
    <row r="730" spans="1:7" x14ac:dyDescent="0.3">
      <c r="A730" s="3"/>
      <c r="B730" s="40">
        <v>2014</v>
      </c>
      <c r="C730" s="41"/>
      <c r="D730" s="2">
        <v>3078.7740661167413</v>
      </c>
      <c r="E730" s="15"/>
      <c r="F730" s="14">
        <f t="shared" si="10"/>
        <v>3114.0264533579593</v>
      </c>
    </row>
    <row r="731" spans="1:7" x14ac:dyDescent="0.3">
      <c r="A731" s="3"/>
      <c r="B731" s="40">
        <v>2015</v>
      </c>
      <c r="C731" s="41"/>
      <c r="D731" s="2">
        <v>3022.8771088470121</v>
      </c>
      <c r="E731" s="15"/>
      <c r="F731" s="14">
        <f t="shared" si="10"/>
        <v>3111.2846446970043</v>
      </c>
    </row>
    <row r="732" spans="1:7" x14ac:dyDescent="0.3">
      <c r="A732" s="3"/>
      <c r="B732" s="40">
        <v>2016</v>
      </c>
      <c r="C732" s="41"/>
      <c r="D732" s="2">
        <v>3210.1677582912857</v>
      </c>
      <c r="E732" s="15"/>
      <c r="F732" s="14">
        <f t="shared" si="10"/>
        <v>3106.0481208334518</v>
      </c>
    </row>
    <row r="733" spans="1:7" ht="15" thickBot="1" x14ac:dyDescent="0.35">
      <c r="A733" s="53"/>
      <c r="B733" s="54">
        <v>2017</v>
      </c>
      <c r="C733" s="55"/>
      <c r="D733" s="2">
        <v>2582.9372829588269</v>
      </c>
      <c r="E733" s="56"/>
      <c r="F733" s="14">
        <f t="shared" si="10"/>
        <v>3125.2941168627449</v>
      </c>
      <c r="G733" s="57"/>
    </row>
    <row r="734" spans="1:7" x14ac:dyDescent="0.3">
      <c r="B734" s="1">
        <v>2018</v>
      </c>
      <c r="D734" s="2">
        <v>3351.5457974939436</v>
      </c>
      <c r="F734" s="14">
        <f t="shared" si="10"/>
        <v>3092.4509796078432</v>
      </c>
    </row>
    <row r="735" spans="1:7" x14ac:dyDescent="0.3">
      <c r="B735" s="1">
        <v>2019</v>
      </c>
      <c r="D735" s="1">
        <v>2215</v>
      </c>
      <c r="F735" s="14">
        <f t="shared" si="10"/>
        <v>3087.9803913725495</v>
      </c>
    </row>
    <row r="736" spans="1:7" x14ac:dyDescent="0.3">
      <c r="B736" s="1">
        <v>2020</v>
      </c>
      <c r="D736" s="1">
        <v>2462</v>
      </c>
      <c r="F736" s="14">
        <f t="shared" si="10"/>
        <v>3088.98039137255</v>
      </c>
    </row>
    <row r="737" spans="2:6" x14ac:dyDescent="0.3">
      <c r="B737" s="1">
        <v>2021</v>
      </c>
      <c r="D737" s="58">
        <v>3241</v>
      </c>
      <c r="F737" s="14">
        <f t="shared" si="10"/>
        <v>3107.5599992000007</v>
      </c>
    </row>
    <row r="754" spans="2:7" x14ac:dyDescent="0.3">
      <c r="B754"/>
      <c r="C754"/>
      <c r="D754"/>
      <c r="E754"/>
      <c r="F754" s="59"/>
      <c r="G754"/>
    </row>
    <row r="755" spans="2:7" x14ac:dyDescent="0.3">
      <c r="B755"/>
      <c r="C755"/>
      <c r="D755"/>
      <c r="E755"/>
      <c r="F755" s="59"/>
      <c r="G755"/>
    </row>
    <row r="773" spans="2:7" x14ac:dyDescent="0.3">
      <c r="B773"/>
      <c r="C773"/>
      <c r="D773"/>
      <c r="E773"/>
      <c r="F773" s="59"/>
      <c r="G773"/>
    </row>
    <row r="774" spans="2:7" x14ac:dyDescent="0.3">
      <c r="B774"/>
      <c r="C774"/>
      <c r="D774"/>
      <c r="E774"/>
      <c r="F774" s="59"/>
      <c r="G774"/>
    </row>
    <row r="775" spans="2:7" x14ac:dyDescent="0.3">
      <c r="B775"/>
      <c r="C775"/>
      <c r="D775"/>
      <c r="E775"/>
      <c r="F775" s="59"/>
      <c r="G775"/>
    </row>
    <row r="776" spans="2:7" x14ac:dyDescent="0.3">
      <c r="B776"/>
      <c r="C776"/>
      <c r="D776"/>
      <c r="E776"/>
      <c r="F776" s="59"/>
      <c r="G776"/>
    </row>
    <row r="777" spans="2:7" x14ac:dyDescent="0.3">
      <c r="B777"/>
      <c r="C777"/>
      <c r="D777"/>
      <c r="E777"/>
      <c r="F777" s="59"/>
      <c r="G777"/>
    </row>
    <row r="778" spans="2:7" x14ac:dyDescent="0.3">
      <c r="B778"/>
      <c r="C778"/>
      <c r="D778"/>
      <c r="E778"/>
      <c r="F778" s="59"/>
      <c r="G778"/>
    </row>
    <row r="789" spans="2:7" x14ac:dyDescent="0.3">
      <c r="B789"/>
      <c r="C789"/>
      <c r="D789"/>
      <c r="E789"/>
      <c r="F789" s="59"/>
      <c r="G789"/>
    </row>
    <row r="790" spans="2:7" x14ac:dyDescent="0.3">
      <c r="B790"/>
      <c r="C790"/>
      <c r="D790"/>
      <c r="E790"/>
      <c r="F790" s="59"/>
      <c r="G790"/>
    </row>
    <row r="791" spans="2:7" x14ac:dyDescent="0.3">
      <c r="B791"/>
      <c r="C791"/>
      <c r="D791"/>
      <c r="E791"/>
      <c r="F791" s="59"/>
      <c r="G791"/>
    </row>
    <row r="792" spans="2:7" x14ac:dyDescent="0.3">
      <c r="B792"/>
      <c r="C792"/>
      <c r="D792"/>
      <c r="E792"/>
      <c r="F792" s="59"/>
      <c r="G792"/>
    </row>
    <row r="793" spans="2:7" x14ac:dyDescent="0.3">
      <c r="B793"/>
      <c r="C793"/>
      <c r="D793"/>
      <c r="E793"/>
      <c r="F793" s="59"/>
      <c r="G793"/>
    </row>
    <row r="794" spans="2:7" x14ac:dyDescent="0.3">
      <c r="B794"/>
      <c r="C794"/>
      <c r="D794"/>
      <c r="E794"/>
      <c r="F794" s="59"/>
      <c r="G794"/>
    </row>
    <row r="795" spans="2:7" x14ac:dyDescent="0.3">
      <c r="B795"/>
      <c r="C795"/>
      <c r="D795"/>
      <c r="E795"/>
      <c r="F795" s="59"/>
      <c r="G795"/>
    </row>
    <row r="796" spans="2:7" x14ac:dyDescent="0.3">
      <c r="B796"/>
      <c r="C796"/>
      <c r="D796"/>
      <c r="E796"/>
      <c r="F796" s="59"/>
      <c r="G796"/>
    </row>
    <row r="797" spans="2:7" x14ac:dyDescent="0.3">
      <c r="B797"/>
      <c r="C797"/>
      <c r="D797"/>
      <c r="E797"/>
      <c r="F797" s="59"/>
      <c r="G797"/>
    </row>
    <row r="798" spans="2:7" x14ac:dyDescent="0.3">
      <c r="B798"/>
      <c r="C798"/>
      <c r="D798"/>
      <c r="E798"/>
      <c r="F798" s="59"/>
      <c r="G798"/>
    </row>
    <row r="799" spans="2:7" x14ac:dyDescent="0.3">
      <c r="B799"/>
      <c r="C799"/>
      <c r="D799"/>
      <c r="E799"/>
      <c r="F799" s="59"/>
      <c r="G799"/>
    </row>
    <row r="800" spans="2:7" x14ac:dyDescent="0.3">
      <c r="B800"/>
      <c r="C800"/>
      <c r="D800"/>
      <c r="E800"/>
      <c r="F800" s="59"/>
      <c r="G800"/>
    </row>
    <row r="801" spans="2:7" x14ac:dyDescent="0.3">
      <c r="B801"/>
      <c r="C801"/>
      <c r="D801"/>
      <c r="E801"/>
      <c r="F801" s="59"/>
      <c r="G801"/>
    </row>
    <row r="802" spans="2:7" x14ac:dyDescent="0.3">
      <c r="B802"/>
      <c r="C802"/>
      <c r="D802"/>
      <c r="E802"/>
      <c r="F802" s="59"/>
      <c r="G802"/>
    </row>
    <row r="803" spans="2:7" x14ac:dyDescent="0.3">
      <c r="B803"/>
      <c r="C803"/>
      <c r="D803"/>
      <c r="E803"/>
      <c r="F803" s="59"/>
      <c r="G803"/>
    </row>
    <row r="804" spans="2:7" x14ac:dyDescent="0.3">
      <c r="B804"/>
      <c r="C804"/>
      <c r="D804"/>
      <c r="E804"/>
      <c r="F804" s="59"/>
      <c r="G804"/>
    </row>
    <row r="805" spans="2:7" x14ac:dyDescent="0.3">
      <c r="B805"/>
      <c r="C805"/>
      <c r="D805"/>
      <c r="E805"/>
      <c r="F805" s="59"/>
      <c r="G805"/>
    </row>
    <row r="817" spans="2:7" x14ac:dyDescent="0.3">
      <c r="B817"/>
      <c r="C817"/>
      <c r="D817"/>
      <c r="E817"/>
      <c r="F817" s="59"/>
      <c r="G817"/>
    </row>
    <row r="818" spans="2:7" x14ac:dyDescent="0.3">
      <c r="B818"/>
      <c r="C818"/>
      <c r="D818"/>
      <c r="E818"/>
      <c r="F818" s="59"/>
      <c r="G818"/>
    </row>
    <row r="819" spans="2:7" x14ac:dyDescent="0.3">
      <c r="B819"/>
      <c r="C819"/>
      <c r="D819"/>
      <c r="E819"/>
      <c r="F819" s="59"/>
      <c r="G819"/>
    </row>
    <row r="820" spans="2:7" x14ac:dyDescent="0.3">
      <c r="B820"/>
      <c r="C820"/>
      <c r="D820"/>
      <c r="E820"/>
      <c r="F820" s="59"/>
      <c r="G820"/>
    </row>
    <row r="821" spans="2:7" x14ac:dyDescent="0.3">
      <c r="B821"/>
      <c r="C821"/>
      <c r="D821"/>
      <c r="E821"/>
      <c r="F821" s="59"/>
      <c r="G821"/>
    </row>
    <row r="822" spans="2:7" x14ac:dyDescent="0.3">
      <c r="B822"/>
      <c r="C822"/>
      <c r="D822"/>
      <c r="E822"/>
      <c r="F822" s="59"/>
      <c r="G822"/>
    </row>
    <row r="823" spans="2:7" x14ac:dyDescent="0.3">
      <c r="B823"/>
      <c r="C823"/>
      <c r="D823"/>
      <c r="E823"/>
      <c r="F823" s="59"/>
      <c r="G823"/>
    </row>
    <row r="824" spans="2:7" x14ac:dyDescent="0.3">
      <c r="B824"/>
      <c r="C824"/>
      <c r="D824"/>
      <c r="E824"/>
      <c r="F824" s="59"/>
      <c r="G824"/>
    </row>
    <row r="825" spans="2:7" x14ac:dyDescent="0.3">
      <c r="B825"/>
      <c r="C825"/>
      <c r="D825"/>
      <c r="E825"/>
      <c r="F825" s="59"/>
      <c r="G825"/>
    </row>
    <row r="826" spans="2:7" x14ac:dyDescent="0.3">
      <c r="B826"/>
      <c r="C826"/>
      <c r="D826"/>
      <c r="E826"/>
      <c r="F826" s="59"/>
      <c r="G826"/>
    </row>
    <row r="827" spans="2:7" x14ac:dyDescent="0.3">
      <c r="B827"/>
      <c r="C827"/>
      <c r="D827"/>
      <c r="E827"/>
      <c r="F827" s="59"/>
      <c r="G827"/>
    </row>
    <row r="828" spans="2:7" x14ac:dyDescent="0.3">
      <c r="B828"/>
      <c r="C828"/>
      <c r="D828"/>
      <c r="E828"/>
      <c r="F828" s="59"/>
      <c r="G828"/>
    </row>
    <row r="829" spans="2:7" x14ac:dyDescent="0.3">
      <c r="B829"/>
      <c r="C829"/>
      <c r="D829"/>
      <c r="E829"/>
      <c r="F829" s="59"/>
      <c r="G829"/>
    </row>
    <row r="830" spans="2:7" x14ac:dyDescent="0.3">
      <c r="B830"/>
      <c r="C830"/>
      <c r="D830"/>
      <c r="E830"/>
      <c r="F830" s="59"/>
      <c r="G830"/>
    </row>
    <row r="831" spans="2:7" x14ac:dyDescent="0.3">
      <c r="B831"/>
      <c r="C831"/>
      <c r="D831"/>
      <c r="E831"/>
      <c r="F831" s="59"/>
      <c r="G831"/>
    </row>
    <row r="832" spans="2:7" x14ac:dyDescent="0.3">
      <c r="B832"/>
      <c r="C832"/>
      <c r="D832"/>
      <c r="E832"/>
      <c r="F832" s="59"/>
      <c r="G832"/>
    </row>
    <row r="833" spans="2:7" x14ac:dyDescent="0.3">
      <c r="B833"/>
      <c r="C833"/>
      <c r="D833"/>
      <c r="E833"/>
      <c r="F833" s="59"/>
      <c r="G833"/>
    </row>
    <row r="834" spans="2:7" x14ac:dyDescent="0.3">
      <c r="B834"/>
      <c r="C834"/>
      <c r="D834"/>
      <c r="E834"/>
      <c r="F834" s="59"/>
      <c r="G834"/>
    </row>
    <row r="835" spans="2:7" x14ac:dyDescent="0.3">
      <c r="B835"/>
      <c r="C835"/>
      <c r="D835"/>
      <c r="E835"/>
      <c r="F835" s="59"/>
      <c r="G835"/>
    </row>
    <row r="836" spans="2:7" x14ac:dyDescent="0.3">
      <c r="B836"/>
      <c r="C836"/>
      <c r="D836"/>
      <c r="E836"/>
      <c r="F836" s="59"/>
      <c r="G836"/>
    </row>
    <row r="837" spans="2:7" x14ac:dyDescent="0.3">
      <c r="B837"/>
      <c r="C837"/>
      <c r="D837"/>
      <c r="E837"/>
      <c r="F837" s="59"/>
      <c r="G837"/>
    </row>
    <row r="838" spans="2:7" x14ac:dyDescent="0.3">
      <c r="B838"/>
      <c r="C838"/>
      <c r="D838"/>
      <c r="E838"/>
      <c r="F838" s="59"/>
      <c r="G838"/>
    </row>
    <row r="839" spans="2:7" x14ac:dyDescent="0.3">
      <c r="B839"/>
      <c r="C839"/>
      <c r="D839"/>
      <c r="E839"/>
      <c r="F839" s="59"/>
      <c r="G839"/>
    </row>
    <row r="840" spans="2:7" x14ac:dyDescent="0.3">
      <c r="B840"/>
      <c r="C840"/>
      <c r="D840"/>
      <c r="E840"/>
      <c r="F840" s="59"/>
      <c r="G840"/>
    </row>
    <row r="841" spans="2:7" x14ac:dyDescent="0.3">
      <c r="B841"/>
      <c r="C841"/>
      <c r="D841"/>
      <c r="E841"/>
      <c r="F841" s="59"/>
      <c r="G841"/>
    </row>
    <row r="842" spans="2:7" x14ac:dyDescent="0.3">
      <c r="B842"/>
      <c r="C842"/>
      <c r="D842"/>
      <c r="E842"/>
      <c r="F842" s="59"/>
      <c r="G842"/>
    </row>
    <row r="843" spans="2:7" x14ac:dyDescent="0.3">
      <c r="B843"/>
      <c r="C843"/>
      <c r="D843"/>
      <c r="E843"/>
      <c r="F843" s="59"/>
      <c r="G843"/>
    </row>
    <row r="844" spans="2:7" x14ac:dyDescent="0.3">
      <c r="B844"/>
      <c r="C844"/>
      <c r="D844"/>
      <c r="E844"/>
      <c r="F844" s="59"/>
      <c r="G844"/>
    </row>
    <row r="845" spans="2:7" x14ac:dyDescent="0.3">
      <c r="B845"/>
      <c r="C845"/>
      <c r="D845"/>
      <c r="E845"/>
      <c r="F845" s="59"/>
      <c r="G845"/>
    </row>
    <row r="846" spans="2:7" x14ac:dyDescent="0.3">
      <c r="B846"/>
      <c r="C846"/>
      <c r="D846"/>
      <c r="E846"/>
      <c r="F846" s="59"/>
      <c r="G846"/>
    </row>
    <row r="847" spans="2:7" x14ac:dyDescent="0.3">
      <c r="B847"/>
      <c r="C847"/>
      <c r="D847"/>
      <c r="E847"/>
      <c r="F847" s="59"/>
      <c r="G847"/>
    </row>
    <row r="848" spans="2:7" x14ac:dyDescent="0.3">
      <c r="B848"/>
      <c r="C848"/>
      <c r="D848"/>
      <c r="E848"/>
      <c r="F848" s="59"/>
      <c r="G848"/>
    </row>
    <row r="849" spans="2:7" x14ac:dyDescent="0.3">
      <c r="B849"/>
      <c r="C849"/>
      <c r="D849"/>
      <c r="E849"/>
      <c r="F849" s="59"/>
      <c r="G849"/>
    </row>
    <row r="850" spans="2:7" x14ac:dyDescent="0.3">
      <c r="B850"/>
      <c r="C850"/>
      <c r="D850"/>
      <c r="E850"/>
      <c r="F850" s="59"/>
      <c r="G850"/>
    </row>
    <row r="851" spans="2:7" x14ac:dyDescent="0.3">
      <c r="B851"/>
      <c r="C851"/>
      <c r="D851"/>
      <c r="E851"/>
      <c r="F851" s="59"/>
      <c r="G851"/>
    </row>
    <row r="852" spans="2:7" x14ac:dyDescent="0.3">
      <c r="B852"/>
      <c r="C852"/>
      <c r="D852"/>
      <c r="E852"/>
      <c r="F852" s="59"/>
      <c r="G852"/>
    </row>
    <row r="853" spans="2:7" x14ac:dyDescent="0.3">
      <c r="B853"/>
      <c r="C853"/>
      <c r="D853"/>
      <c r="E853"/>
      <c r="F853" s="59"/>
      <c r="G853"/>
    </row>
    <row r="854" spans="2:7" x14ac:dyDescent="0.3">
      <c r="B854"/>
      <c r="C854"/>
      <c r="D854"/>
      <c r="E854"/>
      <c r="F854" s="59"/>
      <c r="G854"/>
    </row>
    <row r="855" spans="2:7" x14ac:dyDescent="0.3">
      <c r="B855"/>
      <c r="C855"/>
      <c r="D855"/>
      <c r="E855"/>
      <c r="F855" s="59"/>
      <c r="G855"/>
    </row>
    <row r="856" spans="2:7" x14ac:dyDescent="0.3">
      <c r="B856"/>
      <c r="C856"/>
      <c r="D856"/>
      <c r="E856"/>
      <c r="F856" s="59"/>
      <c r="G856"/>
    </row>
    <row r="857" spans="2:7" x14ac:dyDescent="0.3">
      <c r="B857"/>
      <c r="C857"/>
      <c r="D857"/>
      <c r="E857"/>
      <c r="F857" s="59"/>
      <c r="G857"/>
    </row>
    <row r="858" spans="2:7" x14ac:dyDescent="0.3">
      <c r="B858"/>
      <c r="C858"/>
      <c r="D858"/>
      <c r="E858"/>
      <c r="F858" s="59"/>
      <c r="G858"/>
    </row>
    <row r="859" spans="2:7" x14ac:dyDescent="0.3">
      <c r="B859"/>
      <c r="C859"/>
      <c r="D859"/>
      <c r="E859"/>
      <c r="F859" s="59"/>
      <c r="G859"/>
    </row>
    <row r="860" spans="2:7" x14ac:dyDescent="0.3">
      <c r="B860"/>
      <c r="C860"/>
      <c r="D860"/>
      <c r="E860"/>
      <c r="F860" s="59"/>
      <c r="G860"/>
    </row>
    <row r="861" spans="2:7" x14ac:dyDescent="0.3">
      <c r="B861"/>
      <c r="C861"/>
      <c r="D861"/>
      <c r="E861"/>
      <c r="F861" s="59"/>
      <c r="G861"/>
    </row>
    <row r="862" spans="2:7" x14ac:dyDescent="0.3">
      <c r="B862"/>
      <c r="C862"/>
      <c r="D862"/>
      <c r="E862"/>
      <c r="F862" s="59"/>
      <c r="G862"/>
    </row>
    <row r="863" spans="2:7" x14ac:dyDescent="0.3">
      <c r="B863"/>
      <c r="C863"/>
      <c r="D863"/>
      <c r="E863"/>
      <c r="F863" s="59"/>
      <c r="G863"/>
    </row>
    <row r="864" spans="2:7" x14ac:dyDescent="0.3">
      <c r="B864"/>
      <c r="C864"/>
      <c r="D864"/>
      <c r="E864"/>
      <c r="F864" s="59"/>
      <c r="G864"/>
    </row>
    <row r="865" spans="2:7" x14ac:dyDescent="0.3">
      <c r="B865"/>
      <c r="C865"/>
      <c r="D865"/>
      <c r="E865"/>
      <c r="F865" s="59"/>
      <c r="G865"/>
    </row>
    <row r="866" spans="2:7" x14ac:dyDescent="0.3">
      <c r="B866"/>
      <c r="C866"/>
      <c r="D866"/>
      <c r="E866"/>
      <c r="F866" s="59"/>
      <c r="G866"/>
    </row>
    <row r="867" spans="2:7" x14ac:dyDescent="0.3">
      <c r="B867"/>
      <c r="C867"/>
      <c r="D867"/>
      <c r="E867"/>
      <c r="F867" s="59"/>
      <c r="G867"/>
    </row>
    <row r="868" spans="2:7" x14ac:dyDescent="0.3">
      <c r="B868"/>
      <c r="C868"/>
      <c r="D868"/>
      <c r="E868"/>
      <c r="F868" s="59"/>
      <c r="G868"/>
    </row>
    <row r="869" spans="2:7" x14ac:dyDescent="0.3">
      <c r="B869"/>
      <c r="C869"/>
      <c r="D869"/>
      <c r="E869"/>
      <c r="F869" s="59"/>
      <c r="G869"/>
    </row>
    <row r="870" spans="2:7" x14ac:dyDescent="0.3">
      <c r="B870"/>
      <c r="C870"/>
      <c r="D870"/>
      <c r="E870"/>
      <c r="F870" s="59"/>
      <c r="G870"/>
    </row>
    <row r="871" spans="2:7" x14ac:dyDescent="0.3">
      <c r="B871"/>
      <c r="C871"/>
      <c r="D871"/>
      <c r="E871"/>
      <c r="F871" s="59"/>
      <c r="G871"/>
    </row>
    <row r="872" spans="2:7" x14ac:dyDescent="0.3">
      <c r="B872"/>
      <c r="C872"/>
      <c r="D872"/>
      <c r="E872"/>
      <c r="F872" s="59"/>
      <c r="G872"/>
    </row>
    <row r="873" spans="2:7" x14ac:dyDescent="0.3">
      <c r="B873"/>
      <c r="C873"/>
      <c r="D873"/>
      <c r="E873"/>
      <c r="F873" s="59"/>
      <c r="G873"/>
    </row>
    <row r="874" spans="2:7" x14ac:dyDescent="0.3">
      <c r="B874"/>
      <c r="C874"/>
      <c r="D874"/>
      <c r="E874"/>
      <c r="F874" s="59"/>
      <c r="G874"/>
    </row>
    <row r="875" spans="2:7" x14ac:dyDescent="0.3">
      <c r="B875"/>
      <c r="C875"/>
      <c r="D875"/>
      <c r="E875"/>
      <c r="F875" s="59"/>
      <c r="G875"/>
    </row>
    <row r="876" spans="2:7" x14ac:dyDescent="0.3">
      <c r="B876"/>
      <c r="C876"/>
      <c r="D876"/>
      <c r="E876"/>
      <c r="F876" s="59"/>
      <c r="G876"/>
    </row>
    <row r="877" spans="2:7" x14ac:dyDescent="0.3">
      <c r="B877"/>
      <c r="C877"/>
      <c r="D877"/>
      <c r="E877"/>
      <c r="F877" s="59"/>
      <c r="G877"/>
    </row>
    <row r="878" spans="2:7" x14ac:dyDescent="0.3">
      <c r="B878"/>
      <c r="C878"/>
      <c r="D878"/>
      <c r="E878"/>
      <c r="F878" s="59"/>
      <c r="G878"/>
    </row>
    <row r="879" spans="2:7" x14ac:dyDescent="0.3">
      <c r="B879"/>
      <c r="C879"/>
      <c r="D879"/>
      <c r="E879"/>
      <c r="F879" s="59"/>
      <c r="G879"/>
    </row>
    <row r="880" spans="2:7" x14ac:dyDescent="0.3">
      <c r="B880"/>
      <c r="C880"/>
      <c r="D880"/>
      <c r="E880"/>
      <c r="F880" s="59"/>
      <c r="G880"/>
    </row>
    <row r="881" spans="2:7" x14ac:dyDescent="0.3">
      <c r="B881"/>
      <c r="C881"/>
      <c r="D881"/>
      <c r="E881"/>
      <c r="F881" s="59"/>
      <c r="G881"/>
    </row>
    <row r="882" spans="2:7" x14ac:dyDescent="0.3">
      <c r="B882"/>
      <c r="C882"/>
      <c r="D882"/>
      <c r="E882"/>
      <c r="F882" s="59"/>
      <c r="G882"/>
    </row>
    <row r="883" spans="2:7" x14ac:dyDescent="0.3">
      <c r="B883"/>
      <c r="C883"/>
      <c r="D883"/>
      <c r="E883"/>
      <c r="F883" s="59"/>
      <c r="G883"/>
    </row>
    <row r="884" spans="2:7" x14ac:dyDescent="0.3">
      <c r="B884"/>
      <c r="C884"/>
      <c r="D884"/>
      <c r="E884"/>
      <c r="F884" s="59"/>
      <c r="G884"/>
    </row>
    <row r="885" spans="2:7" x14ac:dyDescent="0.3">
      <c r="B885"/>
      <c r="C885"/>
      <c r="D885"/>
      <c r="E885"/>
      <c r="F885" s="59"/>
      <c r="G885"/>
    </row>
    <row r="886" spans="2:7" x14ac:dyDescent="0.3">
      <c r="B886"/>
      <c r="C886"/>
      <c r="D886"/>
      <c r="E886"/>
      <c r="F886" s="59"/>
      <c r="G886"/>
    </row>
    <row r="887" spans="2:7" x14ac:dyDescent="0.3">
      <c r="B887"/>
      <c r="C887"/>
      <c r="D887"/>
      <c r="E887"/>
      <c r="F887" s="59"/>
      <c r="G887"/>
    </row>
    <row r="888" spans="2:7" x14ac:dyDescent="0.3">
      <c r="B888"/>
      <c r="C888"/>
      <c r="D888"/>
      <c r="E888"/>
      <c r="F888" s="59"/>
      <c r="G888"/>
    </row>
    <row r="889" spans="2:7" x14ac:dyDescent="0.3">
      <c r="B889"/>
      <c r="C889"/>
      <c r="D889"/>
      <c r="E889"/>
      <c r="F889" s="59"/>
      <c r="G889"/>
    </row>
    <row r="890" spans="2:7" x14ac:dyDescent="0.3">
      <c r="B890"/>
      <c r="C890"/>
      <c r="D890"/>
      <c r="E890"/>
      <c r="F890" s="59"/>
      <c r="G890"/>
    </row>
    <row r="891" spans="2:7" x14ac:dyDescent="0.3">
      <c r="B891"/>
      <c r="C891"/>
      <c r="D891"/>
      <c r="E891"/>
      <c r="F891" s="59"/>
      <c r="G891"/>
    </row>
    <row r="892" spans="2:7" x14ac:dyDescent="0.3">
      <c r="B892"/>
      <c r="C892"/>
      <c r="D892"/>
      <c r="E892"/>
      <c r="F892" s="59"/>
      <c r="G892"/>
    </row>
    <row r="893" spans="2:7" x14ac:dyDescent="0.3">
      <c r="B893"/>
      <c r="C893"/>
      <c r="D893"/>
      <c r="E893"/>
      <c r="F893" s="59"/>
      <c r="G893"/>
    </row>
    <row r="894" spans="2:7" x14ac:dyDescent="0.3">
      <c r="B894"/>
      <c r="C894"/>
      <c r="D894"/>
      <c r="E894"/>
      <c r="F894" s="59"/>
      <c r="G894"/>
    </row>
    <row r="895" spans="2:7" x14ac:dyDescent="0.3">
      <c r="B895"/>
      <c r="C895"/>
      <c r="D895"/>
      <c r="E895"/>
      <c r="F895" s="59"/>
      <c r="G895"/>
    </row>
    <row r="896" spans="2:7" x14ac:dyDescent="0.3">
      <c r="B896"/>
      <c r="C896"/>
      <c r="D896"/>
      <c r="E896"/>
      <c r="F896" s="59"/>
      <c r="G896"/>
    </row>
    <row r="897" spans="2:7" x14ac:dyDescent="0.3">
      <c r="B897"/>
      <c r="C897"/>
      <c r="D897"/>
      <c r="E897"/>
      <c r="F897" s="59"/>
      <c r="G897"/>
    </row>
    <row r="898" spans="2:7" x14ac:dyDescent="0.3">
      <c r="B898"/>
      <c r="C898"/>
      <c r="D898"/>
      <c r="E898"/>
      <c r="F898" s="59"/>
      <c r="G898"/>
    </row>
    <row r="899" spans="2:7" x14ac:dyDescent="0.3">
      <c r="B899"/>
      <c r="C899"/>
      <c r="D899"/>
      <c r="E899"/>
      <c r="F899" s="59"/>
      <c r="G899"/>
    </row>
    <row r="900" spans="2:7" x14ac:dyDescent="0.3">
      <c r="B900"/>
      <c r="C900"/>
      <c r="D900"/>
      <c r="E900"/>
      <c r="F900" s="59"/>
      <c r="G900"/>
    </row>
    <row r="901" spans="2:7" x14ac:dyDescent="0.3">
      <c r="B901"/>
      <c r="C901"/>
      <c r="D901"/>
      <c r="E901"/>
      <c r="F901" s="59"/>
      <c r="G901"/>
    </row>
    <row r="902" spans="2:7" x14ac:dyDescent="0.3">
      <c r="B902"/>
      <c r="C902"/>
      <c r="D902"/>
      <c r="E902"/>
      <c r="F902" s="59"/>
      <c r="G902"/>
    </row>
    <row r="903" spans="2:7" x14ac:dyDescent="0.3">
      <c r="B903"/>
      <c r="C903"/>
      <c r="D903"/>
      <c r="E903"/>
      <c r="F903" s="59"/>
      <c r="G903"/>
    </row>
    <row r="904" spans="2:7" x14ac:dyDescent="0.3">
      <c r="B904"/>
      <c r="C904"/>
      <c r="D904"/>
      <c r="E904"/>
      <c r="F904" s="59"/>
      <c r="G904"/>
    </row>
    <row r="905" spans="2:7" x14ac:dyDescent="0.3">
      <c r="B905"/>
      <c r="C905"/>
      <c r="D905"/>
      <c r="E905"/>
      <c r="F905" s="59"/>
      <c r="G905"/>
    </row>
    <row r="906" spans="2:7" x14ac:dyDescent="0.3">
      <c r="B906"/>
      <c r="C906"/>
      <c r="D906"/>
      <c r="E906"/>
      <c r="F906" s="59"/>
      <c r="G906"/>
    </row>
    <row r="907" spans="2:7" x14ac:dyDescent="0.3">
      <c r="B907"/>
      <c r="C907"/>
      <c r="D907"/>
      <c r="E907"/>
      <c r="F907" s="59"/>
      <c r="G907"/>
    </row>
    <row r="908" spans="2:7" x14ac:dyDescent="0.3">
      <c r="B908"/>
      <c r="C908"/>
      <c r="D908"/>
      <c r="E908"/>
      <c r="F908" s="59"/>
      <c r="G908"/>
    </row>
    <row r="909" spans="2:7" x14ac:dyDescent="0.3">
      <c r="B909"/>
      <c r="C909"/>
      <c r="D909"/>
      <c r="E909"/>
      <c r="F909" s="59"/>
      <c r="G909"/>
    </row>
    <row r="910" spans="2:7" x14ac:dyDescent="0.3">
      <c r="B910"/>
      <c r="C910"/>
      <c r="D910"/>
      <c r="E910"/>
      <c r="F910" s="59"/>
      <c r="G910"/>
    </row>
    <row r="911" spans="2:7" x14ac:dyDescent="0.3">
      <c r="B911"/>
      <c r="C911"/>
      <c r="D911"/>
      <c r="E911"/>
      <c r="F911" s="59"/>
      <c r="G911"/>
    </row>
    <row r="912" spans="2:7" x14ac:dyDescent="0.3">
      <c r="B912"/>
      <c r="C912"/>
      <c r="D912"/>
      <c r="E912"/>
      <c r="F912" s="59"/>
      <c r="G912"/>
    </row>
    <row r="913" spans="2:7" x14ac:dyDescent="0.3">
      <c r="B913"/>
      <c r="C913"/>
      <c r="D913"/>
      <c r="E913"/>
      <c r="F913" s="59"/>
      <c r="G913"/>
    </row>
    <row r="914" spans="2:7" x14ac:dyDescent="0.3">
      <c r="B914"/>
      <c r="C914"/>
      <c r="D914"/>
      <c r="E914"/>
      <c r="F914" s="59"/>
      <c r="G914"/>
    </row>
    <row r="915" spans="2:7" x14ac:dyDescent="0.3">
      <c r="B915"/>
      <c r="C915"/>
      <c r="D915"/>
      <c r="E915"/>
      <c r="F915" s="59"/>
      <c r="G915"/>
    </row>
    <row r="916" spans="2:7" x14ac:dyDescent="0.3">
      <c r="B916"/>
      <c r="C916"/>
      <c r="D916"/>
      <c r="E916"/>
      <c r="F916" s="59"/>
      <c r="G916"/>
    </row>
    <row r="917" spans="2:7" x14ac:dyDescent="0.3">
      <c r="B917"/>
      <c r="C917"/>
      <c r="D917"/>
      <c r="E917"/>
      <c r="F917" s="59"/>
      <c r="G917"/>
    </row>
    <row r="918" spans="2:7" x14ac:dyDescent="0.3">
      <c r="B918"/>
      <c r="C918"/>
      <c r="D918"/>
      <c r="E918"/>
      <c r="F918" s="59"/>
      <c r="G918"/>
    </row>
    <row r="919" spans="2:7" x14ac:dyDescent="0.3">
      <c r="B919"/>
      <c r="C919"/>
      <c r="D919"/>
      <c r="E919"/>
      <c r="F919" s="59"/>
      <c r="G919"/>
    </row>
    <row r="920" spans="2:7" x14ac:dyDescent="0.3">
      <c r="B920"/>
      <c r="C920"/>
      <c r="D920"/>
      <c r="E920"/>
      <c r="F920" s="59"/>
      <c r="G920"/>
    </row>
    <row r="921" spans="2:7" x14ac:dyDescent="0.3">
      <c r="B921"/>
      <c r="C921"/>
      <c r="D921"/>
      <c r="E921"/>
      <c r="F921" s="59"/>
      <c r="G921"/>
    </row>
    <row r="922" spans="2:7" x14ac:dyDescent="0.3">
      <c r="B922"/>
      <c r="C922"/>
      <c r="D922"/>
      <c r="E922"/>
      <c r="F922" s="59"/>
      <c r="G922"/>
    </row>
    <row r="923" spans="2:7" x14ac:dyDescent="0.3">
      <c r="B923"/>
      <c r="C923"/>
      <c r="D923"/>
      <c r="E923"/>
      <c r="F923" s="59"/>
      <c r="G923"/>
    </row>
    <row r="924" spans="2:7" x14ac:dyDescent="0.3">
      <c r="B924"/>
      <c r="C924"/>
      <c r="D924"/>
      <c r="E924"/>
      <c r="F924" s="59"/>
      <c r="G924"/>
    </row>
    <row r="925" spans="2:7" x14ac:dyDescent="0.3">
      <c r="B925"/>
      <c r="C925"/>
      <c r="D925"/>
      <c r="E925"/>
      <c r="F925" s="59"/>
      <c r="G925"/>
    </row>
    <row r="926" spans="2:7" x14ac:dyDescent="0.3">
      <c r="B926"/>
      <c r="C926"/>
      <c r="D926"/>
      <c r="E926"/>
      <c r="F926" s="59"/>
      <c r="G926"/>
    </row>
    <row r="927" spans="2:7" x14ac:dyDescent="0.3">
      <c r="B927"/>
      <c r="C927"/>
      <c r="D927"/>
      <c r="E927"/>
      <c r="F927" s="59"/>
      <c r="G927"/>
    </row>
    <row r="928" spans="2:7" x14ac:dyDescent="0.3">
      <c r="B928"/>
      <c r="C928"/>
      <c r="D928"/>
      <c r="E928"/>
      <c r="F928" s="59"/>
      <c r="G928"/>
    </row>
    <row r="929" spans="2:7" x14ac:dyDescent="0.3">
      <c r="B929"/>
      <c r="C929"/>
      <c r="D929"/>
      <c r="E929"/>
      <c r="F929" s="59"/>
      <c r="G929"/>
    </row>
    <row r="930" spans="2:7" x14ac:dyDescent="0.3">
      <c r="B930"/>
      <c r="C930"/>
      <c r="D930"/>
      <c r="E930"/>
      <c r="F930" s="59"/>
      <c r="G930"/>
    </row>
    <row r="931" spans="2:7" x14ac:dyDescent="0.3">
      <c r="B931"/>
      <c r="C931"/>
      <c r="D931"/>
      <c r="E931"/>
      <c r="F931" s="59"/>
      <c r="G931"/>
    </row>
    <row r="932" spans="2:7" x14ac:dyDescent="0.3">
      <c r="B932"/>
      <c r="C932"/>
      <c r="D932"/>
      <c r="E932"/>
      <c r="F932" s="59"/>
      <c r="G932"/>
    </row>
    <row r="933" spans="2:7" x14ac:dyDescent="0.3">
      <c r="B933"/>
      <c r="C933"/>
      <c r="D933"/>
      <c r="E933"/>
      <c r="F933" s="59"/>
      <c r="G933"/>
    </row>
    <row r="934" spans="2:7" x14ac:dyDescent="0.3">
      <c r="B934"/>
      <c r="C934"/>
      <c r="D934"/>
      <c r="E934"/>
      <c r="F934" s="59"/>
      <c r="G934"/>
    </row>
    <row r="935" spans="2:7" x14ac:dyDescent="0.3">
      <c r="B935"/>
      <c r="C935"/>
      <c r="D935"/>
      <c r="E935"/>
      <c r="F935" s="59"/>
      <c r="G935"/>
    </row>
    <row r="936" spans="2:7" x14ac:dyDescent="0.3">
      <c r="B936"/>
      <c r="C936"/>
      <c r="D936"/>
      <c r="E936"/>
      <c r="F936" s="59"/>
      <c r="G936"/>
    </row>
    <row r="937" spans="2:7" x14ac:dyDescent="0.3">
      <c r="B937"/>
      <c r="C937"/>
      <c r="D937"/>
      <c r="E937"/>
      <c r="F937" s="59"/>
      <c r="G937"/>
    </row>
    <row r="938" spans="2:7" x14ac:dyDescent="0.3">
      <c r="B938"/>
      <c r="C938"/>
      <c r="D938"/>
      <c r="E938"/>
      <c r="F938" s="59"/>
      <c r="G938"/>
    </row>
    <row r="939" spans="2:7" x14ac:dyDescent="0.3">
      <c r="B939"/>
      <c r="C939"/>
      <c r="D939"/>
      <c r="E939"/>
      <c r="F939" s="59"/>
      <c r="G939"/>
    </row>
    <row r="940" spans="2:7" x14ac:dyDescent="0.3">
      <c r="B940"/>
      <c r="C940"/>
      <c r="D940"/>
      <c r="E940"/>
      <c r="F940" s="59"/>
      <c r="G940"/>
    </row>
    <row r="941" spans="2:7" x14ac:dyDescent="0.3">
      <c r="B941"/>
      <c r="C941"/>
      <c r="D941"/>
      <c r="E941"/>
      <c r="F941" s="59"/>
      <c r="G941"/>
    </row>
    <row r="942" spans="2:7" x14ac:dyDescent="0.3">
      <c r="B942"/>
      <c r="C942"/>
      <c r="D942"/>
      <c r="E942"/>
      <c r="F942" s="59"/>
      <c r="G942"/>
    </row>
    <row r="943" spans="2:7" x14ac:dyDescent="0.3">
      <c r="B943"/>
      <c r="C943"/>
      <c r="D943"/>
      <c r="E943"/>
      <c r="F943" s="59"/>
      <c r="G943"/>
    </row>
    <row r="944" spans="2:7" x14ac:dyDescent="0.3">
      <c r="B944"/>
      <c r="C944"/>
      <c r="D944"/>
      <c r="E944"/>
      <c r="F944" s="59"/>
      <c r="G944"/>
    </row>
    <row r="945" spans="2:7" x14ac:dyDescent="0.3">
      <c r="B945"/>
      <c r="C945"/>
      <c r="D945"/>
      <c r="E945"/>
      <c r="F945" s="59"/>
      <c r="G945"/>
    </row>
    <row r="946" spans="2:7" x14ac:dyDescent="0.3">
      <c r="B946"/>
      <c r="C946"/>
      <c r="D946"/>
      <c r="E946"/>
      <c r="F946" s="59"/>
      <c r="G946"/>
    </row>
    <row r="947" spans="2:7" x14ac:dyDescent="0.3">
      <c r="B947"/>
      <c r="C947"/>
      <c r="D947"/>
      <c r="E947"/>
      <c r="F947" s="59"/>
      <c r="G947"/>
    </row>
    <row r="948" spans="2:7" x14ac:dyDescent="0.3">
      <c r="B948"/>
      <c r="C948"/>
      <c r="D948"/>
      <c r="E948"/>
      <c r="F948" s="59"/>
      <c r="G948"/>
    </row>
    <row r="949" spans="2:7" x14ac:dyDescent="0.3">
      <c r="B949"/>
      <c r="C949"/>
      <c r="D949"/>
      <c r="E949"/>
      <c r="F949" s="59"/>
      <c r="G949"/>
    </row>
    <row r="950" spans="2:7" x14ac:dyDescent="0.3">
      <c r="B950"/>
      <c r="C950"/>
      <c r="D950"/>
      <c r="E950"/>
      <c r="F950" s="59"/>
      <c r="G950"/>
    </row>
    <row r="951" spans="2:7" x14ac:dyDescent="0.3">
      <c r="B951"/>
      <c r="C951"/>
      <c r="D951"/>
      <c r="E951"/>
      <c r="F951" s="59"/>
      <c r="G951"/>
    </row>
    <row r="952" spans="2:7" x14ac:dyDescent="0.3">
      <c r="B952"/>
      <c r="C952"/>
      <c r="D952"/>
      <c r="E952"/>
      <c r="F952" s="59"/>
      <c r="G952"/>
    </row>
    <row r="953" spans="2:7" x14ac:dyDescent="0.3">
      <c r="B953"/>
      <c r="C953"/>
      <c r="D953"/>
      <c r="E953"/>
      <c r="F953" s="59"/>
      <c r="G953"/>
    </row>
    <row r="954" spans="2:7" x14ac:dyDescent="0.3">
      <c r="B954"/>
      <c r="C954"/>
      <c r="D954"/>
      <c r="E954"/>
      <c r="F954" s="59"/>
      <c r="G954"/>
    </row>
    <row r="955" spans="2:7" x14ac:dyDescent="0.3">
      <c r="B955"/>
      <c r="C955"/>
      <c r="D955"/>
      <c r="E955"/>
      <c r="F955" s="59"/>
      <c r="G955"/>
    </row>
    <row r="956" spans="2:7" x14ac:dyDescent="0.3">
      <c r="B956"/>
      <c r="C956"/>
      <c r="D956"/>
      <c r="E956"/>
      <c r="F956" s="59"/>
      <c r="G956"/>
    </row>
    <row r="957" spans="2:7" x14ac:dyDescent="0.3">
      <c r="B957"/>
      <c r="C957"/>
      <c r="D957"/>
      <c r="E957"/>
      <c r="F957" s="59"/>
      <c r="G957"/>
    </row>
    <row r="958" spans="2:7" x14ac:dyDescent="0.3">
      <c r="B958"/>
      <c r="C958"/>
      <c r="D958"/>
      <c r="E958"/>
      <c r="F958" s="59"/>
      <c r="G958"/>
    </row>
    <row r="959" spans="2:7" x14ac:dyDescent="0.3">
      <c r="B959"/>
      <c r="C959"/>
      <c r="D959"/>
      <c r="E959"/>
      <c r="F959" s="59"/>
      <c r="G959"/>
    </row>
    <row r="960" spans="2:7" x14ac:dyDescent="0.3">
      <c r="B960"/>
      <c r="C960"/>
      <c r="D960"/>
      <c r="E960"/>
      <c r="F960" s="59"/>
      <c r="G960"/>
    </row>
    <row r="961" spans="2:7" x14ac:dyDescent="0.3">
      <c r="B961"/>
      <c r="C961"/>
      <c r="D961"/>
      <c r="E961"/>
      <c r="F961" s="59"/>
      <c r="G961"/>
    </row>
    <row r="962" spans="2:7" x14ac:dyDescent="0.3">
      <c r="B962"/>
      <c r="C962"/>
      <c r="D962"/>
      <c r="E962"/>
      <c r="F962" s="59"/>
      <c r="G962"/>
    </row>
    <row r="963" spans="2:7" x14ac:dyDescent="0.3">
      <c r="B963"/>
      <c r="C963"/>
      <c r="D963"/>
      <c r="E963"/>
      <c r="F963" s="59"/>
      <c r="G963"/>
    </row>
    <row r="964" spans="2:7" x14ac:dyDescent="0.3">
      <c r="B964"/>
      <c r="C964"/>
      <c r="D964"/>
      <c r="E964"/>
      <c r="F964" s="59"/>
      <c r="G964"/>
    </row>
    <row r="965" spans="2:7" x14ac:dyDescent="0.3">
      <c r="B965"/>
      <c r="C965"/>
      <c r="D965"/>
      <c r="E965"/>
      <c r="F965" s="59"/>
      <c r="G965"/>
    </row>
    <row r="966" spans="2:7" x14ac:dyDescent="0.3">
      <c r="B966"/>
      <c r="C966"/>
      <c r="D966"/>
      <c r="E966"/>
      <c r="F966" s="59"/>
      <c r="G966"/>
    </row>
    <row r="967" spans="2:7" x14ac:dyDescent="0.3">
      <c r="B967"/>
      <c r="C967"/>
      <c r="D967"/>
      <c r="E967"/>
      <c r="F967" s="59"/>
      <c r="G967"/>
    </row>
    <row r="968" spans="2:7" x14ac:dyDescent="0.3">
      <c r="B968"/>
      <c r="C968"/>
      <c r="D968"/>
      <c r="E968"/>
      <c r="F968" s="59"/>
      <c r="G968"/>
    </row>
    <row r="969" spans="2:7" x14ac:dyDescent="0.3">
      <c r="B969"/>
      <c r="C969"/>
      <c r="D969"/>
      <c r="E969"/>
      <c r="F969" s="59"/>
      <c r="G969"/>
    </row>
    <row r="970" spans="2:7" x14ac:dyDescent="0.3">
      <c r="B970"/>
      <c r="C970"/>
      <c r="D970"/>
      <c r="E970"/>
      <c r="F970" s="59"/>
      <c r="G970"/>
    </row>
    <row r="971" spans="2:7" x14ac:dyDescent="0.3">
      <c r="B971"/>
      <c r="C971"/>
      <c r="D971"/>
      <c r="E971"/>
      <c r="F971" s="59"/>
      <c r="G971"/>
    </row>
    <row r="972" spans="2:7" x14ac:dyDescent="0.3">
      <c r="B972"/>
      <c r="C972"/>
      <c r="D972"/>
      <c r="E972"/>
      <c r="F972" s="59"/>
      <c r="G972"/>
    </row>
    <row r="973" spans="2:7" x14ac:dyDescent="0.3">
      <c r="B973"/>
      <c r="C973"/>
      <c r="D973"/>
      <c r="E973"/>
      <c r="F973" s="59"/>
      <c r="G973"/>
    </row>
    <row r="974" spans="2:7" x14ac:dyDescent="0.3">
      <c r="B974"/>
      <c r="C974"/>
      <c r="D974"/>
      <c r="E974"/>
      <c r="F974" s="59"/>
      <c r="G974"/>
    </row>
    <row r="975" spans="2:7" x14ac:dyDescent="0.3">
      <c r="B975"/>
      <c r="C975"/>
      <c r="D975"/>
      <c r="E975"/>
      <c r="F975" s="59"/>
      <c r="G975"/>
    </row>
    <row r="976" spans="2:7" x14ac:dyDescent="0.3">
      <c r="B976"/>
      <c r="C976"/>
      <c r="D976"/>
      <c r="E976"/>
      <c r="F976" s="59"/>
      <c r="G976"/>
    </row>
    <row r="977" spans="2:7" x14ac:dyDescent="0.3">
      <c r="B977"/>
      <c r="C977"/>
      <c r="D977"/>
      <c r="E977"/>
      <c r="F977" s="59"/>
      <c r="G977"/>
    </row>
    <row r="978" spans="2:7" x14ac:dyDescent="0.3">
      <c r="B978"/>
      <c r="C978"/>
      <c r="D978"/>
      <c r="E978"/>
      <c r="F978" s="59"/>
      <c r="G978"/>
    </row>
    <row r="979" spans="2:7" x14ac:dyDescent="0.3">
      <c r="B979"/>
      <c r="C979"/>
      <c r="D979"/>
      <c r="E979"/>
      <c r="F979" s="59"/>
      <c r="G979"/>
    </row>
    <row r="980" spans="2:7" x14ac:dyDescent="0.3">
      <c r="B980"/>
      <c r="C980"/>
      <c r="D980"/>
      <c r="E980"/>
      <c r="F980" s="59"/>
      <c r="G980"/>
    </row>
    <row r="981" spans="2:7" x14ac:dyDescent="0.3">
      <c r="B981"/>
      <c r="C981"/>
      <c r="D981"/>
      <c r="E981"/>
      <c r="F981" s="59"/>
      <c r="G981"/>
    </row>
    <row r="982" spans="2:7" x14ac:dyDescent="0.3">
      <c r="B982"/>
      <c r="C982"/>
      <c r="D982"/>
      <c r="E982"/>
      <c r="F982" s="59"/>
      <c r="G982"/>
    </row>
    <row r="983" spans="2:7" x14ac:dyDescent="0.3">
      <c r="B983"/>
      <c r="C983"/>
      <c r="D983"/>
      <c r="E983"/>
      <c r="F983" s="59"/>
      <c r="G983"/>
    </row>
    <row r="984" spans="2:7" x14ac:dyDescent="0.3">
      <c r="B984"/>
      <c r="C984"/>
      <c r="D984"/>
      <c r="E984"/>
      <c r="F984" s="59"/>
      <c r="G984"/>
    </row>
    <row r="985" spans="2:7" x14ac:dyDescent="0.3">
      <c r="B985"/>
      <c r="C985"/>
      <c r="D985"/>
      <c r="E985"/>
      <c r="F985" s="59"/>
      <c r="G985"/>
    </row>
    <row r="986" spans="2:7" x14ac:dyDescent="0.3">
      <c r="B986"/>
      <c r="C986"/>
      <c r="D986"/>
      <c r="E986"/>
      <c r="F986" s="59"/>
      <c r="G986"/>
    </row>
    <row r="987" spans="2:7" x14ac:dyDescent="0.3">
      <c r="B987"/>
      <c r="C987"/>
      <c r="D987"/>
      <c r="E987"/>
      <c r="F987" s="59"/>
      <c r="G987"/>
    </row>
    <row r="988" spans="2:7" x14ac:dyDescent="0.3">
      <c r="B988"/>
      <c r="C988"/>
      <c r="D988"/>
      <c r="E988"/>
      <c r="F988" s="59"/>
      <c r="G988"/>
    </row>
    <row r="989" spans="2:7" x14ac:dyDescent="0.3">
      <c r="B989"/>
      <c r="C989"/>
      <c r="D989"/>
      <c r="E989"/>
      <c r="F989" s="59"/>
      <c r="G989"/>
    </row>
    <row r="990" spans="2:7" x14ac:dyDescent="0.3">
      <c r="B990"/>
      <c r="C990"/>
      <c r="D990"/>
      <c r="E990"/>
      <c r="F990" s="59"/>
      <c r="G990"/>
    </row>
    <row r="991" spans="2:7" x14ac:dyDescent="0.3">
      <c r="B991"/>
      <c r="C991"/>
      <c r="D991"/>
      <c r="E991"/>
      <c r="F991" s="59"/>
      <c r="G991"/>
    </row>
    <row r="992" spans="2:7" x14ac:dyDescent="0.3">
      <c r="B992"/>
      <c r="C992"/>
      <c r="D992"/>
      <c r="E992"/>
      <c r="F992" s="59"/>
      <c r="G992"/>
    </row>
    <row r="993" spans="2:7" x14ac:dyDescent="0.3">
      <c r="B993"/>
      <c r="C993"/>
      <c r="D993"/>
      <c r="E993"/>
      <c r="F993" s="59"/>
      <c r="G993"/>
    </row>
    <row r="994" spans="2:7" x14ac:dyDescent="0.3">
      <c r="B994"/>
      <c r="C994"/>
      <c r="D994"/>
      <c r="E994"/>
      <c r="F994" s="59"/>
      <c r="G994"/>
    </row>
    <row r="995" spans="2:7" x14ac:dyDescent="0.3">
      <c r="B995"/>
      <c r="C995"/>
      <c r="D995"/>
      <c r="E995"/>
      <c r="F995" s="59"/>
      <c r="G995"/>
    </row>
    <row r="996" spans="2:7" x14ac:dyDescent="0.3">
      <c r="B996"/>
      <c r="C996"/>
      <c r="D996"/>
      <c r="E996"/>
      <c r="F996" s="59"/>
      <c r="G996"/>
    </row>
    <row r="997" spans="2:7" x14ac:dyDescent="0.3">
      <c r="B997"/>
      <c r="C997"/>
      <c r="D997"/>
      <c r="E997"/>
      <c r="F997" s="59"/>
      <c r="G997"/>
    </row>
    <row r="998" spans="2:7" x14ac:dyDescent="0.3">
      <c r="B998"/>
      <c r="C998"/>
      <c r="D998"/>
      <c r="E998"/>
      <c r="F998" s="59"/>
      <c r="G998"/>
    </row>
    <row r="999" spans="2:7" x14ac:dyDescent="0.3">
      <c r="B999"/>
      <c r="C999"/>
      <c r="D999"/>
      <c r="E999"/>
      <c r="F999" s="59"/>
      <c r="G999"/>
    </row>
    <row r="1000" spans="2:7" x14ac:dyDescent="0.3">
      <c r="B1000"/>
      <c r="C1000"/>
      <c r="D1000"/>
      <c r="E1000"/>
      <c r="F1000" s="59"/>
      <c r="G1000"/>
    </row>
    <row r="1001" spans="2:7" x14ac:dyDescent="0.3">
      <c r="B1001"/>
      <c r="C1001"/>
      <c r="D1001"/>
      <c r="E1001"/>
      <c r="F1001" s="59"/>
      <c r="G1001"/>
    </row>
    <row r="1002" spans="2:7" x14ac:dyDescent="0.3">
      <c r="B1002"/>
      <c r="C1002"/>
      <c r="D1002"/>
      <c r="E1002"/>
      <c r="F1002" s="59"/>
      <c r="G1002"/>
    </row>
    <row r="1003" spans="2:7" x14ac:dyDescent="0.3">
      <c r="B1003"/>
      <c r="C1003"/>
      <c r="D1003"/>
      <c r="E1003"/>
      <c r="F1003" s="59"/>
      <c r="G1003"/>
    </row>
    <row r="1004" spans="2:7" x14ac:dyDescent="0.3">
      <c r="B1004"/>
      <c r="C1004"/>
      <c r="D1004"/>
      <c r="E1004"/>
      <c r="F1004" s="59"/>
      <c r="G1004"/>
    </row>
    <row r="1005" spans="2:7" x14ac:dyDescent="0.3">
      <c r="B1005"/>
      <c r="C1005"/>
      <c r="D1005"/>
      <c r="E1005"/>
      <c r="F1005" s="59"/>
      <c r="G1005"/>
    </row>
    <row r="1006" spans="2:7" x14ac:dyDescent="0.3">
      <c r="B1006"/>
      <c r="C1006"/>
      <c r="D1006"/>
      <c r="E1006"/>
      <c r="F1006" s="59"/>
      <c r="G1006"/>
    </row>
    <row r="1007" spans="2:7" x14ac:dyDescent="0.3">
      <c r="B1007"/>
      <c r="C1007"/>
      <c r="D1007"/>
      <c r="E1007"/>
      <c r="F1007" s="59"/>
      <c r="G1007"/>
    </row>
    <row r="1008" spans="2:7" x14ac:dyDescent="0.3">
      <c r="B1008"/>
      <c r="C1008"/>
      <c r="D1008"/>
      <c r="E1008"/>
      <c r="F1008" s="59"/>
      <c r="G1008"/>
    </row>
    <row r="1009" spans="2:7" x14ac:dyDescent="0.3">
      <c r="B1009"/>
      <c r="C1009"/>
      <c r="D1009"/>
      <c r="E1009"/>
      <c r="F1009" s="59"/>
      <c r="G1009"/>
    </row>
    <row r="1010" spans="2:7" x14ac:dyDescent="0.3">
      <c r="B1010"/>
      <c r="C1010"/>
      <c r="D1010"/>
      <c r="E1010"/>
      <c r="F1010" s="59"/>
      <c r="G1010"/>
    </row>
    <row r="1011" spans="2:7" x14ac:dyDescent="0.3">
      <c r="B1011"/>
      <c r="C1011"/>
      <c r="D1011"/>
      <c r="E1011"/>
      <c r="F1011" s="59"/>
      <c r="G1011"/>
    </row>
    <row r="1012" spans="2:7" x14ac:dyDescent="0.3">
      <c r="B1012"/>
      <c r="C1012"/>
      <c r="D1012"/>
      <c r="E1012"/>
      <c r="F1012" s="59"/>
      <c r="G1012"/>
    </row>
    <row r="1013" spans="2:7" x14ac:dyDescent="0.3">
      <c r="B1013"/>
      <c r="C1013"/>
      <c r="D1013"/>
      <c r="E1013"/>
      <c r="F1013" s="59"/>
      <c r="G1013"/>
    </row>
    <row r="1014" spans="2:7" x14ac:dyDescent="0.3">
      <c r="B1014"/>
      <c r="C1014"/>
      <c r="D1014"/>
      <c r="E1014"/>
      <c r="F1014" s="59"/>
      <c r="G1014"/>
    </row>
    <row r="1015" spans="2:7" x14ac:dyDescent="0.3">
      <c r="B1015"/>
      <c r="C1015"/>
      <c r="D1015"/>
      <c r="E1015"/>
      <c r="F1015" s="59"/>
      <c r="G1015"/>
    </row>
    <row r="1016" spans="2:7" x14ac:dyDescent="0.3">
      <c r="B1016"/>
      <c r="C1016"/>
      <c r="D1016"/>
      <c r="E1016"/>
      <c r="F1016" s="59"/>
      <c r="G1016"/>
    </row>
    <row r="1017" spans="2:7" x14ac:dyDescent="0.3">
      <c r="B1017"/>
      <c r="C1017"/>
      <c r="D1017"/>
      <c r="E1017"/>
      <c r="F1017" s="59"/>
      <c r="G1017"/>
    </row>
    <row r="1018" spans="2:7" x14ac:dyDescent="0.3">
      <c r="B1018"/>
      <c r="C1018"/>
      <c r="D1018"/>
      <c r="E1018"/>
      <c r="F1018" s="59"/>
      <c r="G1018"/>
    </row>
    <row r="1019" spans="2:7" x14ac:dyDescent="0.3">
      <c r="B1019"/>
      <c r="C1019"/>
      <c r="D1019"/>
      <c r="E1019"/>
      <c r="F1019" s="59"/>
      <c r="G1019"/>
    </row>
    <row r="1020" spans="2:7" x14ac:dyDescent="0.3">
      <c r="B1020"/>
      <c r="C1020"/>
      <c r="D1020"/>
      <c r="E1020"/>
      <c r="F1020" s="59"/>
      <c r="G1020"/>
    </row>
    <row r="1021" spans="2:7" x14ac:dyDescent="0.3">
      <c r="B1021"/>
      <c r="C1021"/>
      <c r="D1021"/>
      <c r="E1021"/>
      <c r="F1021" s="59"/>
      <c r="G1021"/>
    </row>
    <row r="1022" spans="2:7" x14ac:dyDescent="0.3">
      <c r="B1022"/>
      <c r="C1022"/>
      <c r="D1022"/>
      <c r="E1022"/>
      <c r="F1022" s="59"/>
      <c r="G1022"/>
    </row>
    <row r="1023" spans="2:7" x14ac:dyDescent="0.3">
      <c r="B1023"/>
      <c r="C1023"/>
      <c r="D1023"/>
      <c r="E1023"/>
      <c r="F1023" s="59"/>
      <c r="G1023"/>
    </row>
    <row r="1024" spans="2:7" x14ac:dyDescent="0.3">
      <c r="B1024"/>
      <c r="C1024"/>
      <c r="D1024"/>
      <c r="E1024"/>
      <c r="F1024" s="59"/>
      <c r="G1024"/>
    </row>
    <row r="1025" spans="2:7" x14ac:dyDescent="0.3">
      <c r="B1025"/>
      <c r="C1025"/>
      <c r="D1025"/>
      <c r="E1025"/>
      <c r="F1025" s="59"/>
      <c r="G1025"/>
    </row>
    <row r="1026" spans="2:7" x14ac:dyDescent="0.3">
      <c r="B1026"/>
      <c r="C1026"/>
      <c r="D1026"/>
      <c r="E1026"/>
      <c r="F1026" s="59"/>
      <c r="G1026"/>
    </row>
    <row r="1027" spans="2:7" x14ac:dyDescent="0.3">
      <c r="B1027"/>
      <c r="C1027"/>
      <c r="D1027"/>
      <c r="E1027"/>
      <c r="F1027" s="59"/>
      <c r="G1027"/>
    </row>
    <row r="1028" spans="2:7" x14ac:dyDescent="0.3">
      <c r="B1028"/>
      <c r="C1028"/>
      <c r="D1028"/>
      <c r="E1028"/>
      <c r="F1028" s="59"/>
      <c r="G1028"/>
    </row>
    <row r="1029" spans="2:7" x14ac:dyDescent="0.3">
      <c r="B1029"/>
      <c r="C1029"/>
      <c r="D1029"/>
      <c r="E1029"/>
      <c r="F1029" s="59"/>
      <c r="G1029"/>
    </row>
    <row r="1030" spans="2:7" x14ac:dyDescent="0.3">
      <c r="B1030"/>
      <c r="C1030"/>
      <c r="D1030"/>
      <c r="E1030"/>
      <c r="F1030" s="59"/>
      <c r="G1030"/>
    </row>
    <row r="1031" spans="2:7" x14ac:dyDescent="0.3">
      <c r="B1031"/>
      <c r="C1031"/>
      <c r="D1031"/>
      <c r="E1031"/>
      <c r="F1031" s="59"/>
      <c r="G1031"/>
    </row>
    <row r="1032" spans="2:7" x14ac:dyDescent="0.3">
      <c r="B1032"/>
      <c r="C1032"/>
      <c r="D1032"/>
      <c r="E1032"/>
      <c r="F1032" s="59"/>
      <c r="G1032"/>
    </row>
    <row r="1033" spans="2:7" x14ac:dyDescent="0.3">
      <c r="B1033"/>
      <c r="C1033"/>
      <c r="D1033"/>
      <c r="E1033"/>
      <c r="F1033" s="59"/>
      <c r="G1033"/>
    </row>
    <row r="1034" spans="2:7" x14ac:dyDescent="0.3">
      <c r="B1034"/>
      <c r="C1034"/>
      <c r="D1034"/>
      <c r="E1034"/>
      <c r="F1034" s="59"/>
      <c r="G1034"/>
    </row>
    <row r="1035" spans="2:7" x14ac:dyDescent="0.3">
      <c r="B1035"/>
      <c r="C1035"/>
      <c r="D1035"/>
      <c r="E1035"/>
      <c r="F1035" s="59"/>
      <c r="G1035"/>
    </row>
    <row r="1036" spans="2:7" x14ac:dyDescent="0.3">
      <c r="B1036"/>
      <c r="C1036"/>
      <c r="D1036"/>
      <c r="E1036"/>
      <c r="F1036" s="59"/>
      <c r="G1036"/>
    </row>
    <row r="1037" spans="2:7" x14ac:dyDescent="0.3">
      <c r="B1037"/>
      <c r="C1037"/>
      <c r="D1037"/>
      <c r="E1037"/>
      <c r="F1037" s="59"/>
      <c r="G1037"/>
    </row>
    <row r="1038" spans="2:7" x14ac:dyDescent="0.3">
      <c r="B1038"/>
      <c r="C1038"/>
      <c r="D1038"/>
      <c r="E1038"/>
      <c r="F1038" s="59"/>
      <c r="G1038"/>
    </row>
    <row r="1039" spans="2:7" x14ac:dyDescent="0.3">
      <c r="B1039"/>
      <c r="C1039"/>
      <c r="D1039"/>
      <c r="E1039"/>
      <c r="F1039" s="59"/>
      <c r="G1039"/>
    </row>
    <row r="1040" spans="2:7" x14ac:dyDescent="0.3">
      <c r="B1040"/>
      <c r="C1040"/>
      <c r="D1040"/>
      <c r="E1040"/>
      <c r="F1040" s="59"/>
      <c r="G1040"/>
    </row>
    <row r="1041" spans="2:7" x14ac:dyDescent="0.3">
      <c r="B1041"/>
      <c r="C1041"/>
      <c r="D1041"/>
      <c r="E1041"/>
      <c r="F1041" s="59"/>
      <c r="G1041"/>
    </row>
    <row r="1042" spans="2:7" x14ac:dyDescent="0.3">
      <c r="B1042"/>
      <c r="C1042"/>
      <c r="D1042"/>
      <c r="E1042"/>
      <c r="F1042" s="59"/>
      <c r="G1042"/>
    </row>
    <row r="1043" spans="2:7" x14ac:dyDescent="0.3">
      <c r="B1043"/>
      <c r="C1043"/>
      <c r="D1043"/>
      <c r="E1043"/>
      <c r="F1043" s="59"/>
      <c r="G1043"/>
    </row>
    <row r="1044" spans="2:7" x14ac:dyDescent="0.3">
      <c r="B1044"/>
      <c r="C1044"/>
      <c r="D1044"/>
      <c r="E1044"/>
      <c r="F1044" s="59"/>
      <c r="G1044"/>
    </row>
    <row r="1045" spans="2:7" x14ac:dyDescent="0.3">
      <c r="B1045"/>
      <c r="C1045"/>
      <c r="D1045"/>
      <c r="E1045"/>
      <c r="F1045" s="59"/>
      <c r="G1045"/>
    </row>
    <row r="1046" spans="2:7" x14ac:dyDescent="0.3">
      <c r="B1046"/>
      <c r="C1046"/>
      <c r="D1046"/>
      <c r="E1046"/>
      <c r="F1046" s="59"/>
      <c r="G1046"/>
    </row>
    <row r="1047" spans="2:7" x14ac:dyDescent="0.3">
      <c r="B1047"/>
      <c r="C1047"/>
      <c r="D1047"/>
      <c r="E1047"/>
      <c r="F1047" s="59"/>
      <c r="G1047"/>
    </row>
    <row r="1048" spans="2:7" x14ac:dyDescent="0.3">
      <c r="B1048"/>
      <c r="C1048"/>
      <c r="D1048"/>
      <c r="E1048"/>
      <c r="F1048" s="59"/>
      <c r="G1048"/>
    </row>
    <row r="1049" spans="2:7" x14ac:dyDescent="0.3">
      <c r="B1049"/>
      <c r="C1049"/>
      <c r="D1049"/>
      <c r="E1049"/>
      <c r="F1049" s="59"/>
      <c r="G1049"/>
    </row>
    <row r="1050" spans="2:7" x14ac:dyDescent="0.3">
      <c r="B1050"/>
      <c r="C1050"/>
      <c r="D1050"/>
      <c r="E1050"/>
      <c r="F1050" s="59"/>
      <c r="G1050"/>
    </row>
    <row r="1051" spans="2:7" x14ac:dyDescent="0.3">
      <c r="B1051"/>
      <c r="C1051"/>
      <c r="D1051"/>
      <c r="E1051"/>
      <c r="F1051" s="59"/>
      <c r="G1051"/>
    </row>
    <row r="1052" spans="2:7" x14ac:dyDescent="0.3">
      <c r="B1052"/>
      <c r="C1052"/>
      <c r="D1052"/>
      <c r="E1052"/>
      <c r="F1052" s="59"/>
      <c r="G1052"/>
    </row>
    <row r="1053" spans="2:7" x14ac:dyDescent="0.3">
      <c r="B1053"/>
      <c r="C1053"/>
      <c r="D1053"/>
      <c r="E1053"/>
      <c r="F1053" s="59"/>
      <c r="G1053"/>
    </row>
    <row r="1054" spans="2:7" x14ac:dyDescent="0.3">
      <c r="B1054"/>
      <c r="C1054"/>
      <c r="D1054"/>
      <c r="E1054"/>
      <c r="F1054" s="59"/>
      <c r="G1054"/>
    </row>
    <row r="1055" spans="2:7" x14ac:dyDescent="0.3">
      <c r="B1055"/>
      <c r="C1055"/>
      <c r="D1055"/>
      <c r="E1055"/>
      <c r="F1055" s="59"/>
      <c r="G1055"/>
    </row>
    <row r="1056" spans="2:7" x14ac:dyDescent="0.3">
      <c r="B1056"/>
      <c r="C1056"/>
      <c r="D1056"/>
      <c r="E1056"/>
      <c r="F1056" s="59"/>
      <c r="G1056"/>
    </row>
    <row r="1057" spans="2:7" x14ac:dyDescent="0.3">
      <c r="B1057"/>
      <c r="C1057"/>
      <c r="D1057"/>
      <c r="E1057"/>
      <c r="F1057" s="59"/>
      <c r="G1057"/>
    </row>
    <row r="1058" spans="2:7" x14ac:dyDescent="0.3">
      <c r="B1058"/>
      <c r="C1058"/>
      <c r="D1058"/>
      <c r="E1058"/>
      <c r="F1058" s="59"/>
      <c r="G1058"/>
    </row>
    <row r="1059" spans="2:7" x14ac:dyDescent="0.3">
      <c r="B1059"/>
      <c r="C1059"/>
      <c r="D1059"/>
      <c r="E1059"/>
      <c r="F1059" s="59"/>
      <c r="G1059"/>
    </row>
    <row r="1060" spans="2:7" x14ac:dyDescent="0.3">
      <c r="B1060"/>
      <c r="C1060"/>
      <c r="D1060"/>
      <c r="E1060"/>
      <c r="F1060" s="59"/>
      <c r="G1060"/>
    </row>
    <row r="1061" spans="2:7" x14ac:dyDescent="0.3">
      <c r="B1061"/>
      <c r="C1061"/>
      <c r="D1061"/>
      <c r="E1061"/>
      <c r="F1061" s="59"/>
      <c r="G1061"/>
    </row>
    <row r="1062" spans="2:7" x14ac:dyDescent="0.3">
      <c r="B1062"/>
      <c r="C1062"/>
      <c r="D1062"/>
      <c r="E1062"/>
      <c r="F1062" s="59"/>
      <c r="G1062"/>
    </row>
    <row r="1063" spans="2:7" x14ac:dyDescent="0.3">
      <c r="B1063"/>
      <c r="C1063"/>
      <c r="D1063"/>
      <c r="E1063"/>
      <c r="F1063" s="59"/>
      <c r="G1063"/>
    </row>
    <row r="1064" spans="2:7" x14ac:dyDescent="0.3">
      <c r="B1064"/>
      <c r="C1064"/>
      <c r="D1064"/>
      <c r="E1064"/>
      <c r="F1064" s="59"/>
      <c r="G1064"/>
    </row>
    <row r="1065" spans="2:7" x14ac:dyDescent="0.3">
      <c r="B1065"/>
      <c r="C1065"/>
      <c r="D1065"/>
      <c r="E1065"/>
      <c r="F1065" s="59"/>
      <c r="G1065"/>
    </row>
    <row r="1066" spans="2:7" x14ac:dyDescent="0.3">
      <c r="B1066"/>
      <c r="C1066"/>
      <c r="D1066"/>
      <c r="E1066"/>
      <c r="F1066" s="59"/>
      <c r="G1066"/>
    </row>
    <row r="1067" spans="2:7" x14ac:dyDescent="0.3">
      <c r="B1067"/>
      <c r="C1067"/>
      <c r="D1067"/>
      <c r="E1067"/>
      <c r="F1067" s="59"/>
      <c r="G1067"/>
    </row>
    <row r="1068" spans="2:7" x14ac:dyDescent="0.3">
      <c r="B1068"/>
      <c r="C1068"/>
      <c r="D1068"/>
      <c r="E1068"/>
      <c r="F1068" s="59"/>
      <c r="G1068"/>
    </row>
    <row r="1069" spans="2:7" x14ac:dyDescent="0.3">
      <c r="B1069"/>
      <c r="C1069"/>
      <c r="D1069"/>
      <c r="E1069"/>
      <c r="F1069" s="59"/>
      <c r="G1069"/>
    </row>
    <row r="1070" spans="2:7" x14ac:dyDescent="0.3">
      <c r="B1070"/>
      <c r="C1070"/>
      <c r="D1070"/>
      <c r="E1070"/>
      <c r="F1070" s="59"/>
      <c r="G1070"/>
    </row>
    <row r="1071" spans="2:7" x14ac:dyDescent="0.3">
      <c r="B1071"/>
      <c r="C1071"/>
      <c r="D1071"/>
      <c r="E1071"/>
      <c r="F1071" s="59"/>
      <c r="G1071"/>
    </row>
    <row r="1072" spans="2:7" x14ac:dyDescent="0.3">
      <c r="B1072"/>
      <c r="C1072"/>
      <c r="D1072"/>
      <c r="E1072"/>
      <c r="F1072" s="59"/>
      <c r="G1072"/>
    </row>
    <row r="1073" spans="2:7" x14ac:dyDescent="0.3">
      <c r="B1073"/>
      <c r="C1073"/>
      <c r="D1073"/>
      <c r="E1073"/>
      <c r="F1073" s="59"/>
      <c r="G1073"/>
    </row>
    <row r="1074" spans="2:7" x14ac:dyDescent="0.3">
      <c r="B1074"/>
      <c r="C1074"/>
      <c r="D1074"/>
      <c r="E1074"/>
      <c r="F1074" s="59"/>
      <c r="G1074"/>
    </row>
    <row r="1075" spans="2:7" x14ac:dyDescent="0.3">
      <c r="B1075"/>
      <c r="C1075"/>
      <c r="D1075"/>
      <c r="E1075"/>
      <c r="F1075" s="59"/>
      <c r="G1075"/>
    </row>
    <row r="1076" spans="2:7" x14ac:dyDescent="0.3">
      <c r="B1076"/>
      <c r="C1076"/>
      <c r="D1076"/>
      <c r="E1076"/>
      <c r="F1076" s="59"/>
      <c r="G1076"/>
    </row>
    <row r="1077" spans="2:7" x14ac:dyDescent="0.3">
      <c r="B1077"/>
      <c r="C1077"/>
      <c r="D1077"/>
      <c r="E1077"/>
      <c r="F1077" s="59"/>
      <c r="G1077"/>
    </row>
    <row r="1078" spans="2:7" x14ac:dyDescent="0.3">
      <c r="B1078"/>
      <c r="C1078"/>
      <c r="D1078"/>
      <c r="E1078"/>
      <c r="F1078" s="59"/>
      <c r="G1078"/>
    </row>
    <row r="1079" spans="2:7" x14ac:dyDescent="0.3">
      <c r="B1079"/>
      <c r="C1079"/>
      <c r="D1079"/>
      <c r="E1079"/>
      <c r="F1079" s="59"/>
      <c r="G1079"/>
    </row>
    <row r="1080" spans="2:7" x14ac:dyDescent="0.3">
      <c r="B1080"/>
      <c r="C1080"/>
      <c r="D1080"/>
      <c r="E1080"/>
      <c r="F1080" s="59"/>
      <c r="G1080"/>
    </row>
    <row r="1081" spans="2:7" x14ac:dyDescent="0.3">
      <c r="B1081"/>
      <c r="C1081"/>
      <c r="D1081"/>
      <c r="E1081"/>
      <c r="F1081" s="59"/>
      <c r="G1081"/>
    </row>
    <row r="1082" spans="2:7" x14ac:dyDescent="0.3">
      <c r="B1082"/>
      <c r="C1082"/>
      <c r="D1082"/>
      <c r="E1082"/>
      <c r="F1082" s="59"/>
      <c r="G1082"/>
    </row>
    <row r="1083" spans="2:7" x14ac:dyDescent="0.3">
      <c r="B1083"/>
      <c r="C1083"/>
      <c r="D1083"/>
      <c r="E1083"/>
      <c r="F1083" s="59"/>
      <c r="G1083"/>
    </row>
    <row r="1084" spans="2:7" x14ac:dyDescent="0.3">
      <c r="B1084"/>
      <c r="C1084"/>
      <c r="D1084"/>
      <c r="E1084"/>
      <c r="F1084" s="59"/>
      <c r="G1084"/>
    </row>
    <row r="1085" spans="2:7" x14ac:dyDescent="0.3">
      <c r="B1085"/>
      <c r="C1085"/>
      <c r="D1085"/>
      <c r="E1085"/>
      <c r="F1085" s="59"/>
      <c r="G1085"/>
    </row>
    <row r="1086" spans="2:7" x14ac:dyDescent="0.3">
      <c r="B1086"/>
      <c r="C1086"/>
      <c r="D1086"/>
      <c r="E1086"/>
      <c r="F1086" s="59"/>
      <c r="G1086"/>
    </row>
    <row r="1087" spans="2:7" x14ac:dyDescent="0.3">
      <c r="B1087"/>
      <c r="C1087"/>
      <c r="D1087"/>
      <c r="E1087"/>
      <c r="F1087" s="59"/>
      <c r="G1087"/>
    </row>
    <row r="1088" spans="2:7" x14ac:dyDescent="0.3">
      <c r="B1088"/>
      <c r="C1088"/>
      <c r="D1088"/>
      <c r="E1088"/>
      <c r="F1088" s="59"/>
      <c r="G1088"/>
    </row>
    <row r="1089" spans="2:7" x14ac:dyDescent="0.3">
      <c r="B1089"/>
      <c r="C1089"/>
      <c r="D1089"/>
      <c r="E1089"/>
      <c r="F1089" s="59"/>
      <c r="G1089"/>
    </row>
    <row r="1090" spans="2:7" x14ac:dyDescent="0.3">
      <c r="B1090"/>
      <c r="C1090"/>
      <c r="D1090"/>
      <c r="E1090"/>
      <c r="F1090" s="59"/>
      <c r="G1090"/>
    </row>
    <row r="1091" spans="2:7" x14ac:dyDescent="0.3">
      <c r="B1091"/>
      <c r="C1091"/>
      <c r="D1091"/>
      <c r="E1091"/>
      <c r="F1091" s="59"/>
      <c r="G1091"/>
    </row>
    <row r="1092" spans="2:7" x14ac:dyDescent="0.3">
      <c r="B1092"/>
      <c r="C1092"/>
      <c r="D1092"/>
      <c r="E1092"/>
      <c r="F1092" s="59"/>
      <c r="G1092"/>
    </row>
    <row r="1093" spans="2:7" x14ac:dyDescent="0.3">
      <c r="B1093"/>
      <c r="C1093"/>
      <c r="D1093"/>
      <c r="E1093"/>
      <c r="F1093" s="59"/>
      <c r="G1093"/>
    </row>
    <row r="1094" spans="2:7" x14ac:dyDescent="0.3">
      <c r="B1094"/>
      <c r="C1094"/>
      <c r="D1094"/>
      <c r="E1094"/>
      <c r="F1094" s="59"/>
      <c r="G1094"/>
    </row>
    <row r="1095" spans="2:7" x14ac:dyDescent="0.3">
      <c r="B1095"/>
      <c r="C1095"/>
      <c r="D1095"/>
      <c r="E1095"/>
      <c r="F1095" s="59"/>
      <c r="G1095"/>
    </row>
    <row r="1096" spans="2:7" x14ac:dyDescent="0.3">
      <c r="B1096"/>
      <c r="C1096"/>
      <c r="D1096"/>
      <c r="E1096"/>
      <c r="F1096" s="59"/>
      <c r="G1096"/>
    </row>
    <row r="1097" spans="2:7" x14ac:dyDescent="0.3">
      <c r="B1097"/>
      <c r="C1097"/>
      <c r="D1097"/>
      <c r="E1097"/>
      <c r="F1097" s="59"/>
      <c r="G1097"/>
    </row>
    <row r="1098" spans="2:7" x14ac:dyDescent="0.3">
      <c r="B1098"/>
      <c r="C1098"/>
      <c r="D1098"/>
      <c r="E1098"/>
      <c r="F1098" s="59"/>
      <c r="G1098"/>
    </row>
    <row r="1099" spans="2:7" x14ac:dyDescent="0.3">
      <c r="B1099"/>
      <c r="C1099"/>
      <c r="D1099"/>
      <c r="E1099"/>
      <c r="F1099" s="59"/>
      <c r="G1099"/>
    </row>
    <row r="1100" spans="2:7" x14ac:dyDescent="0.3">
      <c r="B1100"/>
      <c r="C1100"/>
      <c r="D1100"/>
      <c r="E1100"/>
      <c r="F1100" s="59"/>
      <c r="G1100"/>
    </row>
    <row r="1101" spans="2:7" x14ac:dyDescent="0.3">
      <c r="B1101"/>
      <c r="C1101"/>
      <c r="D1101"/>
      <c r="E1101"/>
      <c r="F1101" s="59"/>
      <c r="G1101"/>
    </row>
    <row r="1102" spans="2:7" x14ac:dyDescent="0.3">
      <c r="B1102"/>
      <c r="C1102"/>
      <c r="D1102"/>
      <c r="E1102"/>
      <c r="F1102" s="59"/>
      <c r="G1102"/>
    </row>
    <row r="1103" spans="2:7" x14ac:dyDescent="0.3">
      <c r="B1103"/>
      <c r="C1103"/>
      <c r="D1103"/>
      <c r="E1103"/>
      <c r="F1103" s="59"/>
      <c r="G1103"/>
    </row>
    <row r="1104" spans="2:7" x14ac:dyDescent="0.3">
      <c r="B1104"/>
      <c r="C1104"/>
      <c r="D1104"/>
      <c r="E1104"/>
      <c r="F1104" s="59"/>
      <c r="G1104"/>
    </row>
    <row r="1105" spans="2:7" x14ac:dyDescent="0.3">
      <c r="B1105"/>
      <c r="C1105"/>
      <c r="D1105"/>
      <c r="E1105"/>
      <c r="F1105" s="59"/>
      <c r="G1105"/>
    </row>
    <row r="1106" spans="2:7" x14ac:dyDescent="0.3">
      <c r="B1106"/>
      <c r="C1106"/>
      <c r="D1106"/>
      <c r="E1106"/>
      <c r="F1106" s="59"/>
      <c r="G1106"/>
    </row>
    <row r="1107" spans="2:7" x14ac:dyDescent="0.3">
      <c r="B1107"/>
      <c r="C1107"/>
      <c r="D1107"/>
      <c r="E1107"/>
      <c r="F1107" s="59"/>
      <c r="G1107"/>
    </row>
    <row r="1108" spans="2:7" x14ac:dyDescent="0.3">
      <c r="B1108"/>
      <c r="C1108"/>
      <c r="D1108"/>
      <c r="E1108"/>
      <c r="F1108" s="59"/>
      <c r="G1108"/>
    </row>
    <row r="1109" spans="2:7" x14ac:dyDescent="0.3">
      <c r="B1109"/>
      <c r="C1109"/>
      <c r="D1109"/>
      <c r="E1109"/>
      <c r="F1109" s="59"/>
      <c r="G1109"/>
    </row>
    <row r="1110" spans="2:7" x14ac:dyDescent="0.3">
      <c r="B1110"/>
      <c r="C1110"/>
      <c r="D1110"/>
      <c r="E1110"/>
      <c r="F1110" s="59"/>
      <c r="G1110"/>
    </row>
    <row r="1111" spans="2:7" x14ac:dyDescent="0.3">
      <c r="B1111"/>
      <c r="C1111"/>
      <c r="D1111"/>
      <c r="E1111"/>
      <c r="F1111" s="59"/>
      <c r="G1111"/>
    </row>
    <row r="1112" spans="2:7" x14ac:dyDescent="0.3">
      <c r="B1112"/>
      <c r="C1112"/>
      <c r="D1112"/>
      <c r="E1112"/>
      <c r="F1112" s="59"/>
      <c r="G1112"/>
    </row>
    <row r="1113" spans="2:7" x14ac:dyDescent="0.3">
      <c r="B1113"/>
      <c r="C1113"/>
      <c r="D1113"/>
      <c r="E1113"/>
      <c r="F1113" s="59"/>
      <c r="G1113"/>
    </row>
    <row r="1114" spans="2:7" x14ac:dyDescent="0.3">
      <c r="B1114"/>
      <c r="C1114"/>
      <c r="D1114"/>
      <c r="E1114"/>
      <c r="F1114" s="59"/>
      <c r="G1114"/>
    </row>
    <row r="1115" spans="2:7" x14ac:dyDescent="0.3">
      <c r="B1115"/>
      <c r="C1115"/>
      <c r="D1115"/>
      <c r="E1115"/>
      <c r="F1115" s="59"/>
      <c r="G1115"/>
    </row>
    <row r="1116" spans="2:7" x14ac:dyDescent="0.3">
      <c r="B1116"/>
      <c r="C1116"/>
      <c r="D1116"/>
      <c r="E1116"/>
      <c r="F1116" s="59"/>
      <c r="G1116"/>
    </row>
    <row r="1117" spans="2:7" x14ac:dyDescent="0.3">
      <c r="B1117"/>
      <c r="C1117"/>
      <c r="D1117"/>
      <c r="E1117"/>
      <c r="F1117" s="59"/>
      <c r="G1117"/>
    </row>
    <row r="1118" spans="2:7" x14ac:dyDescent="0.3">
      <c r="B1118"/>
      <c r="C1118"/>
      <c r="D1118"/>
      <c r="E1118"/>
      <c r="F1118" s="59"/>
      <c r="G1118"/>
    </row>
    <row r="1119" spans="2:7" x14ac:dyDescent="0.3">
      <c r="B1119"/>
      <c r="C1119"/>
      <c r="D1119"/>
      <c r="E1119"/>
      <c r="F1119" s="59"/>
      <c r="G1119"/>
    </row>
    <row r="1120" spans="2:7" x14ac:dyDescent="0.3">
      <c r="B1120"/>
      <c r="C1120"/>
      <c r="D1120"/>
      <c r="E1120"/>
      <c r="F1120" s="59"/>
      <c r="G1120"/>
    </row>
    <row r="1121" spans="2:7" x14ac:dyDescent="0.3">
      <c r="B1121"/>
      <c r="C1121"/>
      <c r="D1121"/>
      <c r="E1121"/>
      <c r="F1121" s="59"/>
      <c r="G1121"/>
    </row>
    <row r="1122" spans="2:7" x14ac:dyDescent="0.3">
      <c r="B1122"/>
      <c r="C1122"/>
      <c r="D1122"/>
      <c r="E1122"/>
      <c r="F1122" s="59"/>
      <c r="G1122"/>
    </row>
    <row r="1123" spans="2:7" x14ac:dyDescent="0.3">
      <c r="B1123"/>
      <c r="C1123"/>
      <c r="D1123"/>
      <c r="E1123"/>
      <c r="F1123" s="59"/>
      <c r="G1123"/>
    </row>
    <row r="1124" spans="2:7" x14ac:dyDescent="0.3">
      <c r="B1124"/>
      <c r="C1124"/>
      <c r="D1124"/>
      <c r="E1124"/>
      <c r="F1124" s="59"/>
      <c r="G1124"/>
    </row>
    <row r="1125" spans="2:7" x14ac:dyDescent="0.3">
      <c r="B1125"/>
      <c r="C1125"/>
      <c r="D1125"/>
      <c r="E1125"/>
      <c r="F1125" s="59"/>
      <c r="G1125"/>
    </row>
    <row r="1126" spans="2:7" x14ac:dyDescent="0.3">
      <c r="B1126"/>
      <c r="C1126"/>
      <c r="D1126"/>
      <c r="E1126"/>
      <c r="F1126" s="59"/>
      <c r="G1126"/>
    </row>
    <row r="1127" spans="2:7" x14ac:dyDescent="0.3">
      <c r="B1127"/>
      <c r="C1127"/>
      <c r="D1127"/>
      <c r="E1127"/>
      <c r="F1127" s="59"/>
      <c r="G1127"/>
    </row>
    <row r="1128" spans="2:7" x14ac:dyDescent="0.3">
      <c r="B1128"/>
      <c r="C1128"/>
      <c r="D1128"/>
      <c r="E1128"/>
      <c r="F1128" s="59"/>
      <c r="G1128"/>
    </row>
    <row r="1129" spans="2:7" x14ac:dyDescent="0.3">
      <c r="B1129"/>
      <c r="C1129"/>
      <c r="D1129"/>
      <c r="E1129"/>
      <c r="F1129" s="59"/>
      <c r="G1129"/>
    </row>
    <row r="1130" spans="2:7" x14ac:dyDescent="0.3">
      <c r="B1130"/>
      <c r="C1130"/>
      <c r="D1130"/>
      <c r="E1130"/>
      <c r="F1130" s="59"/>
      <c r="G1130"/>
    </row>
    <row r="1131" spans="2:7" x14ac:dyDescent="0.3">
      <c r="B1131"/>
      <c r="C1131"/>
      <c r="D1131"/>
      <c r="E1131"/>
      <c r="F1131" s="59"/>
      <c r="G1131"/>
    </row>
    <row r="1132" spans="2:7" x14ac:dyDescent="0.3">
      <c r="B1132"/>
      <c r="C1132"/>
      <c r="D1132"/>
      <c r="E1132"/>
      <c r="F1132" s="59"/>
      <c r="G1132"/>
    </row>
    <row r="1133" spans="2:7" x14ac:dyDescent="0.3">
      <c r="B1133"/>
      <c r="C1133"/>
      <c r="D1133"/>
      <c r="E1133"/>
      <c r="F1133" s="59"/>
      <c r="G1133"/>
    </row>
    <row r="1134" spans="2:7" x14ac:dyDescent="0.3">
      <c r="B1134"/>
      <c r="C1134"/>
      <c r="D1134"/>
      <c r="E1134"/>
      <c r="F1134" s="59"/>
      <c r="G1134"/>
    </row>
    <row r="1135" spans="2:7" x14ac:dyDescent="0.3">
      <c r="B1135"/>
      <c r="C1135"/>
      <c r="D1135"/>
      <c r="E1135"/>
      <c r="F1135" s="59"/>
      <c r="G1135"/>
    </row>
    <row r="1136" spans="2:7" x14ac:dyDescent="0.3">
      <c r="B1136"/>
      <c r="C1136"/>
      <c r="D1136"/>
      <c r="E1136"/>
      <c r="F1136" s="59"/>
      <c r="G1136"/>
    </row>
    <row r="1137" spans="2:7" x14ac:dyDescent="0.3">
      <c r="B1137"/>
      <c r="C1137"/>
      <c r="D1137"/>
      <c r="E1137"/>
      <c r="F1137" s="59"/>
      <c r="G1137"/>
    </row>
    <row r="1138" spans="2:7" x14ac:dyDescent="0.3">
      <c r="B1138"/>
      <c r="C1138"/>
      <c r="D1138"/>
      <c r="E1138"/>
      <c r="F1138" s="59"/>
      <c r="G1138"/>
    </row>
    <row r="1139" spans="2:7" x14ac:dyDescent="0.3">
      <c r="B1139"/>
      <c r="C1139"/>
      <c r="D1139"/>
      <c r="E1139"/>
      <c r="F1139" s="59"/>
      <c r="G1139"/>
    </row>
    <row r="1140" spans="2:7" x14ac:dyDescent="0.3">
      <c r="B1140"/>
      <c r="C1140"/>
      <c r="D1140"/>
      <c r="E1140"/>
      <c r="F1140" s="59"/>
      <c r="G1140"/>
    </row>
    <row r="1141" spans="2:7" x14ac:dyDescent="0.3">
      <c r="B1141"/>
      <c r="C1141"/>
      <c r="D1141"/>
      <c r="E1141"/>
      <c r="F1141" s="59"/>
      <c r="G1141"/>
    </row>
    <row r="1142" spans="2:7" x14ac:dyDescent="0.3">
      <c r="B1142"/>
      <c r="C1142"/>
      <c r="D1142"/>
      <c r="E1142"/>
      <c r="F1142" s="59"/>
      <c r="G1142"/>
    </row>
    <row r="1143" spans="2:7" x14ac:dyDescent="0.3">
      <c r="B1143"/>
      <c r="C1143"/>
      <c r="D1143"/>
      <c r="E1143"/>
      <c r="F1143" s="59"/>
      <c r="G1143"/>
    </row>
    <row r="1144" spans="2:7" x14ac:dyDescent="0.3">
      <c r="B1144"/>
      <c r="C1144"/>
      <c r="D1144"/>
      <c r="E1144"/>
      <c r="F1144" s="59"/>
      <c r="G1144"/>
    </row>
    <row r="1145" spans="2:7" x14ac:dyDescent="0.3">
      <c r="B1145"/>
      <c r="C1145"/>
      <c r="D1145"/>
      <c r="E1145"/>
      <c r="F1145" s="59"/>
      <c r="G1145"/>
    </row>
    <row r="1146" spans="2:7" x14ac:dyDescent="0.3">
      <c r="B1146"/>
      <c r="C1146"/>
      <c r="D1146"/>
      <c r="E1146"/>
      <c r="F1146" s="59"/>
      <c r="G1146"/>
    </row>
    <row r="1147" spans="2:7" x14ac:dyDescent="0.3">
      <c r="B1147"/>
      <c r="C1147"/>
      <c r="D1147"/>
      <c r="E1147"/>
      <c r="F1147" s="59"/>
      <c r="G1147"/>
    </row>
    <row r="1148" spans="2:7" x14ac:dyDescent="0.3">
      <c r="B1148"/>
      <c r="C1148"/>
      <c r="D1148"/>
      <c r="E1148"/>
      <c r="F1148" s="59"/>
      <c r="G1148"/>
    </row>
    <row r="1149" spans="2:7" x14ac:dyDescent="0.3">
      <c r="B1149"/>
      <c r="C1149"/>
      <c r="D1149"/>
      <c r="E1149"/>
      <c r="F1149" s="59"/>
      <c r="G1149"/>
    </row>
    <row r="1150" spans="2:7" x14ac:dyDescent="0.3">
      <c r="B1150"/>
      <c r="C1150"/>
      <c r="D1150"/>
      <c r="E1150"/>
      <c r="F1150" s="59"/>
      <c r="G1150"/>
    </row>
    <row r="1151" spans="2:7" x14ac:dyDescent="0.3">
      <c r="B1151"/>
      <c r="C1151"/>
      <c r="D1151"/>
      <c r="E1151"/>
      <c r="F1151" s="59"/>
      <c r="G1151"/>
    </row>
    <row r="1152" spans="2:7" x14ac:dyDescent="0.3">
      <c r="B1152"/>
      <c r="C1152"/>
      <c r="D1152"/>
      <c r="E1152"/>
      <c r="F1152" s="59"/>
      <c r="G1152"/>
    </row>
    <row r="1153" spans="2:7" x14ac:dyDescent="0.3">
      <c r="B1153"/>
      <c r="C1153"/>
      <c r="D1153"/>
      <c r="E1153"/>
      <c r="F1153" s="59"/>
      <c r="G1153"/>
    </row>
    <row r="1154" spans="2:7" x14ac:dyDescent="0.3">
      <c r="B1154"/>
      <c r="C1154"/>
      <c r="D1154"/>
      <c r="E1154"/>
      <c r="F1154" s="59"/>
      <c r="G1154"/>
    </row>
    <row r="1155" spans="2:7" x14ac:dyDescent="0.3">
      <c r="B1155"/>
      <c r="C1155"/>
      <c r="D1155"/>
      <c r="E1155"/>
      <c r="F1155" s="59"/>
      <c r="G1155"/>
    </row>
    <row r="1156" spans="2:7" x14ac:dyDescent="0.3">
      <c r="B1156"/>
      <c r="C1156"/>
      <c r="D1156"/>
      <c r="E1156"/>
      <c r="F1156" s="59"/>
      <c r="G1156"/>
    </row>
    <row r="1157" spans="2:7" x14ac:dyDescent="0.3">
      <c r="B1157"/>
      <c r="C1157"/>
      <c r="D1157"/>
      <c r="E1157"/>
      <c r="F1157" s="59"/>
      <c r="G1157"/>
    </row>
    <row r="1158" spans="2:7" x14ac:dyDescent="0.3">
      <c r="B1158"/>
      <c r="C1158"/>
      <c r="D1158"/>
      <c r="E1158"/>
      <c r="F1158" s="59"/>
      <c r="G1158"/>
    </row>
    <row r="1159" spans="2:7" x14ac:dyDescent="0.3">
      <c r="B1159"/>
      <c r="C1159"/>
      <c r="D1159"/>
      <c r="E1159"/>
      <c r="F1159" s="59"/>
      <c r="G1159"/>
    </row>
    <row r="1160" spans="2:7" x14ac:dyDescent="0.3">
      <c r="B1160"/>
      <c r="C1160"/>
      <c r="D1160"/>
      <c r="E1160"/>
      <c r="F1160" s="59"/>
      <c r="G1160"/>
    </row>
    <row r="1161" spans="2:7" x14ac:dyDescent="0.3">
      <c r="B1161"/>
      <c r="C1161"/>
      <c r="D1161"/>
      <c r="E1161"/>
      <c r="F1161" s="59"/>
      <c r="G1161"/>
    </row>
    <row r="1162" spans="2:7" x14ac:dyDescent="0.3">
      <c r="B1162"/>
      <c r="C1162"/>
      <c r="D1162"/>
      <c r="E1162"/>
      <c r="F1162" s="59"/>
      <c r="G1162"/>
    </row>
    <row r="1163" spans="2:7" x14ac:dyDescent="0.3">
      <c r="B1163"/>
      <c r="C1163"/>
      <c r="D1163"/>
      <c r="E1163"/>
      <c r="F1163" s="59"/>
      <c r="G1163"/>
    </row>
    <row r="1164" spans="2:7" x14ac:dyDescent="0.3">
      <c r="B1164"/>
      <c r="C1164"/>
      <c r="D1164"/>
      <c r="E1164"/>
      <c r="F1164" s="59"/>
      <c r="G1164"/>
    </row>
    <row r="1165" spans="2:7" x14ac:dyDescent="0.3">
      <c r="B1165"/>
      <c r="C1165"/>
      <c r="D1165"/>
      <c r="E1165"/>
      <c r="F1165" s="59"/>
      <c r="G1165"/>
    </row>
    <row r="1166" spans="2:7" x14ac:dyDescent="0.3">
      <c r="B1166"/>
      <c r="C1166"/>
      <c r="D1166"/>
      <c r="E1166"/>
      <c r="F1166" s="59"/>
      <c r="G1166"/>
    </row>
    <row r="1167" spans="2:7" x14ac:dyDescent="0.3">
      <c r="B1167"/>
      <c r="C1167"/>
      <c r="D1167"/>
      <c r="E1167"/>
      <c r="F1167" s="59"/>
      <c r="G1167"/>
    </row>
    <row r="1168" spans="2:7" x14ac:dyDescent="0.3">
      <c r="B1168"/>
      <c r="C1168"/>
      <c r="D1168"/>
      <c r="E1168"/>
      <c r="F1168" s="59"/>
      <c r="G1168"/>
    </row>
    <row r="1169" spans="2:7" x14ac:dyDescent="0.3">
      <c r="B1169"/>
      <c r="C1169"/>
      <c r="D1169"/>
      <c r="E1169"/>
      <c r="F1169" s="59"/>
      <c r="G1169"/>
    </row>
    <row r="1170" spans="2:7" x14ac:dyDescent="0.3">
      <c r="B1170"/>
      <c r="C1170"/>
      <c r="D1170"/>
      <c r="E1170"/>
      <c r="F1170" s="59"/>
      <c r="G1170"/>
    </row>
    <row r="1171" spans="2:7" x14ac:dyDescent="0.3">
      <c r="B1171"/>
      <c r="C1171"/>
      <c r="D1171"/>
      <c r="E1171"/>
      <c r="F1171" s="59"/>
      <c r="G1171"/>
    </row>
    <row r="1172" spans="2:7" x14ac:dyDescent="0.3">
      <c r="B1172"/>
      <c r="C1172"/>
      <c r="D1172"/>
      <c r="E1172"/>
      <c r="F1172" s="59"/>
      <c r="G1172"/>
    </row>
    <row r="1173" spans="2:7" x14ac:dyDescent="0.3">
      <c r="B1173"/>
      <c r="C1173"/>
      <c r="D1173"/>
      <c r="E1173"/>
      <c r="F1173" s="59"/>
      <c r="G1173"/>
    </row>
    <row r="1174" spans="2:7" x14ac:dyDescent="0.3">
      <c r="B1174"/>
      <c r="C1174"/>
      <c r="D1174"/>
      <c r="E1174"/>
      <c r="F1174" s="59"/>
      <c r="G1174"/>
    </row>
    <row r="1175" spans="2:7" x14ac:dyDescent="0.3">
      <c r="B1175"/>
      <c r="C1175"/>
      <c r="D1175"/>
      <c r="E1175"/>
      <c r="F1175" s="59"/>
      <c r="G1175"/>
    </row>
    <row r="1176" spans="2:7" x14ac:dyDescent="0.3">
      <c r="B1176"/>
      <c r="C1176"/>
      <c r="D1176"/>
      <c r="E1176"/>
      <c r="F1176" s="59"/>
      <c r="G1176"/>
    </row>
    <row r="1177" spans="2:7" x14ac:dyDescent="0.3">
      <c r="B1177"/>
      <c r="C1177"/>
      <c r="D1177"/>
      <c r="E1177"/>
      <c r="F1177" s="59"/>
      <c r="G1177"/>
    </row>
    <row r="1178" spans="2:7" x14ac:dyDescent="0.3">
      <c r="B1178"/>
      <c r="C1178"/>
      <c r="D1178"/>
      <c r="E1178"/>
      <c r="F1178" s="59"/>
      <c r="G1178"/>
    </row>
    <row r="1179" spans="2:7" x14ac:dyDescent="0.3">
      <c r="B1179"/>
      <c r="C1179"/>
      <c r="D1179"/>
      <c r="E1179"/>
      <c r="F1179" s="59"/>
      <c r="G1179"/>
    </row>
    <row r="1180" spans="2:7" x14ac:dyDescent="0.3">
      <c r="B1180"/>
      <c r="C1180"/>
      <c r="D1180"/>
      <c r="E1180"/>
      <c r="F1180" s="59"/>
      <c r="G1180"/>
    </row>
    <row r="1181" spans="2:7" x14ac:dyDescent="0.3">
      <c r="B1181"/>
      <c r="C1181"/>
      <c r="D1181"/>
      <c r="E1181"/>
      <c r="F1181" s="59"/>
      <c r="G1181"/>
    </row>
    <row r="1182" spans="2:7" x14ac:dyDescent="0.3">
      <c r="B1182"/>
      <c r="C1182"/>
      <c r="D1182"/>
      <c r="E1182"/>
      <c r="F1182" s="59"/>
      <c r="G1182"/>
    </row>
    <row r="1183" spans="2:7" x14ac:dyDescent="0.3">
      <c r="B1183"/>
      <c r="C1183"/>
      <c r="D1183"/>
      <c r="E1183"/>
      <c r="F1183" s="59"/>
      <c r="G1183"/>
    </row>
    <row r="1184" spans="2:7" x14ac:dyDescent="0.3">
      <c r="B1184"/>
      <c r="C1184"/>
      <c r="D1184"/>
      <c r="E1184"/>
      <c r="F1184" s="59"/>
      <c r="G1184"/>
    </row>
    <row r="1185" spans="2:7" x14ac:dyDescent="0.3">
      <c r="B1185"/>
      <c r="C1185"/>
      <c r="D1185"/>
      <c r="E1185"/>
      <c r="F1185" s="59"/>
      <c r="G1185"/>
    </row>
    <row r="1186" spans="2:7" x14ac:dyDescent="0.3">
      <c r="B1186"/>
      <c r="C1186"/>
      <c r="D1186"/>
      <c r="E1186"/>
      <c r="F1186" s="59"/>
      <c r="G1186"/>
    </row>
    <row r="1187" spans="2:7" x14ac:dyDescent="0.3">
      <c r="B1187"/>
      <c r="C1187"/>
      <c r="D1187"/>
      <c r="E1187"/>
      <c r="F1187" s="59"/>
      <c r="G1187"/>
    </row>
    <row r="1188" spans="2:7" x14ac:dyDescent="0.3">
      <c r="B1188"/>
      <c r="C1188"/>
      <c r="D1188"/>
      <c r="E1188"/>
      <c r="F1188" s="59"/>
      <c r="G1188"/>
    </row>
    <row r="1189" spans="2:7" x14ac:dyDescent="0.3">
      <c r="B1189"/>
      <c r="C1189"/>
      <c r="D1189"/>
      <c r="E1189"/>
      <c r="F1189" s="59"/>
      <c r="G1189"/>
    </row>
    <row r="1190" spans="2:7" x14ac:dyDescent="0.3">
      <c r="B1190"/>
      <c r="C1190"/>
      <c r="D1190"/>
      <c r="E1190"/>
      <c r="F1190" s="59"/>
      <c r="G1190"/>
    </row>
    <row r="1191" spans="2:7" x14ac:dyDescent="0.3">
      <c r="B1191"/>
      <c r="C1191"/>
      <c r="D1191"/>
      <c r="E1191"/>
      <c r="F1191" s="59"/>
      <c r="G1191"/>
    </row>
    <row r="1192" spans="2:7" x14ac:dyDescent="0.3">
      <c r="B1192"/>
      <c r="C1192"/>
      <c r="D1192"/>
      <c r="E1192"/>
      <c r="F1192" s="59"/>
      <c r="G1192"/>
    </row>
    <row r="1193" spans="2:7" x14ac:dyDescent="0.3">
      <c r="B1193"/>
      <c r="C1193"/>
      <c r="D1193"/>
      <c r="E1193"/>
      <c r="F1193" s="59"/>
      <c r="G1193"/>
    </row>
    <row r="1194" spans="2:7" x14ac:dyDescent="0.3">
      <c r="B1194"/>
      <c r="C1194"/>
      <c r="D1194"/>
      <c r="E1194"/>
      <c r="F1194" s="59"/>
      <c r="G1194"/>
    </row>
    <row r="1195" spans="2:7" x14ac:dyDescent="0.3">
      <c r="B1195"/>
      <c r="C1195"/>
      <c r="D1195"/>
      <c r="E1195"/>
      <c r="F1195" s="59"/>
      <c r="G1195"/>
    </row>
    <row r="1196" spans="2:7" x14ac:dyDescent="0.3">
      <c r="B1196"/>
      <c r="C1196"/>
      <c r="D1196"/>
      <c r="E1196"/>
      <c r="F1196" s="59"/>
      <c r="G1196"/>
    </row>
    <row r="1197" spans="2:7" x14ac:dyDescent="0.3">
      <c r="B1197"/>
      <c r="C1197"/>
      <c r="D1197"/>
      <c r="E1197"/>
      <c r="F1197" s="59"/>
      <c r="G1197"/>
    </row>
    <row r="1198" spans="2:7" x14ac:dyDescent="0.3">
      <c r="B1198"/>
      <c r="C1198"/>
      <c r="D1198"/>
      <c r="E1198"/>
      <c r="F1198" s="59"/>
      <c r="G1198"/>
    </row>
    <row r="1199" spans="2:7" x14ac:dyDescent="0.3">
      <c r="B1199"/>
      <c r="C1199"/>
      <c r="D1199"/>
      <c r="E1199"/>
      <c r="F1199" s="59"/>
      <c r="G1199"/>
    </row>
    <row r="1200" spans="2:7" x14ac:dyDescent="0.3">
      <c r="B1200"/>
      <c r="C1200"/>
      <c r="D1200"/>
      <c r="E1200"/>
      <c r="F1200" s="59"/>
      <c r="G1200"/>
    </row>
    <row r="1201" spans="2:7" x14ac:dyDescent="0.3">
      <c r="B1201"/>
      <c r="C1201"/>
      <c r="D1201"/>
      <c r="E1201"/>
      <c r="F1201" s="59"/>
      <c r="G1201"/>
    </row>
    <row r="1202" spans="2:7" x14ac:dyDescent="0.3">
      <c r="B1202"/>
      <c r="C1202"/>
      <c r="D1202"/>
      <c r="E1202"/>
      <c r="F1202" s="59"/>
      <c r="G1202"/>
    </row>
    <row r="1203" spans="2:7" x14ac:dyDescent="0.3">
      <c r="B1203"/>
      <c r="C1203"/>
      <c r="D1203"/>
      <c r="E1203"/>
      <c r="F1203" s="59"/>
      <c r="G1203"/>
    </row>
    <row r="1204" spans="2:7" x14ac:dyDescent="0.3">
      <c r="B1204"/>
      <c r="C1204"/>
      <c r="D1204"/>
      <c r="E1204"/>
      <c r="F1204" s="59"/>
      <c r="G1204"/>
    </row>
    <row r="1205" spans="2:7" x14ac:dyDescent="0.3">
      <c r="B1205"/>
      <c r="C1205"/>
      <c r="D1205"/>
      <c r="E1205"/>
      <c r="F1205" s="59"/>
      <c r="G1205"/>
    </row>
    <row r="1206" spans="2:7" x14ac:dyDescent="0.3">
      <c r="B1206"/>
      <c r="C1206"/>
      <c r="D1206"/>
      <c r="E1206"/>
      <c r="F1206" s="59"/>
      <c r="G1206"/>
    </row>
    <row r="1207" spans="2:7" x14ac:dyDescent="0.3">
      <c r="B1207"/>
      <c r="C1207"/>
      <c r="D1207"/>
      <c r="E1207"/>
      <c r="F1207" s="59"/>
      <c r="G1207"/>
    </row>
    <row r="1208" spans="2:7" x14ac:dyDescent="0.3">
      <c r="B1208"/>
      <c r="C1208"/>
      <c r="D1208"/>
      <c r="E1208"/>
      <c r="F1208" s="59"/>
      <c r="G1208"/>
    </row>
    <row r="1209" spans="2:7" x14ac:dyDescent="0.3">
      <c r="B1209"/>
      <c r="C1209"/>
      <c r="D1209"/>
      <c r="E1209"/>
      <c r="F1209" s="59"/>
      <c r="G1209"/>
    </row>
    <row r="1210" spans="2:7" x14ac:dyDescent="0.3">
      <c r="B1210"/>
      <c r="C1210"/>
      <c r="D1210"/>
      <c r="E1210"/>
      <c r="F1210" s="59"/>
      <c r="G1210"/>
    </row>
    <row r="1211" spans="2:7" x14ac:dyDescent="0.3">
      <c r="B1211"/>
      <c r="C1211"/>
      <c r="D1211"/>
      <c r="E1211"/>
      <c r="F1211" s="59"/>
      <c r="G1211"/>
    </row>
    <row r="1212" spans="2:7" x14ac:dyDescent="0.3">
      <c r="B1212"/>
      <c r="C1212"/>
      <c r="D1212"/>
      <c r="E1212"/>
      <c r="F1212" s="59"/>
      <c r="G1212"/>
    </row>
    <row r="1213" spans="2:7" x14ac:dyDescent="0.3">
      <c r="B1213"/>
      <c r="C1213"/>
      <c r="D1213"/>
      <c r="E1213"/>
      <c r="F1213" s="59"/>
      <c r="G1213"/>
    </row>
    <row r="1214" spans="2:7" x14ac:dyDescent="0.3">
      <c r="B1214"/>
      <c r="C1214"/>
      <c r="D1214"/>
      <c r="E1214"/>
      <c r="F1214" s="59"/>
      <c r="G1214"/>
    </row>
    <row r="1215" spans="2:7" x14ac:dyDescent="0.3">
      <c r="B1215"/>
      <c r="C1215"/>
      <c r="D1215"/>
      <c r="E1215"/>
      <c r="F1215" s="59"/>
      <c r="G1215"/>
    </row>
    <row r="1216" spans="2:7" x14ac:dyDescent="0.3">
      <c r="B1216"/>
      <c r="C1216"/>
      <c r="D1216"/>
      <c r="E1216"/>
      <c r="F1216" s="59"/>
      <c r="G1216"/>
    </row>
    <row r="1217" spans="2:7" x14ac:dyDescent="0.3">
      <c r="B1217"/>
      <c r="C1217"/>
      <c r="D1217"/>
      <c r="E1217"/>
      <c r="F1217" s="59"/>
      <c r="G1217"/>
    </row>
    <row r="1218" spans="2:7" x14ac:dyDescent="0.3">
      <c r="B1218"/>
      <c r="C1218"/>
      <c r="D1218"/>
      <c r="E1218"/>
      <c r="F1218" s="59"/>
      <c r="G1218"/>
    </row>
    <row r="1219" spans="2:7" x14ac:dyDescent="0.3">
      <c r="B1219"/>
      <c r="C1219"/>
      <c r="D1219"/>
      <c r="E1219"/>
      <c r="F1219" s="59"/>
      <c r="G1219"/>
    </row>
    <row r="1220" spans="2:7" x14ac:dyDescent="0.3">
      <c r="B1220"/>
      <c r="C1220"/>
      <c r="D1220"/>
      <c r="E1220"/>
      <c r="F1220" s="59"/>
      <c r="G1220"/>
    </row>
    <row r="1221" spans="2:7" x14ac:dyDescent="0.3">
      <c r="B1221"/>
      <c r="C1221"/>
      <c r="D1221"/>
      <c r="E1221"/>
      <c r="F1221" s="59"/>
      <c r="G1221"/>
    </row>
    <row r="1222" spans="2:7" x14ac:dyDescent="0.3">
      <c r="B1222"/>
      <c r="C1222"/>
      <c r="D1222"/>
      <c r="E1222"/>
      <c r="F1222" s="59"/>
      <c r="G1222"/>
    </row>
    <row r="1223" spans="2:7" x14ac:dyDescent="0.3">
      <c r="B1223"/>
      <c r="C1223"/>
      <c r="D1223"/>
      <c r="E1223"/>
      <c r="F1223" s="59"/>
      <c r="G1223"/>
    </row>
    <row r="1224" spans="2:7" x14ac:dyDescent="0.3">
      <c r="B1224"/>
      <c r="C1224"/>
      <c r="D1224"/>
      <c r="E1224"/>
      <c r="F1224" s="59"/>
      <c r="G1224"/>
    </row>
    <row r="1225" spans="2:7" x14ac:dyDescent="0.3">
      <c r="B1225"/>
      <c r="C1225"/>
      <c r="D1225"/>
      <c r="E1225"/>
      <c r="F1225" s="59"/>
      <c r="G1225"/>
    </row>
    <row r="1226" spans="2:7" x14ac:dyDescent="0.3">
      <c r="B1226"/>
      <c r="C1226"/>
      <c r="D1226"/>
      <c r="E1226"/>
      <c r="F1226" s="59"/>
      <c r="G1226"/>
    </row>
    <row r="1227" spans="2:7" x14ac:dyDescent="0.3">
      <c r="B1227"/>
      <c r="C1227"/>
      <c r="D1227"/>
      <c r="E1227"/>
      <c r="F1227" s="59"/>
      <c r="G1227"/>
    </row>
    <row r="1228" spans="2:7" x14ac:dyDescent="0.3">
      <c r="B1228"/>
      <c r="C1228"/>
      <c r="D1228"/>
      <c r="E1228"/>
      <c r="F1228" s="59"/>
      <c r="G1228"/>
    </row>
    <row r="1229" spans="2:7" x14ac:dyDescent="0.3">
      <c r="B1229"/>
      <c r="C1229"/>
      <c r="D1229"/>
      <c r="E1229"/>
      <c r="F1229" s="59"/>
      <c r="G1229"/>
    </row>
    <row r="1230" spans="2:7" x14ac:dyDescent="0.3">
      <c r="B1230"/>
      <c r="C1230"/>
      <c r="D1230"/>
      <c r="E1230"/>
      <c r="F1230" s="59"/>
      <c r="G1230"/>
    </row>
    <row r="1231" spans="2:7" x14ac:dyDescent="0.3">
      <c r="B1231"/>
      <c r="C1231"/>
      <c r="D1231"/>
      <c r="E1231"/>
      <c r="F1231" s="59"/>
      <c r="G1231"/>
    </row>
    <row r="1232" spans="2:7" x14ac:dyDescent="0.3">
      <c r="B1232"/>
      <c r="C1232"/>
      <c r="D1232"/>
      <c r="E1232"/>
      <c r="F1232" s="59"/>
      <c r="G1232"/>
    </row>
    <row r="1233" spans="2:7" x14ac:dyDescent="0.3">
      <c r="B1233"/>
      <c r="C1233"/>
      <c r="D1233"/>
      <c r="E1233"/>
      <c r="F1233" s="59"/>
      <c r="G1233"/>
    </row>
    <row r="1234" spans="2:7" x14ac:dyDescent="0.3">
      <c r="B1234"/>
      <c r="C1234"/>
      <c r="D1234"/>
      <c r="E1234"/>
      <c r="F1234" s="59"/>
      <c r="G1234"/>
    </row>
    <row r="1235" spans="2:7" x14ac:dyDescent="0.3">
      <c r="B1235"/>
      <c r="C1235"/>
      <c r="D1235"/>
      <c r="E1235"/>
      <c r="F1235" s="59"/>
      <c r="G1235"/>
    </row>
    <row r="1236" spans="2:7" x14ac:dyDescent="0.3">
      <c r="B1236"/>
      <c r="C1236"/>
      <c r="D1236"/>
      <c r="E1236"/>
      <c r="F1236" s="59"/>
      <c r="G1236"/>
    </row>
    <row r="1237" spans="2:7" x14ac:dyDescent="0.3">
      <c r="B1237"/>
      <c r="C1237"/>
      <c r="D1237"/>
      <c r="E1237"/>
      <c r="F1237" s="59"/>
      <c r="G1237"/>
    </row>
    <row r="1238" spans="2:7" x14ac:dyDescent="0.3">
      <c r="B1238"/>
      <c r="C1238"/>
      <c r="D1238"/>
      <c r="E1238"/>
      <c r="F1238" s="59"/>
      <c r="G1238"/>
    </row>
    <row r="1239" spans="2:7" x14ac:dyDescent="0.3">
      <c r="B1239"/>
      <c r="C1239"/>
      <c r="D1239"/>
      <c r="E1239"/>
      <c r="F1239" s="59"/>
      <c r="G1239"/>
    </row>
    <row r="1240" spans="2:7" x14ac:dyDescent="0.3">
      <c r="B1240"/>
      <c r="C1240"/>
      <c r="D1240"/>
      <c r="E1240"/>
      <c r="F1240" s="59"/>
      <c r="G1240"/>
    </row>
    <row r="1241" spans="2:7" x14ac:dyDescent="0.3">
      <c r="B1241"/>
      <c r="C1241"/>
      <c r="D1241"/>
      <c r="E1241"/>
      <c r="F1241" s="59"/>
      <c r="G1241"/>
    </row>
    <row r="1242" spans="2:7" x14ac:dyDescent="0.3">
      <c r="B1242"/>
      <c r="C1242"/>
      <c r="D1242"/>
      <c r="E1242"/>
      <c r="F1242" s="59"/>
      <c r="G1242"/>
    </row>
    <row r="1243" spans="2:7" x14ac:dyDescent="0.3">
      <c r="B1243"/>
      <c r="C1243"/>
      <c r="D1243"/>
      <c r="E1243"/>
      <c r="F1243" s="59"/>
      <c r="G1243"/>
    </row>
    <row r="1244" spans="2:7" x14ac:dyDescent="0.3">
      <c r="B1244"/>
      <c r="C1244"/>
      <c r="D1244"/>
      <c r="E1244"/>
      <c r="F1244" s="59"/>
      <c r="G1244"/>
    </row>
    <row r="1245" spans="2:7" x14ac:dyDescent="0.3">
      <c r="B1245"/>
      <c r="C1245"/>
      <c r="D1245"/>
      <c r="E1245"/>
      <c r="F1245" s="59"/>
      <c r="G1245"/>
    </row>
    <row r="1246" spans="2:7" x14ac:dyDescent="0.3">
      <c r="B1246"/>
      <c r="C1246"/>
      <c r="D1246"/>
      <c r="E1246"/>
      <c r="F1246" s="59"/>
      <c r="G1246"/>
    </row>
    <row r="1247" spans="2:7" x14ac:dyDescent="0.3">
      <c r="B1247"/>
      <c r="C1247"/>
      <c r="D1247"/>
      <c r="E1247"/>
      <c r="F1247" s="59"/>
      <c r="G1247"/>
    </row>
    <row r="1248" spans="2:7" x14ac:dyDescent="0.3">
      <c r="B1248"/>
      <c r="C1248"/>
      <c r="D1248"/>
      <c r="E1248"/>
      <c r="F1248" s="59"/>
      <c r="G1248"/>
    </row>
    <row r="1249" spans="2:7" x14ac:dyDescent="0.3">
      <c r="B1249"/>
      <c r="C1249"/>
      <c r="D1249"/>
      <c r="E1249"/>
      <c r="F1249" s="59"/>
      <c r="G1249"/>
    </row>
    <row r="1250" spans="2:7" x14ac:dyDescent="0.3">
      <c r="B1250"/>
      <c r="C1250"/>
      <c r="D1250"/>
      <c r="E1250"/>
      <c r="F1250" s="59"/>
      <c r="G1250"/>
    </row>
    <row r="1251" spans="2:7" x14ac:dyDescent="0.3">
      <c r="B1251"/>
      <c r="C1251"/>
      <c r="D1251"/>
      <c r="E1251"/>
      <c r="F1251" s="59"/>
      <c r="G1251"/>
    </row>
    <row r="1252" spans="2:7" x14ac:dyDescent="0.3">
      <c r="B1252"/>
      <c r="C1252"/>
      <c r="D1252"/>
      <c r="E1252"/>
      <c r="F1252" s="59"/>
      <c r="G1252"/>
    </row>
    <row r="1253" spans="2:7" x14ac:dyDescent="0.3">
      <c r="B1253"/>
      <c r="C1253"/>
      <c r="D1253"/>
      <c r="E1253"/>
      <c r="F1253" s="59"/>
      <c r="G1253"/>
    </row>
    <row r="1254" spans="2:7" x14ac:dyDescent="0.3">
      <c r="B1254"/>
      <c r="C1254"/>
      <c r="D1254"/>
      <c r="E1254"/>
      <c r="F1254" s="59"/>
      <c r="G1254"/>
    </row>
    <row r="1255" spans="2:7" x14ac:dyDescent="0.3">
      <c r="B1255"/>
      <c r="C1255"/>
      <c r="D1255"/>
      <c r="E1255"/>
      <c r="F1255" s="59"/>
      <c r="G1255"/>
    </row>
    <row r="1256" spans="2:7" x14ac:dyDescent="0.3">
      <c r="B1256"/>
      <c r="C1256"/>
      <c r="D1256"/>
      <c r="E1256"/>
      <c r="F1256" s="59"/>
      <c r="G1256"/>
    </row>
    <row r="1257" spans="2:7" x14ac:dyDescent="0.3">
      <c r="B1257"/>
      <c r="C1257"/>
      <c r="D1257"/>
      <c r="E1257"/>
      <c r="F1257" s="59"/>
      <c r="G1257"/>
    </row>
    <row r="1258" spans="2:7" x14ac:dyDescent="0.3">
      <c r="B1258"/>
      <c r="C1258"/>
      <c r="D1258"/>
      <c r="E1258"/>
      <c r="F1258" s="59"/>
      <c r="G1258"/>
    </row>
    <row r="1259" spans="2:7" x14ac:dyDescent="0.3">
      <c r="B1259"/>
      <c r="C1259"/>
      <c r="D1259"/>
      <c r="E1259"/>
      <c r="F1259" s="59"/>
      <c r="G1259"/>
    </row>
    <row r="1260" spans="2:7" x14ac:dyDescent="0.3">
      <c r="B1260"/>
      <c r="C1260"/>
      <c r="D1260"/>
      <c r="E1260"/>
      <c r="F1260" s="59"/>
      <c r="G1260"/>
    </row>
    <row r="1261" spans="2:7" x14ac:dyDescent="0.3">
      <c r="B1261"/>
      <c r="C1261"/>
      <c r="D1261"/>
      <c r="E1261"/>
      <c r="F1261" s="59"/>
      <c r="G1261"/>
    </row>
    <row r="1262" spans="2:7" x14ac:dyDescent="0.3">
      <c r="B1262"/>
      <c r="C1262"/>
      <c r="D1262"/>
      <c r="E1262"/>
      <c r="F1262" s="59"/>
      <c r="G1262"/>
    </row>
    <row r="1263" spans="2:7" x14ac:dyDescent="0.3">
      <c r="B1263"/>
      <c r="C1263"/>
      <c r="D1263"/>
      <c r="E1263"/>
      <c r="F1263" s="59"/>
      <c r="G1263"/>
    </row>
    <row r="1264" spans="2:7" x14ac:dyDescent="0.3">
      <c r="B1264"/>
      <c r="C1264"/>
      <c r="D1264"/>
      <c r="E1264"/>
      <c r="F1264" s="59"/>
      <c r="G1264"/>
    </row>
    <row r="1265" spans="2:7" x14ac:dyDescent="0.3">
      <c r="B1265"/>
      <c r="C1265"/>
      <c r="D1265"/>
      <c r="E1265"/>
      <c r="F1265" s="59"/>
      <c r="G1265"/>
    </row>
    <row r="1266" spans="2:7" x14ac:dyDescent="0.3">
      <c r="B1266"/>
      <c r="C1266"/>
      <c r="D1266"/>
      <c r="E1266"/>
      <c r="F1266" s="59"/>
      <c r="G1266"/>
    </row>
    <row r="1267" spans="2:7" x14ac:dyDescent="0.3">
      <c r="B1267"/>
      <c r="C1267"/>
      <c r="D1267"/>
      <c r="E1267"/>
      <c r="F1267" s="59"/>
      <c r="G1267"/>
    </row>
    <row r="1268" spans="2:7" x14ac:dyDescent="0.3">
      <c r="B1268"/>
      <c r="C1268"/>
      <c r="D1268"/>
      <c r="E1268"/>
      <c r="F1268" s="59"/>
      <c r="G1268"/>
    </row>
    <row r="1269" spans="2:7" x14ac:dyDescent="0.3">
      <c r="B1269"/>
      <c r="C1269"/>
      <c r="D1269"/>
      <c r="E1269"/>
      <c r="F1269" s="59"/>
      <c r="G1269"/>
    </row>
    <row r="1270" spans="2:7" x14ac:dyDescent="0.3">
      <c r="B1270"/>
      <c r="C1270"/>
      <c r="D1270"/>
      <c r="E1270"/>
      <c r="F1270" s="59"/>
      <c r="G1270"/>
    </row>
    <row r="1271" spans="2:7" x14ac:dyDescent="0.3">
      <c r="B1271"/>
      <c r="C1271"/>
      <c r="D1271"/>
      <c r="E1271"/>
      <c r="F1271" s="59"/>
      <c r="G1271"/>
    </row>
    <row r="1272" spans="2:7" x14ac:dyDescent="0.3">
      <c r="B1272"/>
      <c r="C1272"/>
      <c r="D1272"/>
      <c r="E1272"/>
      <c r="F1272" s="59"/>
      <c r="G1272"/>
    </row>
    <row r="1273" spans="2:7" x14ac:dyDescent="0.3">
      <c r="B1273"/>
      <c r="C1273"/>
      <c r="D1273"/>
      <c r="E1273"/>
      <c r="F1273" s="59"/>
      <c r="G1273"/>
    </row>
    <row r="1274" spans="2:7" x14ac:dyDescent="0.3">
      <c r="B1274"/>
      <c r="C1274"/>
      <c r="D1274"/>
      <c r="E1274"/>
      <c r="F1274" s="59"/>
      <c r="G1274"/>
    </row>
    <row r="1275" spans="2:7" x14ac:dyDescent="0.3">
      <c r="B1275"/>
      <c r="C1275"/>
      <c r="D1275"/>
      <c r="E1275"/>
      <c r="F1275" s="59"/>
      <c r="G1275"/>
    </row>
    <row r="1276" spans="2:7" x14ac:dyDescent="0.3">
      <c r="B1276"/>
      <c r="C1276"/>
      <c r="D1276"/>
      <c r="E1276"/>
      <c r="F1276" s="59"/>
      <c r="G1276"/>
    </row>
    <row r="1277" spans="2:7" x14ac:dyDescent="0.3">
      <c r="B1277"/>
      <c r="C1277"/>
      <c r="D1277"/>
      <c r="E1277"/>
      <c r="F1277" s="59"/>
      <c r="G1277"/>
    </row>
    <row r="1278" spans="2:7" x14ac:dyDescent="0.3">
      <c r="B1278"/>
      <c r="C1278"/>
      <c r="D1278"/>
      <c r="E1278"/>
      <c r="F1278" s="59"/>
      <c r="G1278"/>
    </row>
    <row r="1279" spans="2:7" x14ac:dyDescent="0.3">
      <c r="B1279"/>
      <c r="C1279"/>
      <c r="D1279"/>
      <c r="E1279"/>
      <c r="F1279" s="59"/>
      <c r="G1279"/>
    </row>
    <row r="1280" spans="2:7" x14ac:dyDescent="0.3">
      <c r="B1280"/>
      <c r="C1280"/>
      <c r="D1280"/>
      <c r="E1280"/>
      <c r="F1280" s="59"/>
      <c r="G1280"/>
    </row>
    <row r="1281" spans="2:7" x14ac:dyDescent="0.3">
      <c r="B1281"/>
      <c r="C1281"/>
      <c r="D1281"/>
      <c r="E1281"/>
      <c r="F1281" s="59"/>
      <c r="G1281"/>
    </row>
    <row r="1282" spans="2:7" x14ac:dyDescent="0.3">
      <c r="B1282"/>
      <c r="C1282"/>
      <c r="D1282"/>
      <c r="E1282"/>
      <c r="F1282" s="59"/>
      <c r="G1282"/>
    </row>
    <row r="1283" spans="2:7" x14ac:dyDescent="0.3">
      <c r="B1283"/>
      <c r="C1283"/>
      <c r="D1283"/>
      <c r="E1283"/>
      <c r="F1283" s="59"/>
      <c r="G1283"/>
    </row>
    <row r="1284" spans="2:7" x14ac:dyDescent="0.3">
      <c r="B1284"/>
      <c r="C1284"/>
      <c r="D1284"/>
      <c r="E1284"/>
      <c r="F1284" s="59"/>
      <c r="G1284"/>
    </row>
    <row r="1285" spans="2:7" x14ac:dyDescent="0.3">
      <c r="B1285"/>
      <c r="C1285"/>
      <c r="D1285"/>
      <c r="E1285"/>
      <c r="F1285" s="59"/>
      <c r="G1285"/>
    </row>
    <row r="1286" spans="2:7" x14ac:dyDescent="0.3">
      <c r="B1286"/>
      <c r="C1286"/>
      <c r="D1286"/>
      <c r="E1286"/>
      <c r="F1286" s="59"/>
      <c r="G1286"/>
    </row>
    <row r="1287" spans="2:7" x14ac:dyDescent="0.3">
      <c r="B1287"/>
      <c r="C1287"/>
      <c r="D1287"/>
      <c r="E1287"/>
      <c r="F1287" s="59"/>
      <c r="G1287"/>
    </row>
    <row r="1288" spans="2:7" x14ac:dyDescent="0.3">
      <c r="B1288"/>
      <c r="C1288"/>
      <c r="D1288"/>
      <c r="E1288"/>
      <c r="F1288" s="59"/>
      <c r="G1288"/>
    </row>
    <row r="1289" spans="2:7" x14ac:dyDescent="0.3">
      <c r="B1289"/>
      <c r="C1289"/>
      <c r="D1289"/>
      <c r="E1289"/>
      <c r="F1289" s="59"/>
      <c r="G1289"/>
    </row>
    <row r="1290" spans="2:7" x14ac:dyDescent="0.3">
      <c r="B1290"/>
      <c r="C1290"/>
      <c r="D1290"/>
      <c r="E1290"/>
      <c r="F1290" s="59"/>
      <c r="G1290"/>
    </row>
    <row r="1291" spans="2:7" x14ac:dyDescent="0.3">
      <c r="B1291"/>
      <c r="C1291"/>
      <c r="D1291"/>
      <c r="E1291"/>
      <c r="F1291" s="59"/>
      <c r="G1291"/>
    </row>
    <row r="1292" spans="2:7" x14ac:dyDescent="0.3">
      <c r="B1292"/>
      <c r="C1292"/>
      <c r="D1292"/>
      <c r="E1292"/>
      <c r="F1292" s="59"/>
      <c r="G1292"/>
    </row>
    <row r="1293" spans="2:7" x14ac:dyDescent="0.3">
      <c r="B1293"/>
      <c r="C1293"/>
      <c r="D1293"/>
      <c r="E1293"/>
      <c r="F1293" s="59"/>
      <c r="G1293"/>
    </row>
    <row r="1294" spans="2:7" x14ac:dyDescent="0.3">
      <c r="B1294"/>
      <c r="C1294"/>
      <c r="D1294"/>
      <c r="E1294"/>
      <c r="F1294" s="59"/>
      <c r="G1294"/>
    </row>
    <row r="1295" spans="2:7" x14ac:dyDescent="0.3">
      <c r="B1295"/>
      <c r="C1295"/>
      <c r="D1295"/>
      <c r="E1295"/>
      <c r="F1295" s="59"/>
      <c r="G1295"/>
    </row>
    <row r="1296" spans="2:7" x14ac:dyDescent="0.3">
      <c r="B1296"/>
      <c r="C1296"/>
      <c r="D1296"/>
      <c r="E1296"/>
      <c r="F1296" s="59"/>
      <c r="G1296"/>
    </row>
    <row r="1297" spans="2:7" x14ac:dyDescent="0.3">
      <c r="B1297"/>
      <c r="C1297"/>
      <c r="D1297"/>
      <c r="E1297"/>
      <c r="F1297" s="59"/>
      <c r="G1297"/>
    </row>
    <row r="1298" spans="2:7" x14ac:dyDescent="0.3">
      <c r="B1298"/>
      <c r="C1298"/>
      <c r="D1298"/>
      <c r="E1298"/>
      <c r="F1298" s="59"/>
      <c r="G1298"/>
    </row>
    <row r="1299" spans="2:7" x14ac:dyDescent="0.3">
      <c r="B1299"/>
      <c r="C1299"/>
      <c r="D1299"/>
      <c r="E1299"/>
      <c r="F1299" s="59"/>
      <c r="G1299"/>
    </row>
    <row r="1300" spans="2:7" x14ac:dyDescent="0.3">
      <c r="B1300"/>
      <c r="C1300"/>
      <c r="D1300"/>
      <c r="E1300"/>
      <c r="F1300" s="59"/>
      <c r="G1300"/>
    </row>
    <row r="1301" spans="2:7" x14ac:dyDescent="0.3">
      <c r="B1301"/>
      <c r="C1301"/>
      <c r="D1301"/>
      <c r="E1301"/>
      <c r="F1301" s="59"/>
      <c r="G1301"/>
    </row>
    <row r="1302" spans="2:7" x14ac:dyDescent="0.3">
      <c r="B1302"/>
      <c r="C1302"/>
      <c r="D1302"/>
      <c r="E1302"/>
      <c r="F1302" s="59"/>
      <c r="G1302"/>
    </row>
    <row r="1303" spans="2:7" x14ac:dyDescent="0.3">
      <c r="B1303"/>
      <c r="C1303"/>
      <c r="D1303"/>
      <c r="E1303"/>
      <c r="F1303" s="59"/>
      <c r="G1303"/>
    </row>
    <row r="1304" spans="2:7" x14ac:dyDescent="0.3">
      <c r="B1304"/>
      <c r="C1304"/>
      <c r="D1304"/>
      <c r="E1304"/>
      <c r="F1304" s="59"/>
      <c r="G1304"/>
    </row>
    <row r="1305" spans="2:7" x14ac:dyDescent="0.3">
      <c r="B1305"/>
      <c r="C1305"/>
      <c r="D1305"/>
      <c r="E1305"/>
      <c r="F1305" s="59"/>
      <c r="G1305"/>
    </row>
    <row r="1306" spans="2:7" x14ac:dyDescent="0.3">
      <c r="B1306"/>
      <c r="C1306"/>
      <c r="D1306"/>
      <c r="E1306"/>
      <c r="F1306" s="59"/>
      <c r="G1306"/>
    </row>
    <row r="1307" spans="2:7" x14ac:dyDescent="0.3">
      <c r="B1307"/>
      <c r="C1307"/>
      <c r="D1307"/>
      <c r="E1307"/>
      <c r="F1307" s="59"/>
      <c r="G1307"/>
    </row>
    <row r="1308" spans="2:7" x14ac:dyDescent="0.3">
      <c r="B1308"/>
      <c r="C1308"/>
      <c r="D1308"/>
      <c r="E1308"/>
      <c r="F1308" s="59"/>
      <c r="G1308"/>
    </row>
    <row r="1309" spans="2:7" x14ac:dyDescent="0.3">
      <c r="B1309"/>
      <c r="C1309"/>
      <c r="D1309"/>
      <c r="E1309"/>
      <c r="F1309" s="59"/>
      <c r="G1309"/>
    </row>
    <row r="1310" spans="2:7" x14ac:dyDescent="0.3">
      <c r="B1310"/>
      <c r="C1310"/>
      <c r="D1310"/>
      <c r="E1310"/>
      <c r="F1310" s="59"/>
      <c r="G1310"/>
    </row>
    <row r="1311" spans="2:7" x14ac:dyDescent="0.3">
      <c r="B1311"/>
      <c r="C1311"/>
      <c r="D1311"/>
      <c r="E1311"/>
      <c r="F1311" s="59"/>
      <c r="G1311"/>
    </row>
    <row r="1312" spans="2:7" x14ac:dyDescent="0.3">
      <c r="B1312"/>
      <c r="C1312"/>
      <c r="D1312"/>
      <c r="E1312"/>
      <c r="F1312" s="59"/>
      <c r="G1312"/>
    </row>
    <row r="1313" spans="2:7" x14ac:dyDescent="0.3">
      <c r="B1313"/>
      <c r="C1313"/>
      <c r="D1313"/>
      <c r="E1313"/>
      <c r="F1313" s="59"/>
      <c r="G1313"/>
    </row>
    <row r="1314" spans="2:7" x14ac:dyDescent="0.3">
      <c r="B1314"/>
      <c r="C1314"/>
      <c r="D1314"/>
      <c r="E1314"/>
      <c r="F1314" s="59"/>
      <c r="G1314"/>
    </row>
    <row r="1315" spans="2:7" x14ac:dyDescent="0.3">
      <c r="B1315"/>
      <c r="C1315"/>
      <c r="D1315"/>
      <c r="E1315"/>
      <c r="F1315" s="59"/>
      <c r="G1315"/>
    </row>
    <row r="1316" spans="2:7" x14ac:dyDescent="0.3">
      <c r="B1316"/>
      <c r="C1316"/>
      <c r="D1316"/>
      <c r="E1316"/>
      <c r="F1316" s="59"/>
      <c r="G1316"/>
    </row>
    <row r="1317" spans="2:7" x14ac:dyDescent="0.3">
      <c r="B1317"/>
      <c r="C1317"/>
      <c r="D1317"/>
      <c r="E1317"/>
      <c r="F1317" s="59"/>
      <c r="G1317"/>
    </row>
    <row r="1318" spans="2:7" x14ac:dyDescent="0.3">
      <c r="B1318"/>
      <c r="C1318"/>
      <c r="D1318"/>
      <c r="E1318"/>
      <c r="F1318" s="59"/>
      <c r="G1318"/>
    </row>
    <row r="1319" spans="2:7" x14ac:dyDescent="0.3">
      <c r="B1319"/>
      <c r="C1319"/>
      <c r="D1319"/>
      <c r="E1319"/>
      <c r="F1319" s="59"/>
      <c r="G1319"/>
    </row>
    <row r="1320" spans="2:7" x14ac:dyDescent="0.3">
      <c r="B1320"/>
      <c r="C1320"/>
      <c r="D1320"/>
      <c r="E1320"/>
      <c r="F1320" s="59"/>
      <c r="G1320"/>
    </row>
    <row r="1321" spans="2:7" x14ac:dyDescent="0.3">
      <c r="B1321"/>
      <c r="C1321"/>
      <c r="D1321"/>
      <c r="E1321"/>
      <c r="F1321" s="59"/>
      <c r="G1321"/>
    </row>
    <row r="1322" spans="2:7" x14ac:dyDescent="0.3">
      <c r="B1322"/>
      <c r="C1322"/>
      <c r="D1322"/>
      <c r="E1322"/>
      <c r="F1322" s="59"/>
      <c r="G1322"/>
    </row>
    <row r="1323" spans="2:7" x14ac:dyDescent="0.3">
      <c r="B1323"/>
      <c r="C1323"/>
      <c r="D1323"/>
      <c r="E1323"/>
      <c r="F1323" s="59"/>
      <c r="G1323"/>
    </row>
    <row r="1324" spans="2:7" x14ac:dyDescent="0.3">
      <c r="B1324"/>
      <c r="C1324"/>
      <c r="D1324"/>
      <c r="E1324"/>
      <c r="F1324" s="59"/>
      <c r="G1324"/>
    </row>
    <row r="1325" spans="2:7" x14ac:dyDescent="0.3">
      <c r="B1325"/>
      <c r="C1325"/>
      <c r="D1325"/>
      <c r="E1325"/>
      <c r="F1325" s="59"/>
      <c r="G1325"/>
    </row>
    <row r="1326" spans="2:7" x14ac:dyDescent="0.3">
      <c r="B1326"/>
      <c r="C1326"/>
      <c r="D1326"/>
      <c r="E1326"/>
      <c r="F1326" s="59"/>
      <c r="G1326"/>
    </row>
    <row r="1327" spans="2:7" x14ac:dyDescent="0.3">
      <c r="B1327"/>
      <c r="C1327"/>
      <c r="D1327"/>
      <c r="E1327"/>
      <c r="F1327" s="59"/>
      <c r="G1327"/>
    </row>
    <row r="1328" spans="2:7" x14ac:dyDescent="0.3">
      <c r="B1328"/>
      <c r="C1328"/>
      <c r="D1328"/>
      <c r="E1328"/>
      <c r="F1328" s="59"/>
      <c r="G1328"/>
    </row>
    <row r="1329" spans="2:7" x14ac:dyDescent="0.3">
      <c r="B1329"/>
      <c r="C1329"/>
      <c r="D1329"/>
      <c r="E1329"/>
      <c r="F1329" s="59"/>
      <c r="G1329"/>
    </row>
    <row r="1330" spans="2:7" x14ac:dyDescent="0.3">
      <c r="B1330"/>
      <c r="C1330"/>
      <c r="D1330"/>
      <c r="E1330"/>
      <c r="F1330" s="59"/>
      <c r="G1330"/>
    </row>
    <row r="1331" spans="2:7" x14ac:dyDescent="0.3">
      <c r="B1331"/>
      <c r="C1331"/>
      <c r="D1331"/>
      <c r="E1331"/>
      <c r="F1331" s="59"/>
      <c r="G1331"/>
    </row>
    <row r="1332" spans="2:7" x14ac:dyDescent="0.3">
      <c r="B1332"/>
      <c r="C1332"/>
      <c r="D1332"/>
      <c r="E1332"/>
      <c r="F1332" s="59"/>
      <c r="G1332"/>
    </row>
    <row r="1333" spans="2:7" x14ac:dyDescent="0.3">
      <c r="B1333"/>
      <c r="C1333"/>
      <c r="D1333"/>
      <c r="E1333"/>
      <c r="F1333" s="59"/>
      <c r="G1333"/>
    </row>
    <row r="1334" spans="2:7" x14ac:dyDescent="0.3">
      <c r="B1334"/>
      <c r="C1334"/>
      <c r="D1334"/>
      <c r="E1334"/>
      <c r="F1334" s="59"/>
      <c r="G1334"/>
    </row>
    <row r="1335" spans="2:7" x14ac:dyDescent="0.3">
      <c r="B1335"/>
      <c r="C1335"/>
      <c r="D1335"/>
      <c r="E1335"/>
      <c r="F1335" s="59"/>
      <c r="G1335"/>
    </row>
    <row r="1336" spans="2:7" x14ac:dyDescent="0.3">
      <c r="B1336"/>
      <c r="C1336"/>
      <c r="D1336"/>
      <c r="E1336"/>
      <c r="F1336" s="59"/>
      <c r="G1336"/>
    </row>
    <row r="1337" spans="2:7" x14ac:dyDescent="0.3">
      <c r="B1337"/>
      <c r="C1337"/>
      <c r="D1337"/>
      <c r="E1337"/>
      <c r="F1337" s="59"/>
      <c r="G1337"/>
    </row>
    <row r="1338" spans="2:7" x14ac:dyDescent="0.3">
      <c r="B1338"/>
      <c r="C1338"/>
      <c r="D1338"/>
      <c r="E1338"/>
      <c r="F1338" s="59"/>
      <c r="G1338"/>
    </row>
    <row r="1339" spans="2:7" x14ac:dyDescent="0.3">
      <c r="B1339"/>
      <c r="C1339"/>
      <c r="D1339"/>
      <c r="E1339"/>
      <c r="F1339" s="59"/>
      <c r="G1339"/>
    </row>
    <row r="1340" spans="2:7" x14ac:dyDescent="0.3">
      <c r="B1340"/>
      <c r="C1340"/>
      <c r="D1340"/>
      <c r="E1340"/>
      <c r="F1340" s="59"/>
      <c r="G1340"/>
    </row>
    <row r="1341" spans="2:7" x14ac:dyDescent="0.3">
      <c r="B1341"/>
      <c r="C1341"/>
      <c r="D1341"/>
      <c r="E1341"/>
      <c r="F1341" s="59"/>
      <c r="G1341"/>
    </row>
    <row r="1342" spans="2:7" x14ac:dyDescent="0.3">
      <c r="B1342"/>
      <c r="C1342"/>
      <c r="D1342"/>
      <c r="E1342"/>
      <c r="F1342" s="59"/>
      <c r="G1342"/>
    </row>
    <row r="1343" spans="2:7" x14ac:dyDescent="0.3">
      <c r="B1343"/>
      <c r="C1343"/>
      <c r="D1343"/>
      <c r="E1343"/>
      <c r="F1343" s="59"/>
      <c r="G1343"/>
    </row>
    <row r="1344" spans="2:7" x14ac:dyDescent="0.3">
      <c r="B1344"/>
      <c r="C1344"/>
      <c r="D1344"/>
      <c r="E1344"/>
      <c r="F1344" s="59"/>
      <c r="G1344"/>
    </row>
    <row r="1345" spans="2:7" x14ac:dyDescent="0.3">
      <c r="B1345"/>
      <c r="C1345"/>
      <c r="D1345"/>
      <c r="E1345"/>
      <c r="F1345" s="59"/>
      <c r="G1345"/>
    </row>
    <row r="1346" spans="2:7" x14ac:dyDescent="0.3">
      <c r="B1346"/>
      <c r="C1346"/>
      <c r="D1346"/>
      <c r="E1346"/>
      <c r="F1346" s="59"/>
      <c r="G1346"/>
    </row>
    <row r="1347" spans="2:7" x14ac:dyDescent="0.3">
      <c r="B1347"/>
      <c r="C1347"/>
      <c r="D1347"/>
      <c r="E1347"/>
      <c r="F1347" s="59"/>
      <c r="G1347"/>
    </row>
    <row r="1348" spans="2:7" x14ac:dyDescent="0.3">
      <c r="B1348"/>
      <c r="C1348"/>
      <c r="D1348"/>
      <c r="E1348"/>
      <c r="F1348" s="59"/>
      <c r="G1348"/>
    </row>
    <row r="1349" spans="2:7" x14ac:dyDescent="0.3">
      <c r="B1349"/>
      <c r="C1349"/>
      <c r="D1349"/>
      <c r="E1349"/>
      <c r="F1349" s="59"/>
      <c r="G1349"/>
    </row>
    <row r="1350" spans="2:7" x14ac:dyDescent="0.3">
      <c r="B1350"/>
      <c r="C1350"/>
      <c r="D1350"/>
      <c r="E1350"/>
      <c r="F1350" s="59"/>
      <c r="G1350"/>
    </row>
    <row r="1351" spans="2:7" x14ac:dyDescent="0.3">
      <c r="B1351"/>
      <c r="C1351"/>
      <c r="D1351"/>
      <c r="E1351"/>
      <c r="F1351" s="59"/>
      <c r="G1351"/>
    </row>
    <row r="1352" spans="2:7" x14ac:dyDescent="0.3">
      <c r="B1352"/>
      <c r="C1352"/>
      <c r="D1352"/>
      <c r="E1352"/>
      <c r="F1352" s="59"/>
      <c r="G1352"/>
    </row>
    <row r="1353" spans="2:7" x14ac:dyDescent="0.3">
      <c r="B1353"/>
      <c r="C1353"/>
      <c r="D1353"/>
      <c r="E1353"/>
      <c r="F1353" s="59"/>
      <c r="G1353"/>
    </row>
    <row r="1354" spans="2:7" x14ac:dyDescent="0.3">
      <c r="B1354"/>
      <c r="C1354"/>
      <c r="D1354"/>
      <c r="E1354"/>
      <c r="F1354" s="59"/>
      <c r="G1354"/>
    </row>
    <row r="1355" spans="2:7" x14ac:dyDescent="0.3">
      <c r="B1355"/>
      <c r="C1355"/>
      <c r="D1355"/>
      <c r="E1355"/>
      <c r="F1355" s="59"/>
      <c r="G1355"/>
    </row>
    <row r="1356" spans="2:7" x14ac:dyDescent="0.3">
      <c r="B1356"/>
      <c r="C1356"/>
      <c r="D1356"/>
      <c r="E1356"/>
      <c r="F1356" s="59"/>
      <c r="G1356"/>
    </row>
    <row r="1357" spans="2:7" x14ac:dyDescent="0.3">
      <c r="B1357"/>
      <c r="C1357"/>
      <c r="D1357"/>
      <c r="E1357"/>
      <c r="F1357" s="59"/>
      <c r="G1357"/>
    </row>
    <row r="1358" spans="2:7" x14ac:dyDescent="0.3">
      <c r="B1358"/>
      <c r="C1358"/>
      <c r="D1358"/>
      <c r="E1358"/>
      <c r="F1358" s="59"/>
      <c r="G1358"/>
    </row>
    <row r="1359" spans="2:7" x14ac:dyDescent="0.3">
      <c r="B1359"/>
      <c r="C1359"/>
      <c r="D1359"/>
      <c r="E1359"/>
      <c r="F1359" s="59"/>
      <c r="G1359"/>
    </row>
    <row r="1360" spans="2:7" x14ac:dyDescent="0.3">
      <c r="B1360"/>
      <c r="C1360"/>
      <c r="D1360"/>
      <c r="E1360"/>
      <c r="F1360" s="59"/>
      <c r="G1360"/>
    </row>
    <row r="1361" spans="2:7" x14ac:dyDescent="0.3">
      <c r="B1361"/>
      <c r="C1361"/>
      <c r="D1361"/>
      <c r="E1361"/>
      <c r="F1361" s="59"/>
      <c r="G1361"/>
    </row>
    <row r="1362" spans="2:7" x14ac:dyDescent="0.3">
      <c r="B1362"/>
      <c r="C1362"/>
      <c r="D1362"/>
      <c r="E1362"/>
      <c r="F1362" s="59"/>
      <c r="G1362"/>
    </row>
    <row r="1363" spans="2:7" x14ac:dyDescent="0.3">
      <c r="B1363"/>
      <c r="C1363"/>
      <c r="D1363"/>
      <c r="E1363"/>
      <c r="F1363" s="59"/>
      <c r="G1363"/>
    </row>
    <row r="1364" spans="2:7" x14ac:dyDescent="0.3">
      <c r="B1364"/>
      <c r="C1364"/>
      <c r="D1364"/>
      <c r="E1364"/>
      <c r="F1364" s="59"/>
      <c r="G1364"/>
    </row>
    <row r="1365" spans="2:7" x14ac:dyDescent="0.3">
      <c r="B1365"/>
      <c r="C1365"/>
      <c r="D1365"/>
      <c r="E1365"/>
      <c r="F1365" s="59"/>
      <c r="G1365"/>
    </row>
    <row r="1366" spans="2:7" x14ac:dyDescent="0.3">
      <c r="B1366"/>
      <c r="C1366"/>
      <c r="D1366"/>
      <c r="E1366"/>
      <c r="F1366" s="59"/>
      <c r="G1366"/>
    </row>
    <row r="1367" spans="2:7" x14ac:dyDescent="0.3">
      <c r="B1367"/>
      <c r="C1367"/>
      <c r="D1367"/>
      <c r="E1367"/>
      <c r="F1367" s="59"/>
      <c r="G1367"/>
    </row>
    <row r="1368" spans="2:7" x14ac:dyDescent="0.3">
      <c r="B1368"/>
      <c r="C1368"/>
      <c r="D1368"/>
      <c r="E1368"/>
      <c r="F1368" s="59"/>
      <c r="G1368"/>
    </row>
    <row r="1369" spans="2:7" x14ac:dyDescent="0.3">
      <c r="B1369"/>
      <c r="C1369"/>
      <c r="D1369"/>
      <c r="E1369"/>
      <c r="F1369" s="59"/>
      <c r="G1369"/>
    </row>
    <row r="1370" spans="2:7" x14ac:dyDescent="0.3">
      <c r="B1370"/>
      <c r="C1370"/>
      <c r="D1370"/>
      <c r="E1370"/>
      <c r="F1370" s="59"/>
      <c r="G1370"/>
    </row>
    <row r="1371" spans="2:7" x14ac:dyDescent="0.3">
      <c r="B1371"/>
      <c r="C1371"/>
      <c r="D1371"/>
      <c r="E1371"/>
      <c r="F1371" s="59"/>
      <c r="G1371"/>
    </row>
    <row r="1372" spans="2:7" x14ac:dyDescent="0.3">
      <c r="B1372"/>
      <c r="C1372"/>
      <c r="D1372"/>
      <c r="E1372"/>
      <c r="F1372" s="59"/>
      <c r="G1372"/>
    </row>
    <row r="1373" spans="2:7" x14ac:dyDescent="0.3">
      <c r="B1373"/>
      <c r="C1373"/>
      <c r="D1373"/>
      <c r="E1373"/>
      <c r="F1373" s="59"/>
      <c r="G1373"/>
    </row>
    <row r="1374" spans="2:7" x14ac:dyDescent="0.3">
      <c r="B1374"/>
      <c r="C1374"/>
      <c r="D1374"/>
      <c r="E1374"/>
      <c r="F1374" s="59"/>
      <c r="G1374"/>
    </row>
    <row r="1375" spans="2:7" x14ac:dyDescent="0.3">
      <c r="B1375"/>
      <c r="C1375"/>
      <c r="D1375"/>
      <c r="E1375"/>
      <c r="F1375" s="59"/>
      <c r="G1375"/>
    </row>
    <row r="1376" spans="2:7" x14ac:dyDescent="0.3">
      <c r="B1376"/>
      <c r="C1376"/>
      <c r="D1376"/>
      <c r="E1376"/>
      <c r="F1376" s="59"/>
      <c r="G1376"/>
    </row>
    <row r="1377" spans="2:7" x14ac:dyDescent="0.3">
      <c r="B1377"/>
      <c r="C1377"/>
      <c r="D1377"/>
      <c r="E1377"/>
      <c r="F1377" s="59"/>
      <c r="G1377"/>
    </row>
    <row r="1378" spans="2:7" x14ac:dyDescent="0.3">
      <c r="B1378"/>
      <c r="C1378"/>
      <c r="D1378"/>
      <c r="E1378"/>
      <c r="F1378" s="59"/>
      <c r="G1378"/>
    </row>
    <row r="1379" spans="2:7" x14ac:dyDescent="0.3">
      <c r="B1379"/>
      <c r="C1379"/>
      <c r="D1379"/>
      <c r="E1379"/>
      <c r="F1379" s="59"/>
      <c r="G1379"/>
    </row>
    <row r="1380" spans="2:7" x14ac:dyDescent="0.3">
      <c r="B1380"/>
      <c r="C1380"/>
      <c r="D1380"/>
      <c r="E1380"/>
      <c r="F1380" s="59"/>
      <c r="G1380"/>
    </row>
    <row r="1381" spans="2:7" x14ac:dyDescent="0.3">
      <c r="B1381"/>
      <c r="C1381"/>
      <c r="D1381"/>
      <c r="E1381"/>
      <c r="F1381" s="59"/>
      <c r="G1381"/>
    </row>
    <row r="1382" spans="2:7" x14ac:dyDescent="0.3">
      <c r="B1382"/>
      <c r="C1382"/>
      <c r="D1382"/>
      <c r="E1382"/>
      <c r="F1382" s="59"/>
      <c r="G1382"/>
    </row>
    <row r="1383" spans="2:7" x14ac:dyDescent="0.3">
      <c r="B1383"/>
      <c r="C1383"/>
      <c r="D1383"/>
      <c r="E1383"/>
      <c r="F1383" s="59"/>
      <c r="G1383"/>
    </row>
    <row r="1384" spans="2:7" x14ac:dyDescent="0.3">
      <c r="B1384"/>
      <c r="C1384"/>
      <c r="D1384"/>
      <c r="E1384"/>
      <c r="F1384" s="59"/>
      <c r="G1384"/>
    </row>
    <row r="1385" spans="2:7" x14ac:dyDescent="0.3">
      <c r="B1385"/>
      <c r="C1385"/>
      <c r="D1385"/>
      <c r="E1385"/>
      <c r="F1385" s="59"/>
      <c r="G1385"/>
    </row>
    <row r="1386" spans="2:7" x14ac:dyDescent="0.3">
      <c r="B1386"/>
      <c r="C1386"/>
      <c r="D1386"/>
      <c r="E1386"/>
      <c r="F1386" s="59"/>
      <c r="G1386"/>
    </row>
    <row r="1387" spans="2:7" x14ac:dyDescent="0.3">
      <c r="B1387"/>
      <c r="C1387"/>
      <c r="D1387"/>
      <c r="E1387"/>
      <c r="F1387" s="59"/>
      <c r="G1387"/>
    </row>
    <row r="1388" spans="2:7" x14ac:dyDescent="0.3">
      <c r="B1388"/>
      <c r="C1388"/>
      <c r="D1388"/>
      <c r="E1388"/>
      <c r="F1388" s="59"/>
      <c r="G1388"/>
    </row>
    <row r="1389" spans="2:7" x14ac:dyDescent="0.3">
      <c r="B1389"/>
      <c r="C1389"/>
      <c r="D1389"/>
      <c r="E1389"/>
      <c r="F1389" s="59"/>
      <c r="G1389"/>
    </row>
    <row r="1390" spans="2:7" x14ac:dyDescent="0.3">
      <c r="B1390"/>
      <c r="C1390"/>
      <c r="D1390"/>
      <c r="E1390"/>
      <c r="F1390" s="59"/>
      <c r="G1390"/>
    </row>
    <row r="1391" spans="2:7" x14ac:dyDescent="0.3">
      <c r="B1391"/>
      <c r="C1391"/>
      <c r="D1391"/>
      <c r="E1391"/>
      <c r="F1391" s="59"/>
      <c r="G1391"/>
    </row>
    <row r="1392" spans="2:7" x14ac:dyDescent="0.3">
      <c r="B1392"/>
      <c r="C1392"/>
      <c r="D1392"/>
      <c r="E1392"/>
      <c r="F1392" s="59"/>
      <c r="G1392"/>
    </row>
    <row r="1393" spans="2:7" x14ac:dyDescent="0.3">
      <c r="B1393"/>
      <c r="C1393"/>
      <c r="D1393"/>
      <c r="E1393"/>
      <c r="F1393" s="59"/>
      <c r="G1393"/>
    </row>
    <row r="1394" spans="2:7" x14ac:dyDescent="0.3">
      <c r="B1394"/>
      <c r="C1394"/>
      <c r="D1394"/>
      <c r="E1394"/>
      <c r="F1394" s="59"/>
      <c r="G1394"/>
    </row>
    <row r="1395" spans="2:7" x14ac:dyDescent="0.3">
      <c r="B1395"/>
      <c r="C1395"/>
      <c r="D1395"/>
      <c r="E1395"/>
      <c r="F1395" s="59"/>
      <c r="G1395"/>
    </row>
    <row r="1396" spans="2:7" x14ac:dyDescent="0.3">
      <c r="B1396"/>
      <c r="C1396"/>
      <c r="D1396"/>
      <c r="E1396"/>
      <c r="F1396" s="59"/>
      <c r="G1396"/>
    </row>
    <row r="1397" spans="2:7" x14ac:dyDescent="0.3">
      <c r="B1397"/>
      <c r="C1397"/>
      <c r="D1397"/>
      <c r="E1397"/>
      <c r="F1397" s="59"/>
      <c r="G1397"/>
    </row>
    <row r="1398" spans="2:7" x14ac:dyDescent="0.3">
      <c r="B1398"/>
      <c r="C1398"/>
      <c r="D1398"/>
      <c r="E1398"/>
      <c r="F1398" s="59"/>
      <c r="G1398"/>
    </row>
    <row r="1399" spans="2:7" x14ac:dyDescent="0.3">
      <c r="B1399"/>
      <c r="C1399"/>
      <c r="D1399"/>
      <c r="E1399"/>
      <c r="F1399" s="59"/>
      <c r="G1399"/>
    </row>
    <row r="1400" spans="2:7" x14ac:dyDescent="0.3">
      <c r="B1400"/>
      <c r="C1400"/>
      <c r="D1400"/>
      <c r="E1400"/>
      <c r="F1400" s="59"/>
      <c r="G1400"/>
    </row>
    <row r="1401" spans="2:7" x14ac:dyDescent="0.3">
      <c r="B1401"/>
      <c r="C1401"/>
      <c r="D1401"/>
      <c r="E1401"/>
      <c r="F1401" s="59"/>
      <c r="G1401"/>
    </row>
    <row r="1402" spans="2:7" x14ac:dyDescent="0.3">
      <c r="B1402"/>
      <c r="C1402"/>
      <c r="D1402"/>
      <c r="E1402"/>
      <c r="F1402" s="59"/>
      <c r="G1402"/>
    </row>
    <row r="1403" spans="2:7" x14ac:dyDescent="0.3">
      <c r="B1403"/>
      <c r="C1403"/>
      <c r="D1403"/>
      <c r="E1403"/>
      <c r="F1403" s="59"/>
      <c r="G1403"/>
    </row>
    <row r="1404" spans="2:7" x14ac:dyDescent="0.3">
      <c r="B1404"/>
      <c r="C1404"/>
      <c r="D1404"/>
      <c r="E1404"/>
      <c r="F1404" s="59"/>
      <c r="G1404"/>
    </row>
    <row r="1405" spans="2:7" x14ac:dyDescent="0.3">
      <c r="B1405"/>
      <c r="C1405"/>
      <c r="D1405"/>
      <c r="E1405"/>
      <c r="F1405" s="59"/>
      <c r="G1405"/>
    </row>
    <row r="1406" spans="2:7" x14ac:dyDescent="0.3">
      <c r="B1406"/>
      <c r="C1406"/>
      <c r="D1406"/>
      <c r="E1406"/>
      <c r="F1406" s="59"/>
      <c r="G1406"/>
    </row>
    <row r="1407" spans="2:7" x14ac:dyDescent="0.3">
      <c r="B1407"/>
      <c r="C1407"/>
      <c r="D1407"/>
      <c r="E1407"/>
      <c r="F1407" s="59"/>
      <c r="G1407"/>
    </row>
    <row r="1408" spans="2:7" x14ac:dyDescent="0.3">
      <c r="B1408"/>
      <c r="C1408"/>
      <c r="D1408"/>
      <c r="E1408"/>
      <c r="F1408" s="59"/>
      <c r="G1408"/>
    </row>
    <row r="1409" spans="2:7" x14ac:dyDescent="0.3">
      <c r="B1409"/>
      <c r="C1409"/>
      <c r="D1409"/>
      <c r="E1409"/>
      <c r="F1409" s="59"/>
      <c r="G1409"/>
    </row>
    <row r="1410" spans="2:7" x14ac:dyDescent="0.3">
      <c r="B1410"/>
      <c r="C1410"/>
      <c r="D1410"/>
      <c r="E1410"/>
      <c r="F1410" s="59"/>
      <c r="G1410"/>
    </row>
    <row r="1411" spans="2:7" x14ac:dyDescent="0.3">
      <c r="B1411"/>
      <c r="C1411"/>
      <c r="D1411"/>
      <c r="E1411"/>
      <c r="F1411" s="59"/>
      <c r="G1411"/>
    </row>
    <row r="1412" spans="2:7" x14ac:dyDescent="0.3">
      <c r="B1412"/>
      <c r="C1412"/>
      <c r="D1412"/>
      <c r="E1412"/>
      <c r="F1412" s="59"/>
      <c r="G1412"/>
    </row>
    <row r="1413" spans="2:7" x14ac:dyDescent="0.3">
      <c r="B1413"/>
      <c r="C1413"/>
      <c r="D1413"/>
      <c r="E1413"/>
      <c r="F1413" s="59"/>
      <c r="G1413"/>
    </row>
    <row r="1414" spans="2:7" x14ac:dyDescent="0.3">
      <c r="B1414"/>
      <c r="C1414"/>
      <c r="D1414"/>
      <c r="E1414"/>
      <c r="F1414" s="59"/>
      <c r="G1414"/>
    </row>
    <row r="1415" spans="2:7" x14ac:dyDescent="0.3">
      <c r="B1415"/>
      <c r="C1415"/>
      <c r="D1415"/>
      <c r="E1415"/>
      <c r="F1415" s="59"/>
      <c r="G1415"/>
    </row>
    <row r="1416" spans="2:7" x14ac:dyDescent="0.3">
      <c r="B1416"/>
      <c r="C1416"/>
      <c r="D1416"/>
      <c r="E1416"/>
      <c r="F1416" s="59"/>
      <c r="G1416"/>
    </row>
    <row r="1417" spans="2:7" x14ac:dyDescent="0.3">
      <c r="B1417"/>
      <c r="C1417"/>
      <c r="D1417"/>
      <c r="E1417"/>
      <c r="F1417" s="59"/>
      <c r="G1417"/>
    </row>
    <row r="1418" spans="2:7" x14ac:dyDescent="0.3">
      <c r="B1418"/>
      <c r="C1418"/>
      <c r="D1418"/>
      <c r="E1418"/>
      <c r="F1418" s="59"/>
      <c r="G1418"/>
    </row>
    <row r="1419" spans="2:7" x14ac:dyDescent="0.3">
      <c r="B1419"/>
      <c r="C1419"/>
      <c r="D1419"/>
      <c r="E1419"/>
      <c r="F1419" s="59"/>
      <c r="G1419"/>
    </row>
    <row r="1420" spans="2:7" x14ac:dyDescent="0.3">
      <c r="B1420"/>
      <c r="C1420"/>
      <c r="D1420"/>
      <c r="E1420"/>
      <c r="F1420" s="59"/>
      <c r="G1420"/>
    </row>
    <row r="1421" spans="2:7" x14ac:dyDescent="0.3">
      <c r="B1421"/>
      <c r="C1421"/>
      <c r="D1421"/>
      <c r="E1421"/>
      <c r="F1421" s="59"/>
      <c r="G1421"/>
    </row>
    <row r="1422" spans="2:7" x14ac:dyDescent="0.3">
      <c r="B1422"/>
      <c r="C1422"/>
      <c r="D1422"/>
      <c r="E1422"/>
      <c r="F1422" s="59"/>
      <c r="G1422"/>
    </row>
    <row r="1423" spans="2:7" x14ac:dyDescent="0.3">
      <c r="B1423"/>
      <c r="C1423"/>
      <c r="D1423"/>
      <c r="E1423"/>
      <c r="F1423" s="59"/>
      <c r="G1423"/>
    </row>
    <row r="1424" spans="2:7" x14ac:dyDescent="0.3">
      <c r="B1424"/>
      <c r="C1424"/>
      <c r="D1424"/>
      <c r="E1424"/>
      <c r="F1424" s="59"/>
      <c r="G1424"/>
    </row>
    <row r="1425" spans="2:7" x14ac:dyDescent="0.3">
      <c r="B1425"/>
      <c r="C1425"/>
      <c r="D1425"/>
      <c r="E1425"/>
      <c r="F1425" s="59"/>
      <c r="G1425"/>
    </row>
    <row r="1426" spans="2:7" x14ac:dyDescent="0.3">
      <c r="B1426"/>
      <c r="C1426"/>
      <c r="D1426"/>
      <c r="E1426"/>
      <c r="F1426" s="59"/>
      <c r="G1426"/>
    </row>
    <row r="1427" spans="2:7" x14ac:dyDescent="0.3">
      <c r="B1427"/>
      <c r="C1427"/>
      <c r="D1427"/>
      <c r="E1427"/>
      <c r="F1427" s="59"/>
      <c r="G1427"/>
    </row>
    <row r="1428" spans="2:7" x14ac:dyDescent="0.3">
      <c r="B1428"/>
      <c r="C1428"/>
      <c r="D1428"/>
      <c r="E1428"/>
      <c r="F1428" s="59"/>
      <c r="G1428"/>
    </row>
    <row r="1429" spans="2:7" x14ac:dyDescent="0.3">
      <c r="B1429"/>
      <c r="C1429"/>
      <c r="D1429"/>
      <c r="E1429"/>
      <c r="F1429" s="59"/>
      <c r="G1429"/>
    </row>
    <row r="1430" spans="2:7" x14ac:dyDescent="0.3">
      <c r="B1430"/>
      <c r="C1430"/>
      <c r="D1430"/>
      <c r="E1430"/>
      <c r="F1430" s="59"/>
      <c r="G1430"/>
    </row>
    <row r="1431" spans="2:7" x14ac:dyDescent="0.3">
      <c r="B1431"/>
      <c r="C1431"/>
      <c r="D1431"/>
      <c r="E1431"/>
      <c r="F1431" s="59"/>
      <c r="G1431"/>
    </row>
    <row r="1432" spans="2:7" x14ac:dyDescent="0.3">
      <c r="B1432"/>
      <c r="C1432"/>
      <c r="D1432"/>
      <c r="E1432"/>
      <c r="F1432" s="59"/>
      <c r="G1432"/>
    </row>
    <row r="1433" spans="2:7" x14ac:dyDescent="0.3">
      <c r="B1433"/>
      <c r="C1433"/>
      <c r="D1433"/>
      <c r="E1433"/>
      <c r="F1433" s="59"/>
      <c r="G1433"/>
    </row>
    <row r="1434" spans="2:7" x14ac:dyDescent="0.3">
      <c r="B1434"/>
      <c r="C1434"/>
      <c r="D1434"/>
      <c r="E1434"/>
      <c r="F1434" s="59"/>
      <c r="G1434"/>
    </row>
    <row r="1435" spans="2:7" x14ac:dyDescent="0.3">
      <c r="B1435"/>
      <c r="C1435"/>
      <c r="D1435"/>
      <c r="E1435"/>
      <c r="F1435" s="59"/>
      <c r="G1435"/>
    </row>
    <row r="1436" spans="2:7" x14ac:dyDescent="0.3">
      <c r="B1436"/>
      <c r="C1436"/>
      <c r="D1436"/>
      <c r="E1436"/>
      <c r="F1436" s="59"/>
      <c r="G1436"/>
    </row>
    <row r="1437" spans="2:7" x14ac:dyDescent="0.3">
      <c r="B1437"/>
      <c r="C1437"/>
      <c r="D1437"/>
      <c r="E1437"/>
      <c r="F1437" s="59"/>
      <c r="G1437"/>
    </row>
    <row r="1438" spans="2:7" x14ac:dyDescent="0.3">
      <c r="B1438"/>
      <c r="C1438"/>
      <c r="D1438"/>
      <c r="E1438"/>
      <c r="F1438" s="59"/>
      <c r="G1438"/>
    </row>
    <row r="1439" spans="2:7" x14ac:dyDescent="0.3">
      <c r="B1439"/>
      <c r="C1439"/>
      <c r="D1439"/>
      <c r="E1439"/>
      <c r="F1439" s="59"/>
      <c r="G1439"/>
    </row>
    <row r="1440" spans="2:7" x14ac:dyDescent="0.3">
      <c r="B1440"/>
      <c r="C1440"/>
      <c r="D1440"/>
      <c r="E1440"/>
      <c r="F1440" s="59"/>
      <c r="G1440"/>
    </row>
    <row r="1441" spans="2:7" x14ac:dyDescent="0.3">
      <c r="B1441"/>
      <c r="C1441"/>
      <c r="D1441"/>
      <c r="E1441"/>
      <c r="F1441" s="59"/>
      <c r="G1441"/>
    </row>
    <row r="1442" spans="2:7" x14ac:dyDescent="0.3">
      <c r="B1442"/>
      <c r="C1442"/>
      <c r="D1442"/>
      <c r="E1442"/>
      <c r="F1442" s="59"/>
      <c r="G1442"/>
    </row>
    <row r="1443" spans="2:7" x14ac:dyDescent="0.3">
      <c r="B1443"/>
      <c r="C1443"/>
      <c r="D1443"/>
      <c r="E1443"/>
      <c r="F1443" s="59"/>
      <c r="G1443"/>
    </row>
    <row r="1444" spans="2:7" x14ac:dyDescent="0.3">
      <c r="B1444"/>
      <c r="C1444"/>
      <c r="D1444"/>
      <c r="E1444"/>
      <c r="F1444" s="59"/>
      <c r="G1444"/>
    </row>
    <row r="1445" spans="2:7" x14ac:dyDescent="0.3">
      <c r="B1445"/>
      <c r="C1445"/>
      <c r="D1445"/>
      <c r="E1445"/>
      <c r="F1445" s="59"/>
      <c r="G1445"/>
    </row>
    <row r="1446" spans="2:7" x14ac:dyDescent="0.3">
      <c r="B1446"/>
      <c r="C1446"/>
      <c r="D1446"/>
      <c r="E1446"/>
      <c r="F1446" s="59"/>
      <c r="G1446"/>
    </row>
    <row r="1447" spans="2:7" x14ac:dyDescent="0.3">
      <c r="B1447"/>
      <c r="C1447"/>
      <c r="D1447"/>
      <c r="E1447"/>
      <c r="F1447" s="59"/>
      <c r="G1447"/>
    </row>
    <row r="1448" spans="2:7" x14ac:dyDescent="0.3">
      <c r="B1448"/>
      <c r="C1448"/>
      <c r="D1448"/>
      <c r="E1448"/>
      <c r="F1448" s="59"/>
      <c r="G1448"/>
    </row>
    <row r="1449" spans="2:7" x14ac:dyDescent="0.3">
      <c r="B1449"/>
      <c r="C1449"/>
      <c r="D1449"/>
      <c r="E1449"/>
      <c r="F1449" s="59"/>
      <c r="G1449"/>
    </row>
    <row r="1450" spans="2:7" x14ac:dyDescent="0.3">
      <c r="B1450"/>
      <c r="C1450"/>
      <c r="D1450"/>
      <c r="E1450"/>
      <c r="F1450" s="59"/>
      <c r="G1450"/>
    </row>
    <row r="1451" spans="2:7" x14ac:dyDescent="0.3">
      <c r="B1451"/>
      <c r="C1451"/>
      <c r="D1451"/>
      <c r="E1451"/>
      <c r="F1451" s="59"/>
      <c r="G1451"/>
    </row>
    <row r="1452" spans="2:7" x14ac:dyDescent="0.3">
      <c r="B1452"/>
      <c r="C1452"/>
      <c r="D1452"/>
      <c r="E1452"/>
      <c r="F1452" s="59"/>
      <c r="G1452"/>
    </row>
    <row r="1453" spans="2:7" x14ac:dyDescent="0.3">
      <c r="B1453"/>
      <c r="C1453"/>
      <c r="D1453"/>
      <c r="E1453"/>
      <c r="F1453" s="59"/>
      <c r="G1453"/>
    </row>
    <row r="1454" spans="2:7" x14ac:dyDescent="0.3">
      <c r="B1454"/>
      <c r="C1454"/>
      <c r="D1454"/>
      <c r="E1454"/>
      <c r="F1454" s="59"/>
      <c r="G1454"/>
    </row>
    <row r="1455" spans="2:7" x14ac:dyDescent="0.3">
      <c r="B1455"/>
      <c r="C1455"/>
      <c r="D1455"/>
      <c r="E1455"/>
      <c r="F1455" s="59"/>
      <c r="G1455"/>
    </row>
    <row r="1456" spans="2:7" x14ac:dyDescent="0.3">
      <c r="B1456"/>
      <c r="C1456"/>
      <c r="D1456"/>
      <c r="E1456"/>
      <c r="F1456" s="59"/>
      <c r="G1456"/>
    </row>
    <row r="1457" spans="2:7" x14ac:dyDescent="0.3">
      <c r="B1457"/>
      <c r="C1457"/>
      <c r="D1457"/>
      <c r="E1457"/>
      <c r="F1457" s="59"/>
      <c r="G1457"/>
    </row>
    <row r="1458" spans="2:7" x14ac:dyDescent="0.3">
      <c r="B1458"/>
      <c r="C1458"/>
      <c r="D1458"/>
      <c r="E1458"/>
      <c r="F1458" s="59"/>
      <c r="G1458"/>
    </row>
    <row r="1459" spans="2:7" x14ac:dyDescent="0.3">
      <c r="B1459"/>
      <c r="C1459"/>
      <c r="D1459"/>
      <c r="E1459"/>
      <c r="F1459" s="59"/>
      <c r="G1459"/>
    </row>
    <row r="1460" spans="2:7" x14ac:dyDescent="0.3">
      <c r="B1460"/>
      <c r="C1460"/>
      <c r="D1460"/>
      <c r="E1460"/>
      <c r="F1460" s="59"/>
      <c r="G1460"/>
    </row>
    <row r="1461" spans="2:7" x14ac:dyDescent="0.3">
      <c r="B1461"/>
      <c r="C1461"/>
      <c r="D1461"/>
      <c r="E1461"/>
      <c r="F1461" s="59"/>
      <c r="G1461"/>
    </row>
    <row r="1462" spans="2:7" x14ac:dyDescent="0.3">
      <c r="B1462"/>
      <c r="C1462"/>
      <c r="D1462"/>
      <c r="E1462"/>
      <c r="F1462" s="59"/>
      <c r="G1462"/>
    </row>
    <row r="1463" spans="2:7" x14ac:dyDescent="0.3">
      <c r="B1463"/>
      <c r="C1463"/>
      <c r="D1463"/>
      <c r="E1463"/>
      <c r="F1463" s="59"/>
      <c r="G1463"/>
    </row>
    <row r="1464" spans="2:7" x14ac:dyDescent="0.3">
      <c r="B1464"/>
      <c r="C1464"/>
      <c r="D1464"/>
      <c r="E1464"/>
      <c r="F1464" s="59"/>
      <c r="G1464"/>
    </row>
    <row r="1465" spans="2:7" x14ac:dyDescent="0.3">
      <c r="B1465"/>
      <c r="C1465"/>
      <c r="D1465"/>
      <c r="E1465"/>
      <c r="F1465" s="59"/>
      <c r="G1465"/>
    </row>
  </sheetData>
  <mergeCells count="12">
    <mergeCell ref="B9:E9"/>
    <mergeCell ref="B10:E10"/>
    <mergeCell ref="B11:E11"/>
    <mergeCell ref="B12:E12"/>
    <mergeCell ref="B13:E13"/>
    <mergeCell ref="B14:E14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wetter</dc:creator>
  <cp:lastModifiedBy>oliver wetter</cp:lastModifiedBy>
  <dcterms:created xsi:type="dcterms:W3CDTF">2023-05-09T11:06:12Z</dcterms:created>
  <dcterms:modified xsi:type="dcterms:W3CDTF">2023-05-09T11:10:21Z</dcterms:modified>
</cp:coreProperties>
</file>