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gusset/Desktop/Paket SGB Band 8/Daten Visualisierungen/"/>
    </mc:Choice>
  </mc:AlternateContent>
  <xr:revisionPtr revIDLastSave="0" documentId="13_ncr:1_{A5E684C7-5048-4F47-91EE-2BB6356F62F6}" xr6:coauthVersionLast="47" xr6:coauthVersionMax="47" xr10:uidLastSave="{00000000-0000-0000-0000-000000000000}"/>
  <bookViews>
    <workbookView xWindow="0" yWindow="760" windowWidth="34560" windowHeight="20500" xr2:uid="{92205FE4-D8F5-F442-9AA2-1956E3BB72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<sst xmlns="http://schemas.openxmlformats.org/spreadsheetml/2006/main" count="7" uniqueCount="7">
  <si>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Kanton</t>
  </si>
  <si>
    <t>St. Johann</t>
  </si>
  <si>
    <t>Breite</t>
  </si>
  <si>
    <t>Gundeldingen</t>
  </si>
  <si>
    <t>Bruderholz</t>
  </si>
  <si>
    <t>Riehen</t>
  </si>
  <si>
    <t>Matthäus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</si>
</sst>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 \-#,##0.0;&quot;–&quot;;@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 applyAlignment="1">
      <alignment horizontal="right" vertical="top" wrapText="1"/>
    </xf>
    <xf numFmtId="165" fontId="1" fillId="0" borderId="0" xfId="1" applyNumberFormat="1" applyAlignment="1">
      <alignment horizontal="right" vertical="top" wrapText="1"/>
    </xf>
    <xf numFmtId="0" fontId="1" fillId="0" borderId="0" xfId="1" applyAlignment="1">
      <alignment horizontal="right" vertical="top" wrapText="1"/>
    </xf>
  </cellXfs>
  <cellStyles count="2">
    <cellStyle name="Standard" xfId="0" builtinId="0"/>
    <cellStyle name="Standard_t02.2.01" xfId="1" xr:uid="{B09D604F-F63B-D943-B170-C996ABF6C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Ausländeranteil</a:t>
            </a:r>
            <a:r>
              <a:rPr lang="de-DE" baseline="0"/>
              <a:t> im Kanton und ausgewählten Quartieren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Kanton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Tabelle1!$B$3:$B$63</c:f>
              <c:numCache>
                <c:formatCode>General</c:formatCode>
                <c:ptCount val="61"/>
                <c:pt idx="0">
                  <c:v>10</c:v>
                </c:pt>
                <c:pt idx="1">
                  <c:v>9.9</c:v>
                </c:pt>
                <c:pt idx="2">
                  <c:v>11.3</c:v>
                </c:pt>
                <c:pt idx="3">
                  <c:v>12.3</c:v>
                </c:pt>
                <c:pt idx="4">
                  <c:v>13.3</c:v>
                </c:pt>
                <c:pt idx="5">
                  <c:v>13.7</c:v>
                </c:pt>
                <c:pt idx="6">
                  <c:v>14.4</c:v>
                </c:pt>
                <c:pt idx="7">
                  <c:v>15</c:v>
                </c:pt>
                <c:pt idx="8">
                  <c:v>16.100000000000001</c:v>
                </c:pt>
                <c:pt idx="9">
                  <c:v>17</c:v>
                </c:pt>
                <c:pt idx="10" formatCode="#,##0.0;\ \-#,##0.0;&quot;–&quot;;@">
                  <c:v>17.100000000000001</c:v>
                </c:pt>
                <c:pt idx="11" formatCode="#,##0.0;\ \-#,##0.0;&quot;–&quot;;@">
                  <c:v>17.3</c:v>
                </c:pt>
                <c:pt idx="12" formatCode="#,##0.0;\ \-#,##0.0;&quot;–&quot;;@">
                  <c:v>17.899999999999999</c:v>
                </c:pt>
                <c:pt idx="13" formatCode="#,##0.0;\ \-#,##0.0;&quot;–&quot;;@">
                  <c:v>18.7</c:v>
                </c:pt>
                <c:pt idx="14" formatCode="#,##0.0;\ \-#,##0.0;&quot;–&quot;;@">
                  <c:v>18.899999999999999</c:v>
                </c:pt>
                <c:pt idx="15" formatCode="#,##0.0;\ \-#,##0.0;&quot;–&quot;;@">
                  <c:v>18.5</c:v>
                </c:pt>
                <c:pt idx="16" formatCode="#,##0.0;\ \-#,##0.0;&quot;–&quot;;@">
                  <c:v>18</c:v>
                </c:pt>
                <c:pt idx="17" formatCode="#,##0.0;\ \-#,##0.0;&quot;–&quot;;@">
                  <c:v>17.600000000000001</c:v>
                </c:pt>
                <c:pt idx="18" formatCode="#,##0.0;\ \-#,##0.0;&quot;–&quot;;@">
                  <c:v>17.100000000000001</c:v>
                </c:pt>
                <c:pt idx="19" formatCode="#,##0.0;\ \-#,##0.0;&quot;–&quot;;@">
                  <c:v>17.2</c:v>
                </c:pt>
                <c:pt idx="20" formatCode="#,##0.0;\ \-#,##0.0;&quot;–&quot;;@">
                  <c:v>17.600000000000001</c:v>
                </c:pt>
                <c:pt idx="21" formatCode="#,##0.0;\ \-#,##0.0;&quot;–&quot;;@">
                  <c:v>18</c:v>
                </c:pt>
                <c:pt idx="22" formatCode="#,##0.0;\ \-#,##0.0;&quot;–&quot;;@">
                  <c:v>18.3</c:v>
                </c:pt>
                <c:pt idx="23" formatCode="#,##0.0;\ \-#,##0.0;&quot;–&quot;;@">
                  <c:v>18.8</c:v>
                </c:pt>
                <c:pt idx="24" formatCode="#,##0.0;\ \-#,##0.0;&quot;–&quot;;@">
                  <c:v>19.2</c:v>
                </c:pt>
                <c:pt idx="25" formatCode="#,##0.0;\ \-#,##0.0;&quot;–&quot;;@">
                  <c:v>19.8</c:v>
                </c:pt>
                <c:pt idx="26" formatCode="#,##0.0;\ \-#,##0.0;&quot;–&quot;;@">
                  <c:v>19.8</c:v>
                </c:pt>
                <c:pt idx="27" formatCode="#,##0.0;\ \-#,##0.0;&quot;–&quot;;@">
                  <c:v>20.399999999999999</c:v>
                </c:pt>
                <c:pt idx="28" formatCode="#,##0.0;\ \-#,##0.0;&quot;–&quot;;@">
                  <c:v>20.9</c:v>
                </c:pt>
                <c:pt idx="29" formatCode="#,##0.0;\ \-#,##0.0;&quot;–&quot;;@">
                  <c:v>21.5</c:v>
                </c:pt>
                <c:pt idx="30" formatCode="#,##0.0;\ \-#,##0.0;&quot;–&quot;;@">
                  <c:v>22.5</c:v>
                </c:pt>
                <c:pt idx="31" formatCode="#,##0.0;\ \-#,##0.0;&quot;–&quot;;@">
                  <c:v>23.6</c:v>
                </c:pt>
                <c:pt idx="32" formatCode="#,##0.0;\ \-#,##0.0;&quot;–&quot;;@">
                  <c:v>24.3</c:v>
                </c:pt>
                <c:pt idx="33" formatCode="#,##0.0;\ \-#,##0.0;&quot;–&quot;;@">
                  <c:v>25</c:v>
                </c:pt>
                <c:pt idx="34" formatCode="#,##0.0;\ \-#,##0.0;&quot;–&quot;;@">
                  <c:v>25.6</c:v>
                </c:pt>
                <c:pt idx="35" formatCode="#,##0.0;\ \-#,##0.0;&quot;–&quot;;@">
                  <c:v>26.218642885309549</c:v>
                </c:pt>
                <c:pt idx="36" formatCode="#,##0.0;\ \-#,##0.0;&quot;–&quot;;@">
                  <c:v>26.522604318816828</c:v>
                </c:pt>
                <c:pt idx="37" formatCode="#,##0.0;\ \-#,##0.0;&quot;–&quot;;@">
                  <c:v>26.755828738809694</c:v>
                </c:pt>
                <c:pt idx="38" formatCode="#,##0.0;\ \-#,##0.0;&quot;–&quot;;@">
                  <c:v>27.013184399414953</c:v>
                </c:pt>
                <c:pt idx="39" formatCode="#,##0.0;\ \-#,##0.0;&quot;–&quot;;@">
                  <c:v>27.523259055122253</c:v>
                </c:pt>
                <c:pt idx="40" formatCode="#,##0.0;\ \-#,##0.0;&quot;–&quot;;@">
                  <c:v>27.559510236980394</c:v>
                </c:pt>
                <c:pt idx="41" formatCode="#,##0.0;\ \-#,##0.0;&quot;–&quot;;@">
                  <c:v>28.077606303244977</c:v>
                </c:pt>
                <c:pt idx="42" formatCode="#,##0.0;\ \-#,##0.0;&quot;–&quot;;@">
                  <c:v>28.872696327420684</c:v>
                </c:pt>
                <c:pt idx="43" formatCode="#,##0.0;\ \-#,##0.0;&quot;–&quot;;@">
                  <c:v>29.465021013426281</c:v>
                </c:pt>
                <c:pt idx="44" formatCode="#,##0.0;\ \-#,##0.0;&quot;–&quot;;@">
                  <c:v>29.96599054526547</c:v>
                </c:pt>
                <c:pt idx="45" formatCode="#,##0.0;\ \-#,##0.0;&quot;–&quot;;@">
                  <c:v>30.4</c:v>
                </c:pt>
                <c:pt idx="46" formatCode="#,##0.0;\ \-#,##0.0;&quot;–&quot;;@">
                  <c:v>31.2</c:v>
                </c:pt>
                <c:pt idx="47" formatCode="#,##0.0;\ \-#,##0.0;&quot;–&quot;;@">
                  <c:v>31.3</c:v>
                </c:pt>
                <c:pt idx="48" formatCode="#,##0.0;\ \-#,##0.0;&quot;–&quot;;@">
                  <c:v>31.8</c:v>
                </c:pt>
                <c:pt idx="49" formatCode="#,##0.0;\ \-#,##0.0;&quot;–&quot;;@">
                  <c:v>32.6</c:v>
                </c:pt>
                <c:pt idx="50" formatCode="#,##0.0;\ \-#,##0.0;&quot;–&quot;;@">
                  <c:v>32.799999999999997</c:v>
                </c:pt>
                <c:pt idx="51" formatCode="0.0">
                  <c:v>33.5</c:v>
                </c:pt>
                <c:pt idx="52" formatCode="0.0">
                  <c:v>33.9</c:v>
                </c:pt>
                <c:pt idx="53" formatCode="0.0">
                  <c:v>34.560700709611737</c:v>
                </c:pt>
                <c:pt idx="54" formatCode="#,##0.0;\ \-#,##0.0;&quot;–&quot;;@">
                  <c:v>35.007202080714201</c:v>
                </c:pt>
                <c:pt idx="55" formatCode="#,##0.0;\ \-#,##0.0;&quot;–&quot;;@">
                  <c:v>35.299999999999997</c:v>
                </c:pt>
                <c:pt idx="56" formatCode="#,##0.0;\ \-#,##0.0;&quot;–&quot;;@">
                  <c:v>35.724448301262321</c:v>
                </c:pt>
                <c:pt idx="57" formatCode="#,##0.0;\ \-#,##0.0;&quot;–&quot;;@">
                  <c:v>36</c:v>
                </c:pt>
                <c:pt idx="58" formatCode="#,##0.0;\ \-#,##0.0;&quot;–&quot;;@">
                  <c:v>36.4</c:v>
                </c:pt>
                <c:pt idx="59" formatCode="#,##0.0;\ \-#,##0.0;&quot;–&quot;;@">
                  <c:v>36.6</c:v>
                </c:pt>
                <c:pt idx="60" formatCode="#,##0.0;\ \-#,##0.0;&quot;–&quot;;@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E-7948-82A2-F7810A6C6860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Matthäus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Tabelle1!$C$3:$C$63</c:f>
              <c:numCache>
                <c:formatCode>General</c:formatCode>
                <c:ptCount val="61"/>
                <c:pt idx="0">
                  <c:v>12.7</c:v>
                </c:pt>
                <c:pt idx="10">
                  <c:v>31.7</c:v>
                </c:pt>
                <c:pt idx="20">
                  <c:v>32</c:v>
                </c:pt>
                <c:pt idx="30">
                  <c:v>40.9</c:v>
                </c:pt>
                <c:pt idx="40" formatCode="#,##0.0;\ \-#,##0.0;&quot;–&quot;;@">
                  <c:v>48.9</c:v>
                </c:pt>
                <c:pt idx="50" formatCode="0.0">
                  <c:v>50.415530038698222</c:v>
                </c:pt>
                <c:pt idx="60" formatCode="0.0">
                  <c:v>50.7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E-7948-82A2-F7810A6C6860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St. Johann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Tabelle1!$D$3:$D$63</c:f>
              <c:numCache>
                <c:formatCode>General</c:formatCode>
                <c:ptCount val="61"/>
                <c:pt idx="0">
                  <c:v>8.7100000000000009</c:v>
                </c:pt>
                <c:pt idx="10">
                  <c:v>20.7</c:v>
                </c:pt>
                <c:pt idx="20">
                  <c:v>26.1</c:v>
                </c:pt>
                <c:pt idx="30">
                  <c:v>34.700000000000003</c:v>
                </c:pt>
                <c:pt idx="40" formatCode="#,##0.0;\ \-#,##0.0;&quot;–&quot;;@">
                  <c:v>40.6</c:v>
                </c:pt>
                <c:pt idx="50" formatCode="0.0">
                  <c:v>42.332259649505922</c:v>
                </c:pt>
                <c:pt idx="60" formatCode="0.0">
                  <c:v>43.2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E-7948-82A2-F7810A6C6860}"/>
            </c:ext>
          </c:extLst>
        </c:ser>
        <c:ser>
          <c:idx val="3"/>
          <c:order val="3"/>
          <c:tx>
            <c:strRef>
              <c:f>Tabelle1!$E$2</c:f>
              <c:strCache>
                <c:ptCount val="1"/>
                <c:pt idx="0">
                  <c:v>Breite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Tabelle1!$E$3:$E$63</c:f>
              <c:numCache>
                <c:formatCode>General</c:formatCode>
                <c:ptCount val="61"/>
                <c:pt idx="0">
                  <c:v>4.87</c:v>
                </c:pt>
                <c:pt idx="10">
                  <c:v>12.1</c:v>
                </c:pt>
                <c:pt idx="20">
                  <c:v>11.8</c:v>
                </c:pt>
                <c:pt idx="30">
                  <c:v>13.8</c:v>
                </c:pt>
                <c:pt idx="40" formatCode="#,##0.0;\ \-#,##0.0;&quot;–&quot;;@">
                  <c:v>23.3</c:v>
                </c:pt>
                <c:pt idx="50" formatCode="0.0">
                  <c:v>28.888106966924699</c:v>
                </c:pt>
                <c:pt idx="60" formatCode="0.0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E-7948-82A2-F7810A6C6860}"/>
            </c:ext>
          </c:extLst>
        </c:ser>
        <c:ser>
          <c:idx val="4"/>
          <c:order val="4"/>
          <c:tx>
            <c:strRef>
              <c:f>Tabelle1!$F$2</c:f>
              <c:strCache>
                <c:ptCount val="1"/>
                <c:pt idx="0">
                  <c:v>Gundeldingen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Tabelle1!$F$3:$F$63</c:f>
              <c:numCache>
                <c:formatCode>General</c:formatCode>
                <c:ptCount val="61"/>
                <c:pt idx="0">
                  <c:v>9.2200000000000006</c:v>
                </c:pt>
                <c:pt idx="10">
                  <c:v>24.4</c:v>
                </c:pt>
                <c:pt idx="20">
                  <c:v>24.4</c:v>
                </c:pt>
                <c:pt idx="30">
                  <c:v>32.6</c:v>
                </c:pt>
                <c:pt idx="40" formatCode="#,##0.0;\ \-#,##0.0;&quot;–&quot;;@">
                  <c:v>37.700000000000003</c:v>
                </c:pt>
                <c:pt idx="50" formatCode="0.0">
                  <c:v>38.882572681500733</c:v>
                </c:pt>
                <c:pt idx="60" formatCode="0.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E-7948-82A2-F7810A6C6860}"/>
            </c:ext>
          </c:extLst>
        </c:ser>
        <c:ser>
          <c:idx val="5"/>
          <c:order val="5"/>
          <c:tx>
            <c:strRef>
              <c:f>Tabelle1!$G$2</c:f>
              <c:strCache>
                <c:ptCount val="1"/>
                <c:pt idx="0">
                  <c:v>Bruderholz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Tabelle1!$G$3:$G$63</c:f>
              <c:numCache>
                <c:formatCode>General</c:formatCode>
                <c:ptCount val="61"/>
                <c:pt idx="0">
                  <c:v>7.06</c:v>
                </c:pt>
                <c:pt idx="10">
                  <c:v>7.2</c:v>
                </c:pt>
                <c:pt idx="20">
                  <c:v>6.4</c:v>
                </c:pt>
                <c:pt idx="30">
                  <c:v>7.9</c:v>
                </c:pt>
                <c:pt idx="40" formatCode="#,##0.0;\ \-#,##0.0;&quot;–&quot;;@">
                  <c:v>12.2</c:v>
                </c:pt>
                <c:pt idx="50" formatCode="0.0">
                  <c:v>20.278307709572438</c:v>
                </c:pt>
                <c:pt idx="60" formatCode="0.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4E-7948-82A2-F7810A6C6860}"/>
            </c:ext>
          </c:extLst>
        </c:ser>
        <c:ser>
          <c:idx val="6"/>
          <c:order val="6"/>
          <c:tx>
            <c:strRef>
              <c:f>Tabelle1!$H$2</c:f>
              <c:strCache>
                <c:ptCount val="1"/>
                <c:pt idx="0">
                  <c:v>Riehen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Tabelle1!$A$3:$A$63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Tabelle1!$H$3:$H$63</c:f>
              <c:numCache>
                <c:formatCode>General</c:formatCode>
                <c:ptCount val="61"/>
                <c:pt idx="0">
                  <c:v>8.6</c:v>
                </c:pt>
                <c:pt idx="10">
                  <c:v>11.2</c:v>
                </c:pt>
                <c:pt idx="20">
                  <c:v>9.9</c:v>
                </c:pt>
                <c:pt idx="30">
                  <c:v>9.3000000000000007</c:v>
                </c:pt>
                <c:pt idx="40" formatCode="#,##0.0;\ \-#,##0.0;&quot;–&quot;;@">
                  <c:v>13.1</c:v>
                </c:pt>
                <c:pt idx="50" formatCode="0.0">
                  <c:v>20.584986311896643</c:v>
                </c:pt>
                <c:pt idx="60" formatCode="0.0">
                  <c:v>27.7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4E-7948-82A2-F7810A6C6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455568"/>
        <c:axId val="1021677824"/>
      </c:lineChart>
      <c:catAx>
        <c:axId val="10074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1677824"/>
        <c:crosses val="autoZero"/>
        <c:auto val="1"/>
        <c:lblAlgn val="ctr"/>
        <c:lblOffset val="100"/>
        <c:noMultiLvlLbl val="0"/>
      </c:catAx>
      <c:valAx>
        <c:axId val="10216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7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5</xdr:row>
      <xdr:rowOff>196850</xdr:rowOff>
    </xdr:from>
    <xdr:to>
      <xdr:col>19</xdr:col>
      <xdr:colOff>101600</xdr:colOff>
      <xdr:row>29</xdr:row>
      <xdr:rowOff>63500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B4BBF8A-974F-152C-D46D-22BD471B2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FB62-94C3-3A43-802F-3F2864F22230}">
  <dimension ref="A2:AB63"/>
  <sheetViews>
    <sheetView tabSelected="1" workbookViewId="0">
      <selection sqref="A1:XFD1"/>
    </sheetView>
  </sheetViews>
  <sheetFormatPr baseColWidth="10" defaultRowHeight="16" x14ac:dyDescent="0.2"/>
  <sheetData>
    <row r="2" spans="1:8" x14ac:dyDescent="0.2">
      <c r="B2" t="s">
        <v>0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">
      <c r="A3">
        <v>1960</v>
      </c>
      <c r="B3">
        <v>10</v>
      </c>
      <c r="C3">
        <v>12.7</v>
      </c>
      <c r="D3">
        <v>8.7100000000000009</v>
      </c>
      <c r="E3">
        <v>4.87</v>
      </c>
      <c r="F3">
        <v>9.2200000000000006</v>
      </c>
      <c r="G3">
        <v>7.06</v>
      </c>
      <c r="H3">
        <v>8.6</v>
      </c>
    </row>
    <row r="4" spans="1:8" x14ac:dyDescent="0.2">
      <c r="A4">
        <v>1961</v>
      </c>
      <c r="B4">
        <v>9.9</v>
      </c>
    </row>
    <row r="5" spans="1:8" x14ac:dyDescent="0.2">
      <c r="A5">
        <v>1962</v>
      </c>
      <c r="B5">
        <v>11.3</v>
      </c>
    </row>
    <row r="6" spans="1:8" x14ac:dyDescent="0.2">
      <c r="A6">
        <v>1963</v>
      </c>
      <c r="B6">
        <v>12.3</v>
      </c>
    </row>
    <row r="7" spans="1:8" x14ac:dyDescent="0.2">
      <c r="A7">
        <v>1964</v>
      </c>
      <c r="B7">
        <v>13.3</v>
      </c>
    </row>
    <row r="8" spans="1:8" x14ac:dyDescent="0.2">
      <c r="A8">
        <v>1965</v>
      </c>
      <c r="B8">
        <v>13.7</v>
      </c>
    </row>
    <row r="9" spans="1:8" x14ac:dyDescent="0.2">
      <c r="A9">
        <v>1966</v>
      </c>
      <c r="B9">
        <v>14.4</v>
      </c>
    </row>
    <row r="10" spans="1:8" x14ac:dyDescent="0.2">
      <c r="A10">
        <v>1967</v>
      </c>
      <c r="B10">
        <v>15</v>
      </c>
    </row>
    <row r="11" spans="1:8" x14ac:dyDescent="0.2">
      <c r="A11">
        <v>1968</v>
      </c>
      <c r="B11">
        <v>16.100000000000001</v>
      </c>
    </row>
    <row r="12" spans="1:8" x14ac:dyDescent="0.2">
      <c r="A12">
        <v>1969</v>
      </c>
      <c r="B12">
        <v>17</v>
      </c>
    </row>
    <row r="13" spans="1:8" x14ac:dyDescent="0.2">
      <c r="A13">
        <v>1970</v>
      </c>
      <c r="B13" s="1">
        <v>17.100000000000001</v>
      </c>
      <c r="C13">
        <v>31.7</v>
      </c>
      <c r="D13">
        <v>20.7</v>
      </c>
      <c r="E13">
        <v>12.1</v>
      </c>
      <c r="F13">
        <v>24.4</v>
      </c>
      <c r="G13">
        <v>7.2</v>
      </c>
      <c r="H13">
        <v>11.2</v>
      </c>
    </row>
    <row r="14" spans="1:8" x14ac:dyDescent="0.2">
      <c r="A14">
        <v>1971</v>
      </c>
      <c r="B14" s="1">
        <v>17.3</v>
      </c>
    </row>
    <row r="15" spans="1:8" x14ac:dyDescent="0.2">
      <c r="A15">
        <v>1972</v>
      </c>
      <c r="B15" s="1">
        <v>17.899999999999999</v>
      </c>
    </row>
    <row r="16" spans="1:8" x14ac:dyDescent="0.2">
      <c r="A16">
        <v>1973</v>
      </c>
      <c r="B16" s="1">
        <v>18.7</v>
      </c>
    </row>
    <row r="17" spans="1:8" x14ac:dyDescent="0.2">
      <c r="A17">
        <v>1974</v>
      </c>
      <c r="B17" s="1">
        <v>18.899999999999999</v>
      </c>
    </row>
    <row r="18" spans="1:8" x14ac:dyDescent="0.2">
      <c r="A18">
        <v>1975</v>
      </c>
      <c r="B18" s="1">
        <v>18.5</v>
      </c>
    </row>
    <row r="19" spans="1:8" x14ac:dyDescent="0.2">
      <c r="A19">
        <v>1976</v>
      </c>
      <c r="B19" s="1">
        <v>18</v>
      </c>
    </row>
    <row r="20" spans="1:8" x14ac:dyDescent="0.2">
      <c r="A20">
        <v>1977</v>
      </c>
      <c r="B20" s="1">
        <v>17.600000000000001</v>
      </c>
    </row>
    <row r="21" spans="1:8" x14ac:dyDescent="0.2">
      <c r="A21">
        <v>1978</v>
      </c>
      <c r="B21" s="1">
        <v>17.100000000000001</v>
      </c>
    </row>
    <row r="22" spans="1:8" x14ac:dyDescent="0.2">
      <c r="A22">
        <v>1979</v>
      </c>
      <c r="B22" s="1">
        <v>17.2</v>
      </c>
    </row>
    <row r="23" spans="1:8" x14ac:dyDescent="0.2">
      <c r="A23">
        <v>1980</v>
      </c>
      <c r="B23" s="1">
        <v>17.600000000000001</v>
      </c>
      <c r="C23">
        <v>32</v>
      </c>
      <c r="D23">
        <v>26.1</v>
      </c>
      <c r="E23">
        <v>11.8</v>
      </c>
      <c r="F23">
        <v>24.4</v>
      </c>
      <c r="G23">
        <v>6.4</v>
      </c>
      <c r="H23">
        <v>9.9</v>
      </c>
    </row>
    <row r="24" spans="1:8" x14ac:dyDescent="0.2">
      <c r="A24">
        <v>1981</v>
      </c>
      <c r="B24" s="1">
        <v>18</v>
      </c>
    </row>
    <row r="25" spans="1:8" x14ac:dyDescent="0.2">
      <c r="A25">
        <v>1982</v>
      </c>
      <c r="B25" s="1">
        <v>18.3</v>
      </c>
    </row>
    <row r="26" spans="1:8" x14ac:dyDescent="0.2">
      <c r="A26">
        <v>1983</v>
      </c>
      <c r="B26" s="1">
        <v>18.8</v>
      </c>
    </row>
    <row r="27" spans="1:8" x14ac:dyDescent="0.2">
      <c r="A27">
        <v>1984</v>
      </c>
      <c r="B27" s="1">
        <v>19.2</v>
      </c>
    </row>
    <row r="28" spans="1:8" x14ac:dyDescent="0.2">
      <c r="A28">
        <v>1985</v>
      </c>
      <c r="B28" s="1">
        <v>19.8</v>
      </c>
    </row>
    <row r="29" spans="1:8" x14ac:dyDescent="0.2">
      <c r="A29">
        <v>1986</v>
      </c>
      <c r="B29" s="1">
        <v>19.8</v>
      </c>
    </row>
    <row r="30" spans="1:8" x14ac:dyDescent="0.2">
      <c r="A30">
        <v>1987</v>
      </c>
      <c r="B30" s="1">
        <v>20.399999999999999</v>
      </c>
    </row>
    <row r="31" spans="1:8" x14ac:dyDescent="0.2">
      <c r="A31">
        <v>1988</v>
      </c>
      <c r="B31" s="1">
        <v>20.9</v>
      </c>
    </row>
    <row r="32" spans="1:8" x14ac:dyDescent="0.2">
      <c r="A32">
        <v>1989</v>
      </c>
      <c r="B32" s="1">
        <v>21.5</v>
      </c>
    </row>
    <row r="33" spans="1:28" x14ac:dyDescent="0.2">
      <c r="A33">
        <v>1990</v>
      </c>
      <c r="B33" s="1">
        <v>22.5</v>
      </c>
      <c r="C33">
        <v>40.9</v>
      </c>
      <c r="D33">
        <v>34.700000000000003</v>
      </c>
      <c r="E33">
        <v>13.8</v>
      </c>
      <c r="F33">
        <v>32.6</v>
      </c>
      <c r="G33">
        <v>7.9</v>
      </c>
      <c r="H33">
        <v>9.3000000000000007</v>
      </c>
    </row>
    <row r="34" spans="1:28" x14ac:dyDescent="0.2">
      <c r="A34">
        <v>1991</v>
      </c>
      <c r="B34" s="1">
        <v>23.6</v>
      </c>
    </row>
    <row r="35" spans="1:28" x14ac:dyDescent="0.2">
      <c r="A35">
        <v>1992</v>
      </c>
      <c r="B35" s="1">
        <v>24.3</v>
      </c>
    </row>
    <row r="36" spans="1:28" x14ac:dyDescent="0.2">
      <c r="A36">
        <v>1993</v>
      </c>
      <c r="B36" s="1">
        <v>25</v>
      </c>
    </row>
    <row r="37" spans="1:28" x14ac:dyDescent="0.2">
      <c r="A37">
        <v>1994</v>
      </c>
      <c r="B37" s="1">
        <v>25.6</v>
      </c>
    </row>
    <row r="38" spans="1:28" x14ac:dyDescent="0.2">
      <c r="A38">
        <v>1995</v>
      </c>
      <c r="B38" s="1">
        <v>26.218642885309549</v>
      </c>
    </row>
    <row r="39" spans="1:28" x14ac:dyDescent="0.2">
      <c r="A39">
        <v>1996</v>
      </c>
      <c r="B39" s="1">
        <v>26.522604318816828</v>
      </c>
    </row>
    <row r="40" spans="1:28" x14ac:dyDescent="0.2">
      <c r="A40">
        <v>1997</v>
      </c>
      <c r="B40" s="1">
        <v>26.755828738809694</v>
      </c>
    </row>
    <row r="41" spans="1:28" x14ac:dyDescent="0.2">
      <c r="A41">
        <v>1998</v>
      </c>
      <c r="B41" s="1">
        <v>27.013184399414953</v>
      </c>
    </row>
    <row r="42" spans="1:28" x14ac:dyDescent="0.2">
      <c r="A42">
        <v>1999</v>
      </c>
      <c r="B42" s="1">
        <v>27.523259055122253</v>
      </c>
    </row>
    <row r="43" spans="1:28" x14ac:dyDescent="0.2">
      <c r="A43">
        <v>2000</v>
      </c>
      <c r="B43" s="1">
        <v>27.559510236980394</v>
      </c>
      <c r="C43" s="1">
        <v>48.9</v>
      </c>
      <c r="D43" s="1">
        <v>40.6</v>
      </c>
      <c r="E43" s="1">
        <v>23.3</v>
      </c>
      <c r="F43" s="1">
        <v>37.700000000000003</v>
      </c>
      <c r="G43" s="1">
        <v>12.2</v>
      </c>
      <c r="H43" s="1">
        <v>13.1</v>
      </c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2"/>
    </row>
    <row r="44" spans="1:28" x14ac:dyDescent="0.2">
      <c r="A44">
        <v>2001</v>
      </c>
      <c r="B44" s="1">
        <v>28.077606303244977</v>
      </c>
      <c r="C44" s="1"/>
      <c r="D44" s="1"/>
      <c r="E44" s="1"/>
      <c r="F44" s="1"/>
      <c r="G44" s="1"/>
      <c r="H44" s="1"/>
    </row>
    <row r="45" spans="1:28" x14ac:dyDescent="0.2">
      <c r="A45">
        <v>2002</v>
      </c>
      <c r="B45" s="1">
        <v>28.872696327420684</v>
      </c>
      <c r="C45" s="1"/>
      <c r="D45" s="1"/>
      <c r="E45" s="1"/>
      <c r="F45" s="1"/>
      <c r="G45" s="1"/>
      <c r="H45" s="1"/>
    </row>
    <row r="46" spans="1:28" x14ac:dyDescent="0.2">
      <c r="A46">
        <v>2003</v>
      </c>
      <c r="B46" s="1">
        <v>29.465021013426281</v>
      </c>
      <c r="C46" s="1"/>
      <c r="D46" s="1"/>
      <c r="E46" s="1"/>
      <c r="F46" s="1"/>
      <c r="G46" s="1"/>
      <c r="H46" s="1"/>
    </row>
    <row r="47" spans="1:28" x14ac:dyDescent="0.2">
      <c r="A47">
        <v>2004</v>
      </c>
      <c r="B47" s="1">
        <v>29.96599054526547</v>
      </c>
      <c r="C47" s="1"/>
      <c r="D47" s="1"/>
      <c r="E47" s="1"/>
      <c r="F47" s="1"/>
      <c r="G47" s="1"/>
      <c r="H47" s="1"/>
    </row>
    <row r="48" spans="1:28" x14ac:dyDescent="0.2">
      <c r="A48">
        <v>2005</v>
      </c>
      <c r="B48" s="1">
        <v>30.4</v>
      </c>
      <c r="C48" s="1"/>
      <c r="D48" s="1"/>
      <c r="E48" s="1"/>
      <c r="F48" s="1"/>
      <c r="G48" s="1"/>
      <c r="H48" s="1"/>
    </row>
    <row r="49" spans="1:8" x14ac:dyDescent="0.2">
      <c r="A49">
        <v>2006</v>
      </c>
      <c r="B49" s="1">
        <v>31.2</v>
      </c>
      <c r="C49" s="1"/>
      <c r="D49" s="1"/>
      <c r="E49" s="1"/>
      <c r="F49" s="1"/>
      <c r="G49" s="1"/>
      <c r="H49" s="1"/>
    </row>
    <row r="50" spans="1:8" x14ac:dyDescent="0.2">
      <c r="A50">
        <v>2007</v>
      </c>
      <c r="B50" s="1">
        <v>31.3</v>
      </c>
      <c r="C50" s="1"/>
      <c r="D50" s="1"/>
      <c r="E50" s="1"/>
      <c r="F50" s="1"/>
      <c r="G50" s="1"/>
      <c r="H50" s="1"/>
    </row>
    <row r="51" spans="1:8" x14ac:dyDescent="0.2">
      <c r="A51">
        <v>2008</v>
      </c>
      <c r="B51" s="1">
        <v>31.8</v>
      </c>
      <c r="C51" s="1"/>
      <c r="D51" s="1"/>
      <c r="E51" s="1"/>
      <c r="F51" s="1"/>
      <c r="G51" s="1"/>
      <c r="H51" s="1"/>
    </row>
    <row r="52" spans="1:8" x14ac:dyDescent="0.2">
      <c r="A52">
        <v>2009</v>
      </c>
      <c r="B52" s="1">
        <v>32.6</v>
      </c>
      <c r="C52" s="2"/>
      <c r="D52" s="2"/>
      <c r="E52" s="2"/>
      <c r="F52" s="2"/>
      <c r="G52" s="2"/>
      <c r="H52" s="2"/>
    </row>
    <row r="53" spans="1:8" x14ac:dyDescent="0.2">
      <c r="A53">
        <v>2010</v>
      </c>
      <c r="B53" s="1">
        <v>32.799999999999997</v>
      </c>
      <c r="C53" s="2">
        <v>50.415530038698222</v>
      </c>
      <c r="D53" s="2">
        <v>42.332259649505922</v>
      </c>
      <c r="E53" s="2">
        <v>28.888106966924699</v>
      </c>
      <c r="F53" s="2">
        <v>38.882572681500733</v>
      </c>
      <c r="G53" s="2">
        <v>20.278307709572438</v>
      </c>
      <c r="H53" s="2">
        <v>20.584986311896643</v>
      </c>
    </row>
    <row r="54" spans="1:8" x14ac:dyDescent="0.2">
      <c r="A54">
        <v>2011</v>
      </c>
      <c r="B54" s="2">
        <v>33.5</v>
      </c>
      <c r="C54" s="2"/>
      <c r="D54" s="2"/>
      <c r="E54" s="2"/>
      <c r="F54" s="2"/>
      <c r="G54" s="2"/>
      <c r="H54" s="2"/>
    </row>
    <row r="55" spans="1:8" x14ac:dyDescent="0.2">
      <c r="A55">
        <v>2012</v>
      </c>
      <c r="B55" s="2">
        <v>33.9</v>
      </c>
      <c r="C55" s="2"/>
      <c r="D55" s="2"/>
      <c r="E55" s="2"/>
      <c r="F55" s="2"/>
      <c r="G55" s="2"/>
      <c r="H55" s="2"/>
    </row>
    <row r="56" spans="1:8" x14ac:dyDescent="0.2">
      <c r="A56">
        <v>2013</v>
      </c>
      <c r="B56" s="2">
        <v>34.560700709611737</v>
      </c>
      <c r="C56" s="2"/>
      <c r="D56" s="2"/>
      <c r="E56" s="2"/>
      <c r="F56" s="2"/>
      <c r="G56" s="2"/>
      <c r="H56" s="2"/>
    </row>
    <row r="57" spans="1:8" x14ac:dyDescent="0.2">
      <c r="A57">
        <v>2014</v>
      </c>
      <c r="B57" s="1">
        <v>35.007202080714201</v>
      </c>
      <c r="C57" s="2"/>
      <c r="D57" s="2"/>
      <c r="E57" s="2"/>
      <c r="F57" s="2"/>
      <c r="G57" s="2"/>
      <c r="H57" s="2"/>
    </row>
    <row r="58" spans="1:8" x14ac:dyDescent="0.2">
      <c r="A58">
        <v>2015</v>
      </c>
      <c r="B58" s="1">
        <v>35.299999999999997</v>
      </c>
      <c r="C58" s="2"/>
      <c r="D58" s="2"/>
      <c r="E58" s="2"/>
      <c r="F58" s="2"/>
      <c r="G58" s="2"/>
      <c r="H58" s="2"/>
    </row>
    <row r="59" spans="1:8" x14ac:dyDescent="0.2">
      <c r="A59">
        <v>2016</v>
      </c>
      <c r="B59" s="1">
        <v>35.724448301262321</v>
      </c>
      <c r="C59" s="2"/>
      <c r="D59" s="2"/>
      <c r="E59" s="2"/>
      <c r="F59" s="2"/>
      <c r="G59" s="2"/>
      <c r="H59" s="2"/>
    </row>
    <row r="60" spans="1:8" x14ac:dyDescent="0.2">
      <c r="A60">
        <v>2017</v>
      </c>
      <c r="B60" s="1">
        <v>36</v>
      </c>
      <c r="C60" s="2"/>
      <c r="D60" s="2"/>
      <c r="E60" s="2"/>
      <c r="F60" s="2"/>
      <c r="G60" s="2"/>
      <c r="H60" s="2"/>
    </row>
    <row r="61" spans="1:8" x14ac:dyDescent="0.2">
      <c r="A61">
        <v>2018</v>
      </c>
      <c r="B61" s="1">
        <v>36.4</v>
      </c>
      <c r="C61" s="2"/>
      <c r="D61" s="2"/>
      <c r="E61" s="2"/>
      <c r="F61" s="2"/>
      <c r="G61" s="2"/>
      <c r="H61" s="2"/>
    </row>
    <row r="62" spans="1:8" x14ac:dyDescent="0.2">
      <c r="A62">
        <v>2019</v>
      </c>
      <c r="B62" s="1">
        <v>36.6</v>
      </c>
      <c r="C62" s="3"/>
      <c r="D62" s="3"/>
      <c r="E62" s="3"/>
      <c r="F62" s="3"/>
      <c r="G62" s="3"/>
      <c r="H62" s="3"/>
    </row>
    <row r="63" spans="1:8" x14ac:dyDescent="0.2">
      <c r="A63">
        <v>2020</v>
      </c>
      <c r="B63" s="1">
        <v>37</v>
      </c>
      <c r="C63" s="2">
        <v>50.7</v>
      </c>
      <c r="D63" s="2">
        <v>43.2</v>
      </c>
      <c r="E63" s="2">
        <v>35.6</v>
      </c>
      <c r="F63" s="2">
        <v>40</v>
      </c>
      <c r="G63" s="2">
        <v>25</v>
      </c>
      <c r="H63" s="2">
        <v>27.7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Silas Gusset</cp:lastModifiedBy>
  <dcterms:created xsi:type="dcterms:W3CDTF">2023-05-31T09:23:02Z</dcterms:created>
  <dcterms:modified xsi:type="dcterms:W3CDTF">2023-06-30T08:13:09Z</dcterms:modified>
</cp:coreProperties>
</file>