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nipfister/Documents/03 Pfistory/03 Projekte/Stadt-Geschichte-Basel/6 Bilder/00_BILDER_Kapitel2und3/Kapitel 2/Definitive Auswahl/"/>
    </mc:Choice>
  </mc:AlternateContent>
  <xr:revisionPtr revIDLastSave="0" documentId="13_ncr:1_{304C8AC1-FEB5-5A47-AF8C-F756E39C0D24}" xr6:coauthVersionLast="47" xr6:coauthVersionMax="47" xr10:uidLastSave="{00000000-0000-0000-0000-000000000000}"/>
  <bookViews>
    <workbookView xWindow="280" yWindow="500" windowWidth="28240" windowHeight="16080" xr2:uid="{50890CB8-1175-574F-B011-810C77DDAA11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<sst xmlns="http://schemas.openxmlformats.org/spreadsheetml/2006/main" count="5" uniqueCount="5">
  <si>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>Jahr</t>
  </si>
  <si>
    <t>Total</t>
  </si>
  <si>
    <t>Basler Bürgerrecht</t>
  </si>
  <si>
    <t>Bürgerrecht eines anderen Schweizer Kantons</t>
  </si>
  <si>
    <t>Ausländische Staatsbürgerschaft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</si>
</sst>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3" fontId="0" fillId="0" borderId="4" xfId="0" applyNumberFormat="1" applyBorder="1" applyAlignment="1">
      <alignment vertical="center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de-DE"/>
              <a:t>Bevölkerungsentwicklung des Kantons Basel-Stadt 1870 bis 1910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de-DE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Tabelle1!$B$1</c:f>
              <c:strCache>
                <c:ptCount val="1"/>
                <c:pt idx="0">
                  <c:v>Basler Bürgerrecht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Tabelle1!$A$2:$A$6</c:f>
              <c:numCache>
                <c:formatCode>General</c:formatCode>
                <c:ptCount val="5"/>
                <c:pt idx="0">
                  <c:v>1870</c:v>
                </c:pt>
                <c:pt idx="1">
                  <c:v>1880</c:v>
                </c:pt>
                <c:pt idx="2">
                  <c:v>1888</c:v>
                </c:pt>
                <c:pt idx="3">
                  <c:v>1900</c:v>
                </c:pt>
                <c:pt idx="4">
                  <c:v>1910</c:v>
                </c:pt>
              </c:numCache>
            </c:numRef>
          </c:cat>
          <c:val>
            <c:numRef>
              <c:f>Tabelle1!$B$2:$B$6</c:f>
              <c:numCache>
                <c:formatCode>#,##0</c:formatCode>
                <c:ptCount val="5"/>
                <c:pt idx="0">
                  <c:v>14353</c:v>
                </c:pt>
                <c:pt idx="1">
                  <c:v>19001</c:v>
                </c:pt>
                <c:pt idx="2">
                  <c:v>21677</c:v>
                </c:pt>
                <c:pt idx="3">
                  <c:v>28837</c:v>
                </c:pt>
                <c:pt idx="4">
                  <c:v>45177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4F-3540-98EB-C626E8002927}"/>
            </c:ext>
          </c:extLst>
        </c:ser>
        <c:ser>
          <c:idx val="1"/>
          <c:order val="1"/>
          <c:tx>
            <c:strRef>
              <c:f>Tabelle1!$C$1</c:f>
              <c:strCache>
                <c:ptCount val="1"/>
                <c:pt idx="0">
                  <c:v>Bürgerrecht eines anderen Schweizer Kantons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Tabelle1!$A$2:$A$6</c:f>
              <c:numCache>
                <c:formatCode>General</c:formatCode>
                <c:ptCount val="5"/>
                <c:pt idx="0">
                  <c:v>1870</c:v>
                </c:pt>
                <c:pt idx="1">
                  <c:v>1880</c:v>
                </c:pt>
                <c:pt idx="2">
                  <c:v>1888</c:v>
                </c:pt>
                <c:pt idx="3">
                  <c:v>1900</c:v>
                </c:pt>
                <c:pt idx="4">
                  <c:v>1910</c:v>
                </c:pt>
              </c:numCache>
            </c:numRef>
          </c:cat>
          <c:val>
            <c:numRef>
              <c:f>Tabelle1!$C$2:$C$6</c:f>
              <c:numCache>
                <c:formatCode>#,##0</c:formatCode>
                <c:ptCount val="5"/>
                <c:pt idx="0">
                  <c:v>19197</c:v>
                </c:pt>
                <c:pt idx="1">
                  <c:v>23982</c:v>
                </c:pt>
                <c:pt idx="2">
                  <c:v>26962</c:v>
                </c:pt>
                <c:pt idx="3">
                  <c:v>40696</c:v>
                </c:pt>
                <c:pt idx="4">
                  <c:v>39640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4F-3540-98EB-C626E8002927}"/>
            </c:ext>
          </c:extLst>
        </c:ser>
        <c:ser>
          <c:idx val="2"/>
          <c:order val="2"/>
          <c:tx>
            <c:strRef>
              <c:f>Tabelle1!$D$1</c:f>
              <c:strCache>
                <c:ptCount val="1"/>
                <c:pt idx="0">
                  <c:v>Ausländische Staatsbürgerschaft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Tabelle1!$A$2:$A$6</c:f>
              <c:numCache>
                <c:formatCode>General</c:formatCode>
                <c:ptCount val="5"/>
                <c:pt idx="0">
                  <c:v>1870</c:v>
                </c:pt>
                <c:pt idx="1">
                  <c:v>1880</c:v>
                </c:pt>
                <c:pt idx="2">
                  <c:v>1888</c:v>
                </c:pt>
                <c:pt idx="3">
                  <c:v>1900</c:v>
                </c:pt>
                <c:pt idx="4">
                  <c:v>1910</c:v>
                </c:pt>
              </c:numCache>
            </c:numRef>
          </c:cat>
          <c:val>
            <c:numRef>
              <c:f>Tabelle1!$D$2:$D$6</c:f>
              <c:numCache>
                <c:formatCode>#,##0</c:formatCode>
                <c:ptCount val="5"/>
                <c:pt idx="0">
                  <c:v>14210</c:v>
                </c:pt>
                <c:pt idx="1">
                  <c:v>22118</c:v>
                </c:pt>
                <c:pt idx="2">
                  <c:v>25606</c:v>
                </c:pt>
                <c:pt idx="3">
                  <c:v>43352</c:v>
                </c:pt>
                <c:pt idx="4">
                  <c:v>51101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E4F-3540-98EB-C626E800292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2064940832"/>
        <c:axId val="2078237392"/>
      </c:areaChart>
      <c:catAx>
        <c:axId val="2064940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78237392"/>
        <c:crosses val="autoZero"/>
        <c:auto val="1"/>
        <c:lblAlgn val="ctr"/>
        <c:lblOffset val="100"/>
        <c:noMultiLvlLbl val="0"/>
      </c:catAx>
      <c:valAx>
        <c:axId val="207823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64940832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25400</xdr:colOff>
      <xdr:row>3</xdr:row>
      <xdr:rowOff>25400</xdr:rowOff>
    </xdr:from>
    <xdr:to>
      <xdr:col>16</xdr:col>
      <xdr:colOff>101600</xdr:colOff>
      <xdr:row>25</xdr:row>
      <xdr:rowOff>76200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72CE78FF-CF62-92D9-7C43-3AEE872FBF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B14471-1BC8-4643-AC9D-7AC0686F740E}">
  <dimension ref="A1:E6"/>
  <sheetViews>
    <sheetView tabSelected="1" topLeftCell="D2" zoomScale="135" workbookViewId="0">
      <selection activeCell="R23" sqref="R23"/>
    </sheetView>
  </sheetViews>
  <sheetFormatPr baseColWidth="10" defaultRowHeight="16" x14ac:dyDescent="0.2"/>
  <sheetData>
    <row r="1" spans="1:5" ht="86" thickBot="1" x14ac:dyDescent="0.25">
      <c r="A1" s="1" t="s">
        <v>0</v>
      </c>
      <c r="B1" s="2" t="s">
        <v>2</v>
      </c>
      <c r="C1" s="2" t="s">
        <v>3</v>
      </c>
      <c r="D1" s="2" t="s">
        <v>4</v>
      </c>
      <c r="E1" s="2" t="s">
        <v>1</v>
      </c>
    </row>
    <row r="2" spans="1:5" ht="17" thickBot="1" x14ac:dyDescent="0.25">
      <c r="A2" s="3">
        <v>1870</v>
      </c>
      <c r="B2" s="4">
        <v>14353</v>
      </c>
      <c r="C2" s="4">
        <v>19197</v>
      </c>
      <c r="D2" s="4">
        <v>14210</v>
      </c>
      <c r="E2" s="4">
        <v>47760</v>
      </c>
    </row>
    <row r="3" spans="1:5" ht="17" thickBot="1" x14ac:dyDescent="0.25">
      <c r="A3" s="3">
        <v>1880</v>
      </c>
      <c r="B3" s="4">
        <v>19001</v>
      </c>
      <c r="C3" s="4">
        <v>23982</v>
      </c>
      <c r="D3" s="4">
        <v>22118</v>
      </c>
      <c r="E3" s="4">
        <v>65101</v>
      </c>
    </row>
    <row r="4" spans="1:5" ht="17" thickBot="1" x14ac:dyDescent="0.25">
      <c r="A4" s="3">
        <v>1888</v>
      </c>
      <c r="B4" s="4">
        <v>21677</v>
      </c>
      <c r="C4" s="4">
        <v>26962</v>
      </c>
      <c r="D4" s="4">
        <v>25606</v>
      </c>
      <c r="E4" s="4">
        <v>74245</v>
      </c>
    </row>
    <row r="5" spans="1:5" ht="17" thickBot="1" x14ac:dyDescent="0.25">
      <c r="A5" s="3">
        <v>1900</v>
      </c>
      <c r="B5" s="4">
        <v>28837</v>
      </c>
      <c r="C5" s="4">
        <v>40696</v>
      </c>
      <c r="D5" s="4">
        <v>43352</v>
      </c>
      <c r="E5" s="4">
        <v>112227</v>
      </c>
    </row>
    <row r="6" spans="1:5" ht="17" thickBot="1" x14ac:dyDescent="0.25">
      <c r="A6" s="3">
        <v>1910</v>
      </c>
      <c r="B6" s="4">
        <v>45177</v>
      </c>
      <c r="C6" s="4">
        <v>39640</v>
      </c>
      <c r="D6" s="4">
        <v>51101</v>
      </c>
      <c r="E6" s="4">
        <v>135918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Benedikt Pfister</cp:lastModifiedBy>
  <dcterms:created xsi:type="dcterms:W3CDTF">2023-07-09T08:20:32Z</dcterms:created>
  <dcterms:modified xsi:type="dcterms:W3CDTF">2023-11-09T08:35:43Z</dcterms:modified>
</cp:coreProperties>
</file>