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g-home$/angce00/Documents/d) STADTGESCHICHTE BASEL/Kap. 4 Urbwelt/Grafiken/Verkehr/Verkehrsträgergrafik Nadine/"/>
    </mc:Choice>
  </mc:AlternateContent>
  <xr:revisionPtr revIDLastSave="0" documentId="13_ncr:1_{FBE23FD4-32BD-5845-A481-8581CAFB1965}" xr6:coauthVersionLast="36" xr6:coauthVersionMax="47" xr10:uidLastSave="{00000000-0000-0000-0000-000000000000}"/>
  <bookViews>
    <workbookView xWindow="8980" yWindow="2700" windowWidth="32420" windowHeight="21240" xr2:uid="{5076BB42-EBE3-4EAA-A578-3955D28D2156}"/>
  </bookViews>
  <sheets>
    <sheet name="Verkehrsträger_alle Jahre" sheetId="3" r:id="rId1"/>
    <sheet name="Tabelle_alle 5J" sheetId="4" state="hidden" r:id="rId2"/>
  </sheets>
  <definedNames>
    <definedName name="_xlchart.v1.0" hidden="1">'Verkehrsträger_alle Jahre'!$A$3:$A$57</definedName>
    <definedName name="_xlchart.v1.1" hidden="1">'Verkehrsträger_alle Jahre'!$B$1:$B$2</definedName>
    <definedName name="_xlchart.v1.2" hidden="1">'Verkehrsträger_alle Jahre'!$B$3:$B$57</definedName>
    <definedName name="_xlchart.v1.3" hidden="1">'Verkehrsträger_alle Jahre'!$C$1:$C$2</definedName>
    <definedName name="_xlchart.v1.4" hidden="1">'Verkehrsträger_alle Jahre'!$C$3:$C$57</definedName>
    <definedName name="_xlchart.v1.5" hidden="1">'Verkehrsträger_alle Jahre'!$D$1:$D$2</definedName>
    <definedName name="_xlchart.v1.6" hidden="1">'Verkehrsträger_alle Jahre'!$D$3:$D$57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<sst xmlns="http://schemas.openxmlformats.org/spreadsheetml/2006/main" count="6" uniqueCount="6">
  <si>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Jahr</t>
  </si>
  <si>
    <t>Personenwagen</t>
  </si>
  <si>
    <t>auf je 1000 Einwohner:innen</t>
  </si>
  <si>
    <t>Motorräder</t>
  </si>
  <si>
    <t>Fahrräder</t>
  </si>
  <si>
    <t>Die Zahlen stammen aus dem Statistischen Jahrbuch des Kantons Basel-Stadt, div. Jahrgänge.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</si>
</sst>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1" xfId="0" applyFont="1" applyFill="1" applyBorder="1"/>
    <xf numFmtId="0" fontId="0" fillId="0" borderId="1" xfId="0" applyFill="1" applyBorder="1"/>
    <xf numFmtId="164" fontId="0" fillId="0" borderId="1" xfId="0" applyNumberFormat="1" applyFill="1" applyBorder="1"/>
    <xf numFmtId="164" fontId="0" fillId="0" borderId="1" xfId="0" applyNumberFormat="1" applyFont="1" applyFill="1" applyBorder="1"/>
    <xf numFmtId="0" fontId="0" fillId="0" borderId="1" xfId="0" applyFont="1" applyFill="1" applyBorder="1" applyAlignment="1">
      <alignment horizontal="center"/>
    </xf>
    <xf numFmtId="0" fontId="0" fillId="3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DAC1"/>
      <color rgb="FFC1FFFF"/>
      <color rgb="FFF1D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Anzahl Verkehrsträger </a:t>
            </a:r>
            <a:r>
              <a:rPr lang="de-CH" baseline="0"/>
              <a:t>pro 1000 Einwohner:innen in Basel-Stadt, 1916-1970</a:t>
            </a:r>
            <a:endParaRPr lang="de-CH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'Verkehrsträger_alle Jahre'!$B$1:$B$2</c:f>
              <c:strCache>
                <c:ptCount val="2"/>
                <c:pt idx="0">
                  <c:v>auf je 1000 Einwohner:innen</c:v>
                </c:pt>
                <c:pt idx="1">
                  <c:v>Personenwagen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'Verkehrsträger_alle Jahre'!$A$3:$A$57</c:f>
              <c:numCache>
                <c:formatCode>General</c:formatCode>
                <c:ptCount val="55"/>
                <c:pt idx="0">
                  <c:v>1916</c:v>
                </c:pt>
                <c:pt idx="1">
                  <c:v>1917</c:v>
                </c:pt>
                <c:pt idx="2">
                  <c:v>1918</c:v>
                </c:pt>
                <c:pt idx="3">
                  <c:v>1919</c:v>
                </c:pt>
                <c:pt idx="4">
                  <c:v>1920</c:v>
                </c:pt>
                <c:pt idx="5">
                  <c:v>1921</c:v>
                </c:pt>
                <c:pt idx="6">
                  <c:v>1922</c:v>
                </c:pt>
                <c:pt idx="7">
                  <c:v>1923</c:v>
                </c:pt>
                <c:pt idx="8">
                  <c:v>1924</c:v>
                </c:pt>
                <c:pt idx="9">
                  <c:v>1925</c:v>
                </c:pt>
                <c:pt idx="10">
                  <c:v>1926</c:v>
                </c:pt>
                <c:pt idx="11">
                  <c:v>1927</c:v>
                </c:pt>
                <c:pt idx="12">
                  <c:v>1928</c:v>
                </c:pt>
                <c:pt idx="13">
                  <c:v>1929</c:v>
                </c:pt>
                <c:pt idx="14">
                  <c:v>1930</c:v>
                </c:pt>
                <c:pt idx="15">
                  <c:v>1931</c:v>
                </c:pt>
                <c:pt idx="16">
                  <c:v>1932</c:v>
                </c:pt>
                <c:pt idx="17">
                  <c:v>1933</c:v>
                </c:pt>
                <c:pt idx="18">
                  <c:v>1934</c:v>
                </c:pt>
                <c:pt idx="19">
                  <c:v>1935</c:v>
                </c:pt>
                <c:pt idx="20">
                  <c:v>1936</c:v>
                </c:pt>
                <c:pt idx="21">
                  <c:v>1937</c:v>
                </c:pt>
                <c:pt idx="22">
                  <c:v>1938</c:v>
                </c:pt>
                <c:pt idx="23">
                  <c:v>1939</c:v>
                </c:pt>
                <c:pt idx="24">
                  <c:v>1940</c:v>
                </c:pt>
                <c:pt idx="25">
                  <c:v>1941</c:v>
                </c:pt>
                <c:pt idx="26">
                  <c:v>1942</c:v>
                </c:pt>
                <c:pt idx="27">
                  <c:v>1943</c:v>
                </c:pt>
                <c:pt idx="28">
                  <c:v>1944</c:v>
                </c:pt>
                <c:pt idx="29">
                  <c:v>1945</c:v>
                </c:pt>
                <c:pt idx="30">
                  <c:v>1946</c:v>
                </c:pt>
                <c:pt idx="31">
                  <c:v>1947</c:v>
                </c:pt>
                <c:pt idx="32">
                  <c:v>1948</c:v>
                </c:pt>
                <c:pt idx="33">
                  <c:v>1949</c:v>
                </c:pt>
                <c:pt idx="34">
                  <c:v>1950</c:v>
                </c:pt>
                <c:pt idx="35">
                  <c:v>1951</c:v>
                </c:pt>
                <c:pt idx="36">
                  <c:v>1952</c:v>
                </c:pt>
                <c:pt idx="37">
                  <c:v>1953</c:v>
                </c:pt>
                <c:pt idx="38">
                  <c:v>1954</c:v>
                </c:pt>
                <c:pt idx="39">
                  <c:v>1955</c:v>
                </c:pt>
                <c:pt idx="40">
                  <c:v>1956</c:v>
                </c:pt>
                <c:pt idx="41">
                  <c:v>1957</c:v>
                </c:pt>
                <c:pt idx="42">
                  <c:v>1958</c:v>
                </c:pt>
                <c:pt idx="43">
                  <c:v>1959</c:v>
                </c:pt>
                <c:pt idx="44">
                  <c:v>1960</c:v>
                </c:pt>
                <c:pt idx="45">
                  <c:v>1961</c:v>
                </c:pt>
                <c:pt idx="46">
                  <c:v>1962</c:v>
                </c:pt>
                <c:pt idx="47">
                  <c:v>1963</c:v>
                </c:pt>
                <c:pt idx="48">
                  <c:v>1964</c:v>
                </c:pt>
                <c:pt idx="49">
                  <c:v>1965</c:v>
                </c:pt>
                <c:pt idx="50">
                  <c:v>1966</c:v>
                </c:pt>
                <c:pt idx="51">
                  <c:v>1967</c:v>
                </c:pt>
                <c:pt idx="52">
                  <c:v>1968</c:v>
                </c:pt>
                <c:pt idx="53">
                  <c:v>1969</c:v>
                </c:pt>
                <c:pt idx="54">
                  <c:v>1970</c:v>
                </c:pt>
              </c:numCache>
            </c:numRef>
          </c:xVal>
          <c:yVal>
            <c:numRef>
              <c:f>'Verkehrsträger_alle Jahre'!$B$3:$B$57</c:f>
              <c:numCache>
                <c:formatCode>0.0</c:formatCode>
                <c:ptCount val="55"/>
                <c:pt idx="5" formatCode="General">
                  <c:v>3.6</c:v>
                </c:pt>
                <c:pt idx="6" formatCode="General">
                  <c:v>4</c:v>
                </c:pt>
                <c:pt idx="7" formatCode="General">
                  <c:v>5.7</c:v>
                </c:pt>
                <c:pt idx="8" formatCode="General">
                  <c:v>6.4</c:v>
                </c:pt>
                <c:pt idx="9" formatCode="General">
                  <c:v>8.9</c:v>
                </c:pt>
                <c:pt idx="10" formatCode="General">
                  <c:v>10.7</c:v>
                </c:pt>
                <c:pt idx="11" formatCode="General">
                  <c:v>13.4</c:v>
                </c:pt>
                <c:pt idx="12" formatCode="General">
                  <c:v>16</c:v>
                </c:pt>
                <c:pt idx="13" formatCode="General">
                  <c:v>22</c:v>
                </c:pt>
                <c:pt idx="14" formatCode="General">
                  <c:v>22.8</c:v>
                </c:pt>
                <c:pt idx="15" formatCode="General">
                  <c:v>25.2</c:v>
                </c:pt>
                <c:pt idx="16" formatCode="General">
                  <c:v>27</c:v>
                </c:pt>
                <c:pt idx="17" formatCode="General">
                  <c:v>25.9</c:v>
                </c:pt>
                <c:pt idx="18" formatCode="General">
                  <c:v>26.8</c:v>
                </c:pt>
                <c:pt idx="19" formatCode="General">
                  <c:v>28.4</c:v>
                </c:pt>
                <c:pt idx="20" formatCode="General">
                  <c:v>27.2</c:v>
                </c:pt>
                <c:pt idx="21" formatCode="General">
                  <c:v>27.3</c:v>
                </c:pt>
                <c:pt idx="22" formatCode="General">
                  <c:v>28.6</c:v>
                </c:pt>
                <c:pt idx="23" formatCode="General">
                  <c:v>26.8</c:v>
                </c:pt>
                <c:pt idx="24" formatCode="General">
                  <c:v>17.399999999999999</c:v>
                </c:pt>
                <c:pt idx="25" formatCode="General">
                  <c:v>5</c:v>
                </c:pt>
                <c:pt idx="26" formatCode="General">
                  <c:v>3</c:v>
                </c:pt>
                <c:pt idx="27" formatCode="General">
                  <c:v>3.3</c:v>
                </c:pt>
                <c:pt idx="28" formatCode="General">
                  <c:v>3.4</c:v>
                </c:pt>
                <c:pt idx="29" formatCode="General">
                  <c:v>4.4000000000000004</c:v>
                </c:pt>
                <c:pt idx="30" formatCode="General">
                  <c:v>21.8</c:v>
                </c:pt>
                <c:pt idx="31" formatCode="General">
                  <c:v>26.4</c:v>
                </c:pt>
                <c:pt idx="32" formatCode="General">
                  <c:v>31.9</c:v>
                </c:pt>
                <c:pt idx="33" formatCode="General">
                  <c:v>37.5</c:v>
                </c:pt>
                <c:pt idx="34" formatCode="General">
                  <c:v>43.5</c:v>
                </c:pt>
                <c:pt idx="35" formatCode="General">
                  <c:v>48.8</c:v>
                </c:pt>
                <c:pt idx="36" formatCode="General">
                  <c:v>53.7</c:v>
                </c:pt>
                <c:pt idx="37" formatCode="General">
                  <c:v>58.9</c:v>
                </c:pt>
                <c:pt idx="38" formatCode="General">
                  <c:v>65.2</c:v>
                </c:pt>
                <c:pt idx="39" formatCode="General">
                  <c:v>72.2</c:v>
                </c:pt>
                <c:pt idx="40" formatCode="General">
                  <c:v>80.5</c:v>
                </c:pt>
                <c:pt idx="41" formatCode="General">
                  <c:v>86.9</c:v>
                </c:pt>
                <c:pt idx="42" formatCode="General">
                  <c:v>95.4</c:v>
                </c:pt>
                <c:pt idx="43" formatCode="General">
                  <c:v>103.6</c:v>
                </c:pt>
                <c:pt idx="44" formatCode="General">
                  <c:v>111.2</c:v>
                </c:pt>
                <c:pt idx="45" formatCode="General">
                  <c:v>125.5</c:v>
                </c:pt>
                <c:pt idx="46" formatCode="General">
                  <c:v>136.30000000000001</c:v>
                </c:pt>
                <c:pt idx="47" formatCode="General">
                  <c:v>146.19999999999999</c:v>
                </c:pt>
                <c:pt idx="48" formatCode="General">
                  <c:v>157.4</c:v>
                </c:pt>
                <c:pt idx="49" formatCode="General">
                  <c:v>168.2</c:v>
                </c:pt>
                <c:pt idx="50" formatCode="General">
                  <c:v>177.5</c:v>
                </c:pt>
                <c:pt idx="51" formatCode="General">
                  <c:v>182.6</c:v>
                </c:pt>
                <c:pt idx="52" formatCode="General">
                  <c:v>195.2</c:v>
                </c:pt>
                <c:pt idx="53" formatCode="General">
                  <c:v>210.8</c:v>
                </c:pt>
                <c:pt idx="54" formatCode="General">
                  <c:v>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60-46EC-9C47-1BA3FD5AA3F4}"/>
            </c:ext>
          </c:extLst>
        </c:ser>
        <c:ser>
          <c:idx val="2"/>
          <c:order val="1"/>
          <c:tx>
            <c:strRef>
              <c:f>'Verkehrsträger_alle Jahre'!$C$1:$C$2</c:f>
              <c:strCache>
                <c:ptCount val="2"/>
                <c:pt idx="0">
                  <c:v>auf je 1000 Einwohner:innen</c:v>
                </c:pt>
                <c:pt idx="1">
                  <c:v>Motorräder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6"/>
                </a:solidFill>
                <a:round/>
              </a:ln>
              <a:effectLst/>
            </c:spPr>
          </c:marker>
          <c:xVal>
            <c:numRef>
              <c:f>'Verkehrsträger_alle Jahre'!$A$3:$A$57</c:f>
              <c:numCache>
                <c:formatCode>General</c:formatCode>
                <c:ptCount val="55"/>
                <c:pt idx="0">
                  <c:v>1916</c:v>
                </c:pt>
                <c:pt idx="1">
                  <c:v>1917</c:v>
                </c:pt>
                <c:pt idx="2">
                  <c:v>1918</c:v>
                </c:pt>
                <c:pt idx="3">
                  <c:v>1919</c:v>
                </c:pt>
                <c:pt idx="4">
                  <c:v>1920</c:v>
                </c:pt>
                <c:pt idx="5">
                  <c:v>1921</c:v>
                </c:pt>
                <c:pt idx="6">
                  <c:v>1922</c:v>
                </c:pt>
                <c:pt idx="7">
                  <c:v>1923</c:v>
                </c:pt>
                <c:pt idx="8">
                  <c:v>1924</c:v>
                </c:pt>
                <c:pt idx="9">
                  <c:v>1925</c:v>
                </c:pt>
                <c:pt idx="10">
                  <c:v>1926</c:v>
                </c:pt>
                <c:pt idx="11">
                  <c:v>1927</c:v>
                </c:pt>
                <c:pt idx="12">
                  <c:v>1928</c:v>
                </c:pt>
                <c:pt idx="13">
                  <c:v>1929</c:v>
                </c:pt>
                <c:pt idx="14">
                  <c:v>1930</c:v>
                </c:pt>
                <c:pt idx="15">
                  <c:v>1931</c:v>
                </c:pt>
                <c:pt idx="16">
                  <c:v>1932</c:v>
                </c:pt>
                <c:pt idx="17">
                  <c:v>1933</c:v>
                </c:pt>
                <c:pt idx="18">
                  <c:v>1934</c:v>
                </c:pt>
                <c:pt idx="19">
                  <c:v>1935</c:v>
                </c:pt>
                <c:pt idx="20">
                  <c:v>1936</c:v>
                </c:pt>
                <c:pt idx="21">
                  <c:v>1937</c:v>
                </c:pt>
                <c:pt idx="22">
                  <c:v>1938</c:v>
                </c:pt>
                <c:pt idx="23">
                  <c:v>1939</c:v>
                </c:pt>
                <c:pt idx="24">
                  <c:v>1940</c:v>
                </c:pt>
                <c:pt idx="25">
                  <c:v>1941</c:v>
                </c:pt>
                <c:pt idx="26">
                  <c:v>1942</c:v>
                </c:pt>
                <c:pt idx="27">
                  <c:v>1943</c:v>
                </c:pt>
                <c:pt idx="28">
                  <c:v>1944</c:v>
                </c:pt>
                <c:pt idx="29">
                  <c:v>1945</c:v>
                </c:pt>
                <c:pt idx="30">
                  <c:v>1946</c:v>
                </c:pt>
                <c:pt idx="31">
                  <c:v>1947</c:v>
                </c:pt>
                <c:pt idx="32">
                  <c:v>1948</c:v>
                </c:pt>
                <c:pt idx="33">
                  <c:v>1949</c:v>
                </c:pt>
                <c:pt idx="34">
                  <c:v>1950</c:v>
                </c:pt>
                <c:pt idx="35">
                  <c:v>1951</c:v>
                </c:pt>
                <c:pt idx="36">
                  <c:v>1952</c:v>
                </c:pt>
                <c:pt idx="37">
                  <c:v>1953</c:v>
                </c:pt>
                <c:pt idx="38">
                  <c:v>1954</c:v>
                </c:pt>
                <c:pt idx="39">
                  <c:v>1955</c:v>
                </c:pt>
                <c:pt idx="40">
                  <c:v>1956</c:v>
                </c:pt>
                <c:pt idx="41">
                  <c:v>1957</c:v>
                </c:pt>
                <c:pt idx="42">
                  <c:v>1958</c:v>
                </c:pt>
                <c:pt idx="43">
                  <c:v>1959</c:v>
                </c:pt>
                <c:pt idx="44">
                  <c:v>1960</c:v>
                </c:pt>
                <c:pt idx="45">
                  <c:v>1961</c:v>
                </c:pt>
                <c:pt idx="46">
                  <c:v>1962</c:v>
                </c:pt>
                <c:pt idx="47">
                  <c:v>1963</c:v>
                </c:pt>
                <c:pt idx="48">
                  <c:v>1964</c:v>
                </c:pt>
                <c:pt idx="49">
                  <c:v>1965</c:v>
                </c:pt>
                <c:pt idx="50">
                  <c:v>1966</c:v>
                </c:pt>
                <c:pt idx="51">
                  <c:v>1967</c:v>
                </c:pt>
                <c:pt idx="52">
                  <c:v>1968</c:v>
                </c:pt>
                <c:pt idx="53">
                  <c:v>1969</c:v>
                </c:pt>
                <c:pt idx="54">
                  <c:v>1970</c:v>
                </c:pt>
              </c:numCache>
            </c:numRef>
          </c:xVal>
          <c:yVal>
            <c:numRef>
              <c:f>'Verkehrsträger_alle Jahre'!$C$3:$C$57</c:f>
              <c:numCache>
                <c:formatCode>0.0</c:formatCode>
                <c:ptCount val="55"/>
                <c:pt idx="0">
                  <c:v>0.8</c:v>
                </c:pt>
                <c:pt idx="1">
                  <c:v>0.8</c:v>
                </c:pt>
                <c:pt idx="2">
                  <c:v>0.2</c:v>
                </c:pt>
                <c:pt idx="3">
                  <c:v>1.8</c:v>
                </c:pt>
                <c:pt idx="4">
                  <c:v>2.7</c:v>
                </c:pt>
                <c:pt idx="5">
                  <c:v>2.6</c:v>
                </c:pt>
                <c:pt idx="6">
                  <c:v>2.9</c:v>
                </c:pt>
                <c:pt idx="7">
                  <c:v>3.3</c:v>
                </c:pt>
                <c:pt idx="8">
                  <c:v>3.6</c:v>
                </c:pt>
                <c:pt idx="9">
                  <c:v>4.3</c:v>
                </c:pt>
                <c:pt idx="10">
                  <c:v>5.2</c:v>
                </c:pt>
                <c:pt idx="11">
                  <c:v>6.8</c:v>
                </c:pt>
                <c:pt idx="12">
                  <c:v>7.5</c:v>
                </c:pt>
                <c:pt idx="13">
                  <c:v>8.8000000000000007</c:v>
                </c:pt>
                <c:pt idx="14">
                  <c:v>9.1</c:v>
                </c:pt>
                <c:pt idx="15">
                  <c:v>8.3000000000000007</c:v>
                </c:pt>
                <c:pt idx="16">
                  <c:v>9.5</c:v>
                </c:pt>
                <c:pt idx="17">
                  <c:v>7.4</c:v>
                </c:pt>
                <c:pt idx="18">
                  <c:v>7.9</c:v>
                </c:pt>
                <c:pt idx="19">
                  <c:v>8.1999999999999993</c:v>
                </c:pt>
                <c:pt idx="20">
                  <c:v>6.8</c:v>
                </c:pt>
                <c:pt idx="21">
                  <c:v>6.5</c:v>
                </c:pt>
                <c:pt idx="22">
                  <c:v>6.7</c:v>
                </c:pt>
                <c:pt idx="23">
                  <c:v>3.9</c:v>
                </c:pt>
                <c:pt idx="24">
                  <c:v>4.3</c:v>
                </c:pt>
                <c:pt idx="25">
                  <c:v>4.2</c:v>
                </c:pt>
                <c:pt idx="26">
                  <c:v>4.4000000000000004</c:v>
                </c:pt>
                <c:pt idx="27" formatCode="General">
                  <c:v>4.2</c:v>
                </c:pt>
                <c:pt idx="28" formatCode="General">
                  <c:v>4</c:v>
                </c:pt>
                <c:pt idx="29" formatCode="General">
                  <c:v>4.0999999999999996</c:v>
                </c:pt>
                <c:pt idx="30" formatCode="General">
                  <c:v>5.4</c:v>
                </c:pt>
                <c:pt idx="31" formatCode="General">
                  <c:v>7</c:v>
                </c:pt>
                <c:pt idx="32" formatCode="General">
                  <c:v>9.6999999999999993</c:v>
                </c:pt>
                <c:pt idx="33" formatCode="General">
                  <c:v>13.1</c:v>
                </c:pt>
                <c:pt idx="34" formatCode="General">
                  <c:v>19.100000000000001</c:v>
                </c:pt>
                <c:pt idx="35" formatCode="General">
                  <c:v>26.9</c:v>
                </c:pt>
                <c:pt idx="36" formatCode="General">
                  <c:v>34.9</c:v>
                </c:pt>
                <c:pt idx="37" formatCode="General">
                  <c:v>42.4</c:v>
                </c:pt>
                <c:pt idx="38" formatCode="General">
                  <c:v>47.5</c:v>
                </c:pt>
                <c:pt idx="39" formatCode="General">
                  <c:v>51.5</c:v>
                </c:pt>
                <c:pt idx="40" formatCode="General">
                  <c:v>54.2</c:v>
                </c:pt>
                <c:pt idx="41" formatCode="General">
                  <c:v>55.2</c:v>
                </c:pt>
                <c:pt idx="42" formatCode="General">
                  <c:v>54.2</c:v>
                </c:pt>
                <c:pt idx="43" formatCode="General">
                  <c:v>54.4</c:v>
                </c:pt>
                <c:pt idx="44" formatCode="General">
                  <c:v>54.5</c:v>
                </c:pt>
                <c:pt idx="45" formatCode="General">
                  <c:v>62.3</c:v>
                </c:pt>
                <c:pt idx="46" formatCode="General">
                  <c:v>66.8</c:v>
                </c:pt>
                <c:pt idx="47" formatCode="General">
                  <c:v>70.8</c:v>
                </c:pt>
                <c:pt idx="48" formatCode="General">
                  <c:v>74</c:v>
                </c:pt>
                <c:pt idx="49" formatCode="General">
                  <c:v>75.5</c:v>
                </c:pt>
                <c:pt idx="50" formatCode="General">
                  <c:v>78.099999999999994</c:v>
                </c:pt>
                <c:pt idx="51" formatCode="General">
                  <c:v>78.7</c:v>
                </c:pt>
                <c:pt idx="52" formatCode="General">
                  <c:v>80.599999999999994</c:v>
                </c:pt>
                <c:pt idx="53" formatCode="General">
                  <c:v>85.7</c:v>
                </c:pt>
                <c:pt idx="54" formatCode="General">
                  <c:v>91.1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C60-46EC-9C47-1BA3FD5AA3F4}"/>
            </c:ext>
          </c:extLst>
        </c:ser>
        <c:ser>
          <c:idx val="4"/>
          <c:order val="2"/>
          <c:tx>
            <c:strRef>
              <c:f>'Verkehrsträger_alle Jahre'!$D$1:$D$2</c:f>
              <c:strCache>
                <c:ptCount val="2"/>
                <c:pt idx="0">
                  <c:v>auf je 1000 Einwohner:innen</c:v>
                </c:pt>
                <c:pt idx="1">
                  <c:v>Fahrräder</c:v>
                </c:pt>
              </c:strCache>
            </c:strRef>
          </c:tx>
          <c:spPr>
            <a:ln w="952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marker>
          <c:xVal>
            <c:numRef>
              <c:f>'Verkehrsträger_alle Jahre'!$A$3:$A$57</c:f>
              <c:numCache>
                <c:formatCode>General</c:formatCode>
                <c:ptCount val="55"/>
                <c:pt idx="0">
                  <c:v>1916</c:v>
                </c:pt>
                <c:pt idx="1">
                  <c:v>1917</c:v>
                </c:pt>
                <c:pt idx="2">
                  <c:v>1918</c:v>
                </c:pt>
                <c:pt idx="3">
                  <c:v>1919</c:v>
                </c:pt>
                <c:pt idx="4">
                  <c:v>1920</c:v>
                </c:pt>
                <c:pt idx="5">
                  <c:v>1921</c:v>
                </c:pt>
                <c:pt idx="6">
                  <c:v>1922</c:v>
                </c:pt>
                <c:pt idx="7">
                  <c:v>1923</c:v>
                </c:pt>
                <c:pt idx="8">
                  <c:v>1924</c:v>
                </c:pt>
                <c:pt idx="9">
                  <c:v>1925</c:v>
                </c:pt>
                <c:pt idx="10">
                  <c:v>1926</c:v>
                </c:pt>
                <c:pt idx="11">
                  <c:v>1927</c:v>
                </c:pt>
                <c:pt idx="12">
                  <c:v>1928</c:v>
                </c:pt>
                <c:pt idx="13">
                  <c:v>1929</c:v>
                </c:pt>
                <c:pt idx="14">
                  <c:v>1930</c:v>
                </c:pt>
                <c:pt idx="15">
                  <c:v>1931</c:v>
                </c:pt>
                <c:pt idx="16">
                  <c:v>1932</c:v>
                </c:pt>
                <c:pt idx="17">
                  <c:v>1933</c:v>
                </c:pt>
                <c:pt idx="18">
                  <c:v>1934</c:v>
                </c:pt>
                <c:pt idx="19">
                  <c:v>1935</c:v>
                </c:pt>
                <c:pt idx="20">
                  <c:v>1936</c:v>
                </c:pt>
                <c:pt idx="21">
                  <c:v>1937</c:v>
                </c:pt>
                <c:pt idx="22">
                  <c:v>1938</c:v>
                </c:pt>
                <c:pt idx="23">
                  <c:v>1939</c:v>
                </c:pt>
                <c:pt idx="24">
                  <c:v>1940</c:v>
                </c:pt>
                <c:pt idx="25">
                  <c:v>1941</c:v>
                </c:pt>
                <c:pt idx="26">
                  <c:v>1942</c:v>
                </c:pt>
                <c:pt idx="27">
                  <c:v>1943</c:v>
                </c:pt>
                <c:pt idx="28">
                  <c:v>1944</c:v>
                </c:pt>
                <c:pt idx="29">
                  <c:v>1945</c:v>
                </c:pt>
                <c:pt idx="30">
                  <c:v>1946</c:v>
                </c:pt>
                <c:pt idx="31">
                  <c:v>1947</c:v>
                </c:pt>
                <c:pt idx="32">
                  <c:v>1948</c:v>
                </c:pt>
                <c:pt idx="33">
                  <c:v>1949</c:v>
                </c:pt>
                <c:pt idx="34">
                  <c:v>1950</c:v>
                </c:pt>
                <c:pt idx="35">
                  <c:v>1951</c:v>
                </c:pt>
                <c:pt idx="36">
                  <c:v>1952</c:v>
                </c:pt>
                <c:pt idx="37">
                  <c:v>1953</c:v>
                </c:pt>
                <c:pt idx="38">
                  <c:v>1954</c:v>
                </c:pt>
                <c:pt idx="39">
                  <c:v>1955</c:v>
                </c:pt>
                <c:pt idx="40">
                  <c:v>1956</c:v>
                </c:pt>
                <c:pt idx="41">
                  <c:v>1957</c:v>
                </c:pt>
                <c:pt idx="42">
                  <c:v>1958</c:v>
                </c:pt>
                <c:pt idx="43">
                  <c:v>1959</c:v>
                </c:pt>
                <c:pt idx="44">
                  <c:v>1960</c:v>
                </c:pt>
                <c:pt idx="45">
                  <c:v>1961</c:v>
                </c:pt>
                <c:pt idx="46">
                  <c:v>1962</c:v>
                </c:pt>
                <c:pt idx="47">
                  <c:v>1963</c:v>
                </c:pt>
                <c:pt idx="48">
                  <c:v>1964</c:v>
                </c:pt>
                <c:pt idx="49">
                  <c:v>1965</c:v>
                </c:pt>
                <c:pt idx="50">
                  <c:v>1966</c:v>
                </c:pt>
                <c:pt idx="51">
                  <c:v>1967</c:v>
                </c:pt>
                <c:pt idx="52">
                  <c:v>1968</c:v>
                </c:pt>
                <c:pt idx="53">
                  <c:v>1969</c:v>
                </c:pt>
                <c:pt idx="54">
                  <c:v>1970</c:v>
                </c:pt>
              </c:numCache>
            </c:numRef>
          </c:xVal>
          <c:yVal>
            <c:numRef>
              <c:f>'Verkehrsträger_alle Jahre'!$D$3:$D$57</c:f>
              <c:numCache>
                <c:formatCode>0.0</c:formatCode>
                <c:ptCount val="55"/>
                <c:pt idx="0">
                  <c:v>83</c:v>
                </c:pt>
                <c:pt idx="1">
                  <c:v>79.7</c:v>
                </c:pt>
                <c:pt idx="2">
                  <c:v>87.5</c:v>
                </c:pt>
                <c:pt idx="3">
                  <c:v>103.3</c:v>
                </c:pt>
                <c:pt idx="4">
                  <c:v>124.6</c:v>
                </c:pt>
                <c:pt idx="5">
                  <c:v>136.4</c:v>
                </c:pt>
                <c:pt idx="6">
                  <c:v>144.69999999999999</c:v>
                </c:pt>
                <c:pt idx="7">
                  <c:v>158.9</c:v>
                </c:pt>
                <c:pt idx="8">
                  <c:v>175.1</c:v>
                </c:pt>
                <c:pt idx="9">
                  <c:v>187.6</c:v>
                </c:pt>
                <c:pt idx="10">
                  <c:v>201</c:v>
                </c:pt>
                <c:pt idx="11">
                  <c:v>208.8</c:v>
                </c:pt>
                <c:pt idx="12">
                  <c:v>215</c:v>
                </c:pt>
                <c:pt idx="13">
                  <c:v>216.4</c:v>
                </c:pt>
                <c:pt idx="14">
                  <c:v>215.2</c:v>
                </c:pt>
                <c:pt idx="15">
                  <c:v>213.9</c:v>
                </c:pt>
                <c:pt idx="16">
                  <c:v>216.9</c:v>
                </c:pt>
                <c:pt idx="17">
                  <c:v>236.1</c:v>
                </c:pt>
                <c:pt idx="18">
                  <c:v>247.5</c:v>
                </c:pt>
                <c:pt idx="19">
                  <c:v>261.8</c:v>
                </c:pt>
                <c:pt idx="20">
                  <c:v>284.7</c:v>
                </c:pt>
                <c:pt idx="21">
                  <c:v>301.5</c:v>
                </c:pt>
                <c:pt idx="22">
                  <c:v>323.7</c:v>
                </c:pt>
                <c:pt idx="23">
                  <c:v>337.4</c:v>
                </c:pt>
                <c:pt idx="24">
                  <c:v>357.9</c:v>
                </c:pt>
                <c:pt idx="25">
                  <c:v>399.8</c:v>
                </c:pt>
                <c:pt idx="26" formatCode="General">
                  <c:v>388</c:v>
                </c:pt>
                <c:pt idx="27" formatCode="General">
                  <c:v>391</c:v>
                </c:pt>
                <c:pt idx="28" formatCode="General">
                  <c:v>380</c:v>
                </c:pt>
                <c:pt idx="29" formatCode="General">
                  <c:v>372</c:v>
                </c:pt>
                <c:pt idx="30" formatCode="General">
                  <c:v>365</c:v>
                </c:pt>
                <c:pt idx="31" formatCode="General">
                  <c:v>384</c:v>
                </c:pt>
                <c:pt idx="32" formatCode="General">
                  <c:v>397</c:v>
                </c:pt>
                <c:pt idx="33" formatCode="General">
                  <c:v>404</c:v>
                </c:pt>
                <c:pt idx="34" formatCode="General">
                  <c:v>413</c:v>
                </c:pt>
                <c:pt idx="35" formatCode="General">
                  <c:v>416</c:v>
                </c:pt>
                <c:pt idx="36" formatCode="General">
                  <c:v>411</c:v>
                </c:pt>
                <c:pt idx="37" formatCode="General">
                  <c:v>404</c:v>
                </c:pt>
                <c:pt idx="38" formatCode="General">
                  <c:v>399</c:v>
                </c:pt>
                <c:pt idx="39" formatCode="General">
                  <c:v>391</c:v>
                </c:pt>
                <c:pt idx="40" formatCode="General">
                  <c:v>379</c:v>
                </c:pt>
                <c:pt idx="41" formatCode="General">
                  <c:v>366</c:v>
                </c:pt>
                <c:pt idx="42" formatCode="General">
                  <c:v>351</c:v>
                </c:pt>
                <c:pt idx="43" formatCode="General">
                  <c:v>345</c:v>
                </c:pt>
                <c:pt idx="44" formatCode="General">
                  <c:v>353.8</c:v>
                </c:pt>
                <c:pt idx="45" formatCode="General">
                  <c:v>328.9</c:v>
                </c:pt>
                <c:pt idx="46" formatCode="General">
                  <c:v>297.5</c:v>
                </c:pt>
                <c:pt idx="47" formatCode="General">
                  <c:v>276.89999999999998</c:v>
                </c:pt>
                <c:pt idx="48" formatCode="General">
                  <c:v>256.10000000000002</c:v>
                </c:pt>
                <c:pt idx="49" formatCode="General">
                  <c:v>234.2</c:v>
                </c:pt>
                <c:pt idx="50" formatCode="General">
                  <c:v>214.1</c:v>
                </c:pt>
                <c:pt idx="51" formatCode="General">
                  <c:v>204.9</c:v>
                </c:pt>
                <c:pt idx="52" formatCode="General">
                  <c:v>195.3</c:v>
                </c:pt>
                <c:pt idx="53" formatCode="General">
                  <c:v>189.3</c:v>
                </c:pt>
                <c:pt idx="54" formatCode="General">
                  <c:v>184.6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C60-46EC-9C47-1BA3FD5AA3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5187151"/>
        <c:axId val="2045190063"/>
      </c:scatterChart>
      <c:valAx>
        <c:axId val="2045187151"/>
        <c:scaling>
          <c:orientation val="minMax"/>
          <c:max val="1970"/>
          <c:min val="1916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2">
                  <a:lumMod val="5000"/>
                  <a:lumOff val="95000"/>
                </a:schemeClr>
              </a:solidFill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45190063"/>
        <c:crosses val="autoZero"/>
        <c:crossBetween val="midCat"/>
      </c:valAx>
      <c:valAx>
        <c:axId val="2045190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2">
                  <a:lumMod val="5000"/>
                  <a:lumOff val="95000"/>
                </a:schemeClr>
              </a:solidFill>
            </a:ln>
            <a:effectLst/>
          </c:spPr>
        </c:minorGridlines>
        <c:numFmt formatCode="0.0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451871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625852</xdr:colOff>
      <xdr:row>1</xdr:row>
      <xdr:rowOff>43543</xdr:rowOff>
    </xdr:from>
    <xdr:to>
      <xdr:col>16</xdr:col>
      <xdr:colOff>636586</xdr:colOff>
      <xdr:row>31</xdr:row>
      <xdr:rowOff>172333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6CAB4902-E7FF-4EC3-B848-9818D220E2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1D889-DBD1-43D4-9729-01048CEF2753}">
  <sheetPr>
    <pageSetUpPr fitToPage="1"/>
  </sheetPr>
  <dimension ref="A1:Q57"/>
  <sheetViews>
    <sheetView tabSelected="1" zoomScale="91" zoomScaleNormal="91" workbookViewId="0">
      <selection activeCell="F42" sqref="F42:Q44"/>
    </sheetView>
  </sheetViews>
  <sheetFormatPr baseColWidth="10" defaultRowHeight="15" x14ac:dyDescent="0.2"/>
  <cols>
    <col min="1" max="1" width="5.5" bestFit="1" customWidth="1"/>
    <col min="2" max="2" width="14.83203125" style="1" bestFit="1" customWidth="1"/>
    <col min="3" max="3" width="11.33203125" style="1" bestFit="1" customWidth="1"/>
    <col min="4" max="4" width="9.5" style="1" bestFit="1" customWidth="1"/>
  </cols>
  <sheetData>
    <row r="1" spans="1:4" x14ac:dyDescent="0.2">
      <c r="A1" s="1"/>
      <c r="B1" s="6" t="s">
        <v>2</v>
      </c>
      <c r="C1" s="6"/>
      <c r="D1" s="6"/>
    </row>
    <row r="2" spans="1:4" x14ac:dyDescent="0.2">
      <c r="A2" s="2" t="s">
        <v>0</v>
      </c>
      <c r="B2" s="2" t="s">
        <v>1</v>
      </c>
      <c r="C2" s="2" t="s">
        <v>3</v>
      </c>
      <c r="D2" s="2" t="s">
        <v>4</v>
      </c>
    </row>
    <row r="3" spans="1:4" x14ac:dyDescent="0.2">
      <c r="A3" s="3">
        <v>1916</v>
      </c>
      <c r="B3" s="4"/>
      <c r="C3" s="4">
        <v>0.8</v>
      </c>
      <c r="D3" s="4">
        <v>83</v>
      </c>
    </row>
    <row r="4" spans="1:4" x14ac:dyDescent="0.2">
      <c r="A4" s="3">
        <v>1917</v>
      </c>
      <c r="B4" s="4"/>
      <c r="C4" s="4">
        <v>0.8</v>
      </c>
      <c r="D4" s="4">
        <v>79.7</v>
      </c>
    </row>
    <row r="5" spans="1:4" x14ac:dyDescent="0.2">
      <c r="A5" s="3">
        <v>1918</v>
      </c>
      <c r="B5" s="4"/>
      <c r="C5" s="4">
        <v>0.2</v>
      </c>
      <c r="D5" s="4">
        <v>87.5</v>
      </c>
    </row>
    <row r="6" spans="1:4" x14ac:dyDescent="0.2">
      <c r="A6" s="3">
        <v>1919</v>
      </c>
      <c r="B6" s="4"/>
      <c r="C6" s="4">
        <v>1.8</v>
      </c>
      <c r="D6" s="4">
        <v>103.3</v>
      </c>
    </row>
    <row r="7" spans="1:4" x14ac:dyDescent="0.2">
      <c r="A7" s="3">
        <v>1920</v>
      </c>
      <c r="B7" s="4"/>
      <c r="C7" s="4">
        <v>2.7</v>
      </c>
      <c r="D7" s="4">
        <v>124.6</v>
      </c>
    </row>
    <row r="8" spans="1:4" x14ac:dyDescent="0.2">
      <c r="A8" s="3">
        <v>1921</v>
      </c>
      <c r="B8" s="3">
        <v>3.6</v>
      </c>
      <c r="C8" s="4">
        <v>2.6</v>
      </c>
      <c r="D8" s="4">
        <v>136.4</v>
      </c>
    </row>
    <row r="9" spans="1:4" x14ac:dyDescent="0.2">
      <c r="A9" s="3">
        <v>1922</v>
      </c>
      <c r="B9" s="3">
        <v>4</v>
      </c>
      <c r="C9" s="4">
        <v>2.9</v>
      </c>
      <c r="D9" s="4">
        <v>144.69999999999999</v>
      </c>
    </row>
    <row r="10" spans="1:4" x14ac:dyDescent="0.2">
      <c r="A10" s="3">
        <v>1923</v>
      </c>
      <c r="B10" s="3">
        <v>5.7</v>
      </c>
      <c r="C10" s="4">
        <v>3.3</v>
      </c>
      <c r="D10" s="4">
        <v>158.9</v>
      </c>
    </row>
    <row r="11" spans="1:4" x14ac:dyDescent="0.2">
      <c r="A11" s="3">
        <v>1924</v>
      </c>
      <c r="B11" s="3">
        <v>6.4</v>
      </c>
      <c r="C11" s="5">
        <v>3.6</v>
      </c>
      <c r="D11" s="4">
        <v>175.1</v>
      </c>
    </row>
    <row r="12" spans="1:4" x14ac:dyDescent="0.2">
      <c r="A12" s="3">
        <v>1925</v>
      </c>
      <c r="B12" s="3">
        <v>8.9</v>
      </c>
      <c r="C12" s="5">
        <v>4.3</v>
      </c>
      <c r="D12" s="4">
        <v>187.6</v>
      </c>
    </row>
    <row r="13" spans="1:4" x14ac:dyDescent="0.2">
      <c r="A13" s="3">
        <v>1926</v>
      </c>
      <c r="B13" s="3">
        <v>10.7</v>
      </c>
      <c r="C13" s="5">
        <v>5.2</v>
      </c>
      <c r="D13" s="4">
        <v>201</v>
      </c>
    </row>
    <row r="14" spans="1:4" x14ac:dyDescent="0.2">
      <c r="A14" s="3">
        <v>1927</v>
      </c>
      <c r="B14" s="3">
        <v>13.4</v>
      </c>
      <c r="C14" s="5">
        <v>6.8</v>
      </c>
      <c r="D14" s="4">
        <v>208.8</v>
      </c>
    </row>
    <row r="15" spans="1:4" x14ac:dyDescent="0.2">
      <c r="A15" s="3">
        <v>1928</v>
      </c>
      <c r="B15" s="3">
        <v>16</v>
      </c>
      <c r="C15" s="5">
        <v>7.5</v>
      </c>
      <c r="D15" s="4">
        <v>215</v>
      </c>
    </row>
    <row r="16" spans="1:4" x14ac:dyDescent="0.2">
      <c r="A16" s="3">
        <v>1929</v>
      </c>
      <c r="B16" s="3">
        <v>22</v>
      </c>
      <c r="C16" s="5">
        <v>8.8000000000000007</v>
      </c>
      <c r="D16" s="4">
        <v>216.4</v>
      </c>
    </row>
    <row r="17" spans="1:4" x14ac:dyDescent="0.2">
      <c r="A17" s="3">
        <v>1930</v>
      </c>
      <c r="B17" s="3">
        <v>22.8</v>
      </c>
      <c r="C17" s="5">
        <v>9.1</v>
      </c>
      <c r="D17" s="4">
        <v>215.2</v>
      </c>
    </row>
    <row r="18" spans="1:4" x14ac:dyDescent="0.2">
      <c r="A18" s="3">
        <v>1931</v>
      </c>
      <c r="B18" s="3">
        <v>25.2</v>
      </c>
      <c r="C18" s="5">
        <v>8.3000000000000007</v>
      </c>
      <c r="D18" s="4">
        <v>213.9</v>
      </c>
    </row>
    <row r="19" spans="1:4" x14ac:dyDescent="0.2">
      <c r="A19" s="3">
        <v>1932</v>
      </c>
      <c r="B19" s="3">
        <v>27</v>
      </c>
      <c r="C19" s="4">
        <v>9.5</v>
      </c>
      <c r="D19" s="4">
        <v>216.9</v>
      </c>
    </row>
    <row r="20" spans="1:4" x14ac:dyDescent="0.2">
      <c r="A20" s="3">
        <v>1933</v>
      </c>
      <c r="B20" s="3">
        <v>25.9</v>
      </c>
      <c r="C20" s="4">
        <v>7.4</v>
      </c>
      <c r="D20" s="4">
        <v>236.1</v>
      </c>
    </row>
    <row r="21" spans="1:4" x14ac:dyDescent="0.2">
      <c r="A21" s="3">
        <v>1934</v>
      </c>
      <c r="B21" s="3">
        <v>26.8</v>
      </c>
      <c r="C21" s="4">
        <v>7.9</v>
      </c>
      <c r="D21" s="4">
        <v>247.5</v>
      </c>
    </row>
    <row r="22" spans="1:4" x14ac:dyDescent="0.2">
      <c r="A22" s="3">
        <v>1935</v>
      </c>
      <c r="B22" s="3">
        <v>28.4</v>
      </c>
      <c r="C22" s="4">
        <v>8.1999999999999993</v>
      </c>
      <c r="D22" s="4">
        <v>261.8</v>
      </c>
    </row>
    <row r="23" spans="1:4" x14ac:dyDescent="0.2">
      <c r="A23" s="3">
        <v>1936</v>
      </c>
      <c r="B23" s="3">
        <v>27.2</v>
      </c>
      <c r="C23" s="4">
        <v>6.8</v>
      </c>
      <c r="D23" s="4">
        <v>284.7</v>
      </c>
    </row>
    <row r="24" spans="1:4" x14ac:dyDescent="0.2">
      <c r="A24" s="3">
        <v>1937</v>
      </c>
      <c r="B24" s="3">
        <v>27.3</v>
      </c>
      <c r="C24" s="4">
        <v>6.5</v>
      </c>
      <c r="D24" s="4">
        <v>301.5</v>
      </c>
    </row>
    <row r="25" spans="1:4" x14ac:dyDescent="0.2">
      <c r="A25" s="3">
        <v>1938</v>
      </c>
      <c r="B25" s="3">
        <v>28.6</v>
      </c>
      <c r="C25" s="4">
        <v>6.7</v>
      </c>
      <c r="D25" s="4">
        <v>323.7</v>
      </c>
    </row>
    <row r="26" spans="1:4" x14ac:dyDescent="0.2">
      <c r="A26" s="3">
        <v>1939</v>
      </c>
      <c r="B26" s="3">
        <v>26.8</v>
      </c>
      <c r="C26" s="4">
        <v>3.9</v>
      </c>
      <c r="D26" s="4">
        <v>337.4</v>
      </c>
    </row>
    <row r="27" spans="1:4" x14ac:dyDescent="0.2">
      <c r="A27" s="3">
        <v>1940</v>
      </c>
      <c r="B27" s="3">
        <v>17.399999999999999</v>
      </c>
      <c r="C27" s="4">
        <v>4.3</v>
      </c>
      <c r="D27" s="4">
        <v>357.9</v>
      </c>
    </row>
    <row r="28" spans="1:4" x14ac:dyDescent="0.2">
      <c r="A28" s="3">
        <v>1941</v>
      </c>
      <c r="B28" s="3">
        <v>5</v>
      </c>
      <c r="C28" s="4">
        <v>4.2</v>
      </c>
      <c r="D28" s="4">
        <v>399.8</v>
      </c>
    </row>
    <row r="29" spans="1:4" x14ac:dyDescent="0.2">
      <c r="A29" s="3">
        <v>1942</v>
      </c>
      <c r="B29" s="3">
        <v>3</v>
      </c>
      <c r="C29" s="4">
        <v>4.4000000000000004</v>
      </c>
      <c r="D29" s="3">
        <v>388</v>
      </c>
    </row>
    <row r="30" spans="1:4" x14ac:dyDescent="0.2">
      <c r="A30" s="3">
        <v>1943</v>
      </c>
      <c r="B30" s="3">
        <v>3.3</v>
      </c>
      <c r="C30" s="3">
        <v>4.2</v>
      </c>
      <c r="D30" s="3">
        <v>391</v>
      </c>
    </row>
    <row r="31" spans="1:4" x14ac:dyDescent="0.2">
      <c r="A31" s="3">
        <v>1944</v>
      </c>
      <c r="B31" s="3">
        <v>3.4</v>
      </c>
      <c r="C31" s="3">
        <v>4</v>
      </c>
      <c r="D31" s="3">
        <v>380</v>
      </c>
    </row>
    <row r="32" spans="1:4" x14ac:dyDescent="0.2">
      <c r="A32" s="3">
        <v>1945</v>
      </c>
      <c r="B32" s="3">
        <v>4.4000000000000004</v>
      </c>
      <c r="C32" s="3">
        <v>4.0999999999999996</v>
      </c>
      <c r="D32" s="3">
        <v>372</v>
      </c>
    </row>
    <row r="33" spans="1:17" x14ac:dyDescent="0.2">
      <c r="A33" s="3">
        <v>1946</v>
      </c>
      <c r="B33" s="3">
        <v>21.8</v>
      </c>
      <c r="C33" s="3">
        <v>5.4</v>
      </c>
      <c r="D33" s="3">
        <v>365</v>
      </c>
    </row>
    <row r="34" spans="1:17" x14ac:dyDescent="0.2">
      <c r="A34" s="3">
        <v>1947</v>
      </c>
      <c r="B34" s="3">
        <v>26.4</v>
      </c>
      <c r="C34" s="3">
        <v>7</v>
      </c>
      <c r="D34" s="3">
        <v>384</v>
      </c>
      <c r="F34" s="7" t="s">
        <v>5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x14ac:dyDescent="0.2">
      <c r="A35" s="3">
        <v>1948</v>
      </c>
      <c r="B35" s="3">
        <v>31.9</v>
      </c>
      <c r="C35" s="3">
        <v>9.6999999999999993</v>
      </c>
      <c r="D35" s="3">
        <v>397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x14ac:dyDescent="0.2">
      <c r="A36" s="3">
        <v>1949</v>
      </c>
      <c r="B36" s="3">
        <v>37.5</v>
      </c>
      <c r="C36" s="3">
        <v>13.1</v>
      </c>
      <c r="D36" s="3">
        <v>404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x14ac:dyDescent="0.2">
      <c r="A37" s="3">
        <v>1950</v>
      </c>
      <c r="B37" s="3">
        <v>43.5</v>
      </c>
      <c r="C37" s="3">
        <v>19.100000000000001</v>
      </c>
      <c r="D37" s="3">
        <v>413</v>
      </c>
    </row>
    <row r="38" spans="1:17" x14ac:dyDescent="0.2">
      <c r="A38" s="3">
        <v>1951</v>
      </c>
      <c r="B38" s="3">
        <v>48.8</v>
      </c>
      <c r="C38" s="3">
        <v>26.9</v>
      </c>
      <c r="D38" s="3">
        <v>416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</row>
    <row r="39" spans="1:17" x14ac:dyDescent="0.2">
      <c r="A39" s="3">
        <v>1952</v>
      </c>
      <c r="B39" s="3">
        <v>53.7</v>
      </c>
      <c r="C39" s="3">
        <v>34.9</v>
      </c>
      <c r="D39" s="3">
        <v>411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 spans="1:17" x14ac:dyDescent="0.2">
      <c r="A40" s="3">
        <v>1953</v>
      </c>
      <c r="B40" s="3">
        <v>58.9</v>
      </c>
      <c r="C40" s="3">
        <v>42.4</v>
      </c>
      <c r="D40" s="3">
        <v>404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 spans="1:17" x14ac:dyDescent="0.2">
      <c r="A41" s="3">
        <v>1954</v>
      </c>
      <c r="B41" s="3">
        <v>65.2</v>
      </c>
      <c r="C41" s="3">
        <v>47.5</v>
      </c>
      <c r="D41" s="3">
        <v>399</v>
      </c>
    </row>
    <row r="42" spans="1:17" x14ac:dyDescent="0.2">
      <c r="A42" s="3">
        <v>1955</v>
      </c>
      <c r="B42" s="3">
        <v>72.2</v>
      </c>
      <c r="C42" s="3">
        <v>51.5</v>
      </c>
      <c r="D42" s="3">
        <v>391</v>
      </c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 spans="1:17" x14ac:dyDescent="0.2">
      <c r="A43" s="3">
        <v>1956</v>
      </c>
      <c r="B43" s="3">
        <v>80.5</v>
      </c>
      <c r="C43" s="3">
        <v>54.2</v>
      </c>
      <c r="D43" s="3">
        <v>379</v>
      </c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 spans="1:17" x14ac:dyDescent="0.2">
      <c r="A44" s="3">
        <v>1957</v>
      </c>
      <c r="B44" s="3">
        <v>86.9</v>
      </c>
      <c r="C44" s="3">
        <v>55.2</v>
      </c>
      <c r="D44" s="3">
        <v>366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 spans="1:17" x14ac:dyDescent="0.2">
      <c r="A45" s="3">
        <v>1958</v>
      </c>
      <c r="B45" s="3">
        <v>95.4</v>
      </c>
      <c r="C45" s="3">
        <v>54.2</v>
      </c>
      <c r="D45" s="3">
        <v>351</v>
      </c>
    </row>
    <row r="46" spans="1:17" x14ac:dyDescent="0.2">
      <c r="A46" s="3">
        <v>1959</v>
      </c>
      <c r="B46" s="3">
        <v>103.6</v>
      </c>
      <c r="C46" s="3">
        <v>54.4</v>
      </c>
      <c r="D46" s="3">
        <v>345</v>
      </c>
    </row>
    <row r="47" spans="1:17" x14ac:dyDescent="0.2">
      <c r="A47" s="3">
        <v>1960</v>
      </c>
      <c r="B47" s="3">
        <v>111.2</v>
      </c>
      <c r="C47" s="3">
        <v>54.5</v>
      </c>
      <c r="D47" s="3">
        <v>353.8</v>
      </c>
    </row>
    <row r="48" spans="1:17" x14ac:dyDescent="0.2">
      <c r="A48" s="3">
        <v>1961</v>
      </c>
      <c r="B48" s="3">
        <v>125.5</v>
      </c>
      <c r="C48" s="3">
        <v>62.3</v>
      </c>
      <c r="D48" s="3">
        <v>328.9</v>
      </c>
    </row>
    <row r="49" spans="1:4" x14ac:dyDescent="0.2">
      <c r="A49" s="3">
        <v>1962</v>
      </c>
      <c r="B49" s="3">
        <v>136.30000000000001</v>
      </c>
      <c r="C49" s="3">
        <v>66.8</v>
      </c>
      <c r="D49" s="3">
        <v>297.5</v>
      </c>
    </row>
    <row r="50" spans="1:4" x14ac:dyDescent="0.2">
      <c r="A50" s="3">
        <v>1963</v>
      </c>
      <c r="B50" s="3">
        <v>146.19999999999999</v>
      </c>
      <c r="C50" s="3">
        <v>70.8</v>
      </c>
      <c r="D50" s="3">
        <v>276.89999999999998</v>
      </c>
    </row>
    <row r="51" spans="1:4" x14ac:dyDescent="0.2">
      <c r="A51" s="3">
        <v>1964</v>
      </c>
      <c r="B51" s="3">
        <v>157.4</v>
      </c>
      <c r="C51" s="3">
        <v>74</v>
      </c>
      <c r="D51" s="3">
        <v>256.10000000000002</v>
      </c>
    </row>
    <row r="52" spans="1:4" x14ac:dyDescent="0.2">
      <c r="A52" s="3">
        <v>1965</v>
      </c>
      <c r="B52" s="3">
        <v>168.2</v>
      </c>
      <c r="C52" s="3">
        <v>75.5</v>
      </c>
      <c r="D52" s="3">
        <v>234.2</v>
      </c>
    </row>
    <row r="53" spans="1:4" x14ac:dyDescent="0.2">
      <c r="A53" s="3">
        <v>1966</v>
      </c>
      <c r="B53" s="3">
        <v>177.5</v>
      </c>
      <c r="C53" s="3">
        <v>78.099999999999994</v>
      </c>
      <c r="D53" s="3">
        <v>214.1</v>
      </c>
    </row>
    <row r="54" spans="1:4" x14ac:dyDescent="0.2">
      <c r="A54" s="3">
        <v>1967</v>
      </c>
      <c r="B54" s="3">
        <v>182.6</v>
      </c>
      <c r="C54" s="3">
        <v>78.7</v>
      </c>
      <c r="D54" s="3">
        <v>204.9</v>
      </c>
    </row>
    <row r="55" spans="1:4" x14ac:dyDescent="0.2">
      <c r="A55" s="3">
        <v>1968</v>
      </c>
      <c r="B55" s="3">
        <v>195.2</v>
      </c>
      <c r="C55" s="3">
        <v>80.599999999999994</v>
      </c>
      <c r="D55" s="3">
        <v>195.3</v>
      </c>
    </row>
    <row r="56" spans="1:4" x14ac:dyDescent="0.2">
      <c r="A56" s="3">
        <v>1969</v>
      </c>
      <c r="B56" s="3">
        <v>210.8</v>
      </c>
      <c r="C56" s="3">
        <v>85.7</v>
      </c>
      <c r="D56" s="3">
        <v>189.3</v>
      </c>
    </row>
    <row r="57" spans="1:4" x14ac:dyDescent="0.2">
      <c r="A57" s="3">
        <v>1970</v>
      </c>
      <c r="B57" s="3">
        <v>222</v>
      </c>
      <c r="C57" s="3">
        <v>91.1</v>
      </c>
      <c r="D57" s="3">
        <v>184.6</v>
      </c>
    </row>
  </sheetData>
  <mergeCells count="4">
    <mergeCell ref="B1:D1"/>
    <mergeCell ref="F34:Q36"/>
    <mergeCell ref="F38:Q40"/>
    <mergeCell ref="F42:Q44"/>
  </mergeCells>
  <pageMargins left="0.7" right="0.7" top="0.78740157499999996" bottom="0.78740157499999996" header="0.3" footer="0.3"/>
  <pageSetup paperSize="9" scale="5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2EA51-43F3-46BC-83D8-D2C2ED1777A7}">
  <dimension ref="A1:D14"/>
  <sheetViews>
    <sheetView workbookViewId="0">
      <selection sqref="A1:D15"/>
    </sheetView>
  </sheetViews>
  <sheetFormatPr baseColWidth="10" defaultRowHeight="15" x14ac:dyDescent="0.2"/>
  <sheetData>
    <row r="1" spans="1:4" x14ac:dyDescent="0.2">
      <c r="A1" s="1"/>
      <c r="B1" s="6"/>
      <c r="C1" s="6"/>
      <c r="D1" s="6"/>
    </row>
    <row r="2" spans="1:4" x14ac:dyDescent="0.2">
      <c r="A2" s="2"/>
      <c r="B2" s="2"/>
      <c r="C2" s="2"/>
      <c r="D2" s="2"/>
    </row>
    <row r="3" spans="1:4" x14ac:dyDescent="0.2">
      <c r="A3" s="3"/>
      <c r="B3" s="4"/>
      <c r="C3" s="4"/>
      <c r="D3" s="4"/>
    </row>
    <row r="4" spans="1:4" x14ac:dyDescent="0.2">
      <c r="A4" s="3"/>
      <c r="B4" s="4"/>
      <c r="C4" s="4"/>
      <c r="D4" s="4"/>
    </row>
    <row r="5" spans="1:4" x14ac:dyDescent="0.2">
      <c r="A5" s="3"/>
      <c r="B5" s="3"/>
      <c r="C5" s="5"/>
      <c r="D5" s="4"/>
    </row>
    <row r="6" spans="1:4" x14ac:dyDescent="0.2">
      <c r="A6" s="3"/>
      <c r="B6" s="3"/>
      <c r="C6" s="5"/>
      <c r="D6" s="4"/>
    </row>
    <row r="7" spans="1:4" x14ac:dyDescent="0.2">
      <c r="A7" s="3"/>
      <c r="B7" s="3"/>
      <c r="C7" s="4"/>
      <c r="D7" s="4"/>
    </row>
    <row r="8" spans="1:4" x14ac:dyDescent="0.2">
      <c r="A8" s="3"/>
      <c r="B8" s="3"/>
      <c r="C8" s="4"/>
      <c r="D8" s="4"/>
    </row>
    <row r="9" spans="1:4" x14ac:dyDescent="0.2">
      <c r="A9" s="3"/>
      <c r="B9" s="3"/>
      <c r="C9" s="3"/>
      <c r="D9" s="3"/>
    </row>
    <row r="10" spans="1:4" x14ac:dyDescent="0.2">
      <c r="A10" s="3"/>
      <c r="B10" s="3"/>
      <c r="C10" s="3"/>
      <c r="D10" s="3"/>
    </row>
    <row r="11" spans="1:4" x14ac:dyDescent="0.2">
      <c r="A11" s="3"/>
      <c r="B11" s="3"/>
      <c r="C11" s="3"/>
      <c r="D11" s="3"/>
    </row>
    <row r="12" spans="1:4" x14ac:dyDescent="0.2">
      <c r="A12" s="3"/>
      <c r="B12" s="3"/>
      <c r="C12" s="3"/>
      <c r="D12" s="3"/>
    </row>
    <row r="13" spans="1:4" x14ac:dyDescent="0.2">
      <c r="A13" s="3"/>
      <c r="B13" s="3"/>
      <c r="C13" s="3"/>
      <c r="D13" s="3"/>
    </row>
    <row r="14" spans="1:4" x14ac:dyDescent="0.2">
      <c r="A14" s="3"/>
      <c r="B14" s="3"/>
      <c r="C14" s="3"/>
      <c r="D14" s="3"/>
    </row>
  </sheetData>
  <mergeCells count="1">
    <mergeCell ref="B1:D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Verkehrsträger_alle Jahre</vt:lpstr>
      <vt:lpstr>Tabelle_alle 5J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 Stampfli</dc:creator>
  <cp:lastModifiedBy>Microsoft Office User</cp:lastModifiedBy>
  <cp:lastPrinted>2022-03-07T14:13:20Z</cp:lastPrinted>
  <dcterms:created xsi:type="dcterms:W3CDTF">2022-03-07T09:42:11Z</dcterms:created>
  <dcterms:modified xsi:type="dcterms:W3CDTF">2022-11-15T14:08:06Z</dcterms:modified>
</cp:coreProperties>
</file>