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asgusset/Desktop/Daten Visualisierungen/"/>
    </mc:Choice>
  </mc:AlternateContent>
  <xr:revisionPtr revIDLastSave="0" documentId="13_ncr:1_{31C26E7B-53EF-A943-8411-F698D341DBAD}" xr6:coauthVersionLast="47" xr6:coauthVersionMax="47" xr10:uidLastSave="{00000000-0000-0000-0000-000000000000}"/>
  <bookViews>
    <workbookView xWindow="11400" yWindow="2760" windowWidth="20000" windowHeight="16740" xr2:uid="{25220116-573C-7241-8E76-7C8C7521A1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tc={8A96D857-C3B2-AD41-B96E-7E44BB612B33}</author>
    <author>tc={DA61430A-5EBB-6043-8956-FB64B55E6C5A}</author>
    <author>tc={79094281-CC59-D442-AD99-E9F35BF4C231}</author>
  </authors>
  <commentList>
    <comment ref="C5" authorId="0" shapeId="0" xr:uid="{87CEEDD8-B823-FB43-AF59-6D70C4E84924}">
      <text>
        <r>
          <rPr>
            <b/>
            <sz val="10"/>
            <color rgb="FF000000"/>
            <rFont val="Tahoma"/>
            <family val="2"/>
          </rPr>
          <t xml:space="preserve">SG: </t>
        </r>
        <r>
          <rPr>
            <sz val="10"/>
            <color rgb="FF000000"/>
            <rFont val="Tahoma"/>
            <family val="2"/>
          </rPr>
          <t xml:space="preserve">Datenreihe nicht ganz konzise </t>
        </r>
      </text>
    </comment>
    <comment ref="D5" authorId="1" shapeId="0" xr:uid="{8A96D857-C3B2-AD41-B96E-7E44BB612B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präzis ist eine Auswertung eigentlich nur dann, wenn die Zahlen der Eheschliessungen und -scheidungen in Proportion zur Zahl verheirateter Wohnbevölkerung gesetzt werden... Hierzu gibt es aber nur ca. alle 10 Jahre Daten (Volkszählungen)</t>
      </text>
    </comment>
    <comment ref="C31" authorId="2" shapeId="0" xr:uid="{DA61430A-5EBB-6043-8956-FB64B55E6C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Problem / Abweichungen, die in der Legende erwähnt werden müssten:
Ab 1985 ist der Vergleich mit Vorjahren nicht möglich. Denn seit 1985 werden nur noch ehescheidende Männer der Wohnbevölkerung. Zuvor waren es ehescheidende Männer der Wohnbevölkerung und in Basel-Stadt ausgesprochene Ehescheidungen auswärts wohnhafter Männer.</t>
      </text>
    </comment>
    <comment ref="C36" authorId="0" shapeId="0" xr:uid="{80BC82ED-DDDD-A743-80EC-B700EBB54D7F}">
      <text>
        <r>
          <rPr>
            <b/>
            <sz val="10"/>
            <color rgb="FF000000"/>
            <rFont val="Calibri"/>
            <family val="2"/>
          </rPr>
          <t xml:space="preserve">SG: </t>
        </r>
        <r>
          <rPr>
            <sz val="10"/>
            <color rgb="FF000000"/>
            <rFont val="Calibri"/>
            <family val="2"/>
          </rPr>
          <t xml:space="preserve">im StAJB von 2010 steht: Bis 2004 ehescheidende Frauen der Wohnbevölkerung, seit 2005 Wohnsitz der klagenden Partei in Basel-Stadt. </t>
        </r>
        <r>
          <rPr>
            <b/>
            <sz val="10"/>
            <color rgb="FF000000"/>
            <rFont val="Calibri"/>
            <family val="2"/>
          </rPr>
          <t xml:space="preserve">
</t>
        </r>
      </text>
    </comment>
    <comment ref="C40" authorId="3" shapeId="0" xr:uid="{79094281-CC59-D442-AD99-E9F35BF4C23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nochmals überprüfen</t>
      </text>
    </comment>
    <comment ref="C50" authorId="0" shapeId="0" xr:uid="{7F1A0D6C-B5DE-3D49-A7E0-15FE4F91479D}">
      <text>
        <r>
          <rPr>
            <b/>
            <sz val="10"/>
            <color rgb="FF000000"/>
            <rFont val="Tahoma"/>
            <family val="2"/>
          </rPr>
          <t xml:space="preserve">SG: </t>
        </r>
        <r>
          <rPr>
            <sz val="10"/>
            <color rgb="FF000000"/>
            <rFont val="Calibri"/>
            <family val="2"/>
          </rPr>
          <t xml:space="preserve">Auswärtige Scheidungen nur bis Ende November gemeldet; seither fehlt diese Kategorie.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 xml:space="preserve">SG: </t>
        </r>
        <r>
          <rPr>
            <sz val="10"/>
            <color rgb="FF000000"/>
            <rFont val="Calibri"/>
            <family val="2"/>
          </rPr>
          <t xml:space="preserve">im StAJB von 2010 steht für dieses Jahr: 487
</t>
        </r>
      </text>
    </comment>
  </commentList>
</comments>
</file>

<file path=xl/sharedStrings.xml><?xml version="1.0" encoding="utf-8"?>
<sst xmlns="http://schemas.openxmlformats.org/spreadsheetml/2006/main" count="6" uniqueCount="6">
  <si>
    <t>Eheschliessungen und Ehescheidungen</t>
  </si>
  <si>
    <t>Jahr</t>
  </si>
  <si>
    <t>Eheschliessungen</t>
  </si>
  <si>
    <t>Ehescheidungen</t>
  </si>
  <si>
    <t>Verheiratete Wohnbevölkerung</t>
  </si>
  <si>
    <t>Quelle: Statistisches Jahrbuch des Kantons Basel-Stadt 1960–2020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</si>
</sst>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Eheschliessungen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Tabelle1!$A$6:$A$66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Tabelle1!$B$6:$B$66</c:f>
              <c:numCache>
                <c:formatCode>General</c:formatCode>
                <c:ptCount val="61"/>
                <c:pt idx="0">
                  <c:v>2215</c:v>
                </c:pt>
                <c:pt idx="1">
                  <c:v>2386</c:v>
                </c:pt>
                <c:pt idx="2">
                  <c:v>2315</c:v>
                </c:pt>
                <c:pt idx="3">
                  <c:v>2169</c:v>
                </c:pt>
                <c:pt idx="4">
                  <c:v>2161</c:v>
                </c:pt>
                <c:pt idx="5">
                  <c:v>2235</c:v>
                </c:pt>
                <c:pt idx="6">
                  <c:v>2096</c:v>
                </c:pt>
                <c:pt idx="7">
                  <c:v>2144</c:v>
                </c:pt>
                <c:pt idx="8">
                  <c:v>2170</c:v>
                </c:pt>
                <c:pt idx="9">
                  <c:v>2132</c:v>
                </c:pt>
                <c:pt idx="10">
                  <c:v>2050</c:v>
                </c:pt>
                <c:pt idx="11">
                  <c:v>1943</c:v>
                </c:pt>
                <c:pt idx="12">
                  <c:v>1744</c:v>
                </c:pt>
                <c:pt idx="13">
                  <c:v>1507</c:v>
                </c:pt>
                <c:pt idx="14">
                  <c:v>1308</c:v>
                </c:pt>
                <c:pt idx="15">
                  <c:v>1171</c:v>
                </c:pt>
                <c:pt idx="16">
                  <c:v>1027</c:v>
                </c:pt>
                <c:pt idx="17">
                  <c:v>1012</c:v>
                </c:pt>
                <c:pt idx="18">
                  <c:v>1012</c:v>
                </c:pt>
                <c:pt idx="19">
                  <c:v>1040</c:v>
                </c:pt>
                <c:pt idx="20">
                  <c:v>1103</c:v>
                </c:pt>
                <c:pt idx="21">
                  <c:v>1118</c:v>
                </c:pt>
                <c:pt idx="22">
                  <c:v>1202</c:v>
                </c:pt>
                <c:pt idx="23">
                  <c:v>1183</c:v>
                </c:pt>
                <c:pt idx="24">
                  <c:v>1021</c:v>
                </c:pt>
                <c:pt idx="25">
                  <c:v>1067</c:v>
                </c:pt>
                <c:pt idx="26">
                  <c:v>1179</c:v>
                </c:pt>
                <c:pt idx="27">
                  <c:v>1247</c:v>
                </c:pt>
                <c:pt idx="28">
                  <c:v>1318</c:v>
                </c:pt>
                <c:pt idx="29">
                  <c:v>1345</c:v>
                </c:pt>
                <c:pt idx="30">
                  <c:v>1284</c:v>
                </c:pt>
                <c:pt idx="31">
                  <c:v>1356</c:v>
                </c:pt>
                <c:pt idx="32">
                  <c:v>1222</c:v>
                </c:pt>
                <c:pt idx="33">
                  <c:v>1157</c:v>
                </c:pt>
                <c:pt idx="34">
                  <c:v>1127</c:v>
                </c:pt>
                <c:pt idx="35">
                  <c:v>1045</c:v>
                </c:pt>
                <c:pt idx="36">
                  <c:v>987</c:v>
                </c:pt>
                <c:pt idx="37">
                  <c:v>981</c:v>
                </c:pt>
                <c:pt idx="38">
                  <c:v>921</c:v>
                </c:pt>
                <c:pt idx="39">
                  <c:v>911</c:v>
                </c:pt>
                <c:pt idx="40">
                  <c:v>880</c:v>
                </c:pt>
                <c:pt idx="41">
                  <c:v>828</c:v>
                </c:pt>
                <c:pt idx="42">
                  <c:v>886</c:v>
                </c:pt>
                <c:pt idx="43">
                  <c:v>875</c:v>
                </c:pt>
                <c:pt idx="44">
                  <c:v>824</c:v>
                </c:pt>
                <c:pt idx="45">
                  <c:v>836</c:v>
                </c:pt>
                <c:pt idx="46">
                  <c:v>761</c:v>
                </c:pt>
                <c:pt idx="47">
                  <c:v>816</c:v>
                </c:pt>
                <c:pt idx="48">
                  <c:v>905</c:v>
                </c:pt>
                <c:pt idx="49">
                  <c:v>899</c:v>
                </c:pt>
                <c:pt idx="50">
                  <c:v>902</c:v>
                </c:pt>
                <c:pt idx="51">
                  <c:v>844</c:v>
                </c:pt>
                <c:pt idx="52">
                  <c:v>879</c:v>
                </c:pt>
                <c:pt idx="53">
                  <c:v>817</c:v>
                </c:pt>
                <c:pt idx="54">
                  <c:v>841</c:v>
                </c:pt>
                <c:pt idx="55">
                  <c:v>844</c:v>
                </c:pt>
                <c:pt idx="56">
                  <c:v>837</c:v>
                </c:pt>
                <c:pt idx="57">
                  <c:v>903</c:v>
                </c:pt>
                <c:pt idx="58">
                  <c:v>928</c:v>
                </c:pt>
                <c:pt idx="59">
                  <c:v>845</c:v>
                </c:pt>
                <c:pt idx="60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E847-9572-648B9AC5F97E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Ehescheidungen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Tabelle1!$A$6:$A$66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Tabelle1!$C$6:$C$66</c:f>
              <c:numCache>
                <c:formatCode>General</c:formatCode>
                <c:ptCount val="61"/>
                <c:pt idx="0">
                  <c:v>422</c:v>
                </c:pt>
                <c:pt idx="1">
                  <c:v>399</c:v>
                </c:pt>
                <c:pt idx="2">
                  <c:v>361</c:v>
                </c:pt>
                <c:pt idx="3">
                  <c:v>357</c:v>
                </c:pt>
                <c:pt idx="4">
                  <c:v>371</c:v>
                </c:pt>
                <c:pt idx="5">
                  <c:v>376</c:v>
                </c:pt>
                <c:pt idx="6">
                  <c:v>391</c:v>
                </c:pt>
                <c:pt idx="7">
                  <c:v>389</c:v>
                </c:pt>
                <c:pt idx="8">
                  <c:v>376</c:v>
                </c:pt>
                <c:pt idx="9">
                  <c:v>372</c:v>
                </c:pt>
                <c:pt idx="10">
                  <c:v>376</c:v>
                </c:pt>
                <c:pt idx="11">
                  <c:v>531</c:v>
                </c:pt>
                <c:pt idx="12">
                  <c:v>478</c:v>
                </c:pt>
                <c:pt idx="13">
                  <c:v>512</c:v>
                </c:pt>
                <c:pt idx="14">
                  <c:v>497</c:v>
                </c:pt>
                <c:pt idx="15">
                  <c:v>488</c:v>
                </c:pt>
                <c:pt idx="16">
                  <c:v>524</c:v>
                </c:pt>
                <c:pt idx="17">
                  <c:v>542</c:v>
                </c:pt>
                <c:pt idx="18">
                  <c:v>541</c:v>
                </c:pt>
                <c:pt idx="19">
                  <c:v>536</c:v>
                </c:pt>
                <c:pt idx="20">
                  <c:v>467</c:v>
                </c:pt>
                <c:pt idx="21">
                  <c:v>479</c:v>
                </c:pt>
                <c:pt idx="22">
                  <c:v>483</c:v>
                </c:pt>
                <c:pt idx="23">
                  <c:v>500</c:v>
                </c:pt>
                <c:pt idx="24">
                  <c:v>515</c:v>
                </c:pt>
                <c:pt idx="25">
                  <c:v>441</c:v>
                </c:pt>
                <c:pt idx="26">
                  <c:v>391</c:v>
                </c:pt>
                <c:pt idx="27">
                  <c:v>452</c:v>
                </c:pt>
                <c:pt idx="28">
                  <c:v>436</c:v>
                </c:pt>
                <c:pt idx="29">
                  <c:v>382</c:v>
                </c:pt>
                <c:pt idx="30">
                  <c:v>439</c:v>
                </c:pt>
                <c:pt idx="31">
                  <c:v>478</c:v>
                </c:pt>
                <c:pt idx="32">
                  <c:v>417</c:v>
                </c:pt>
                <c:pt idx="33">
                  <c:v>533</c:v>
                </c:pt>
                <c:pt idx="34">
                  <c:v>558</c:v>
                </c:pt>
                <c:pt idx="35">
                  <c:v>528</c:v>
                </c:pt>
                <c:pt idx="36">
                  <c:v>495</c:v>
                </c:pt>
                <c:pt idx="37">
                  <c:v>551</c:v>
                </c:pt>
                <c:pt idx="38">
                  <c:v>494</c:v>
                </c:pt>
                <c:pt idx="39">
                  <c:v>586</c:v>
                </c:pt>
                <c:pt idx="40">
                  <c:v>234</c:v>
                </c:pt>
                <c:pt idx="41">
                  <c:v>470</c:v>
                </c:pt>
                <c:pt idx="42">
                  <c:v>423</c:v>
                </c:pt>
                <c:pt idx="43">
                  <c:v>436</c:v>
                </c:pt>
                <c:pt idx="44">
                  <c:v>480</c:v>
                </c:pt>
                <c:pt idx="45">
                  <c:v>585</c:v>
                </c:pt>
                <c:pt idx="46">
                  <c:v>599</c:v>
                </c:pt>
                <c:pt idx="47">
                  <c:v>589</c:v>
                </c:pt>
                <c:pt idx="48">
                  <c:v>530</c:v>
                </c:pt>
                <c:pt idx="49">
                  <c:v>555</c:v>
                </c:pt>
                <c:pt idx="50">
                  <c:v>649</c:v>
                </c:pt>
                <c:pt idx="51">
                  <c:v>413</c:v>
                </c:pt>
                <c:pt idx="52">
                  <c:v>449</c:v>
                </c:pt>
                <c:pt idx="53">
                  <c:v>412</c:v>
                </c:pt>
                <c:pt idx="54">
                  <c:v>409</c:v>
                </c:pt>
                <c:pt idx="55">
                  <c:v>412</c:v>
                </c:pt>
                <c:pt idx="56">
                  <c:v>413</c:v>
                </c:pt>
                <c:pt idx="57">
                  <c:v>349</c:v>
                </c:pt>
                <c:pt idx="58">
                  <c:v>361</c:v>
                </c:pt>
                <c:pt idx="59">
                  <c:v>394</c:v>
                </c:pt>
                <c:pt idx="60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E847-9572-648B9AC5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84703"/>
        <c:axId val="1190786431"/>
      </c:lineChart>
      <c:catAx>
        <c:axId val="11907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0786431"/>
        <c:crosses val="autoZero"/>
        <c:auto val="1"/>
        <c:lblAlgn val="ctr"/>
        <c:lblOffset val="100"/>
        <c:noMultiLvlLbl val="0"/>
      </c:catAx>
      <c:valAx>
        <c:axId val="11907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07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23</xdr:row>
      <xdr:rowOff>0</xdr:rowOff>
    </xdr:from>
    <xdr:to>
      <xdr:col>11</xdr:col>
      <xdr:colOff>635000</xdr:colOff>
      <xdr:row>45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095F02-9822-A7C4-5904-B7119842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las Gusset" id="{08049835-156C-B541-B031-F24E31E64B33}" userId="S::silas.gusset@unibas.ch::9e1d281e-08ff-4a6e-a2cb-418567dd0aff" providerId="AD"/>
  <person displayName="Silas Gusset1" id="{B797933F-8602-CC47-8932-A497A75087FA}" userId="S::silas.gusset1@unibas.onmicrosoft.com::5f8db779-9b73-4323-9859-372ae852b6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10-06T07:51:20.33" personId="{B797933F-8602-CC47-8932-A497A75087FA}" id="{8A96D857-C3B2-AD41-B96E-7E44BB612B33}">
    <text>präzis ist eine Auswertung eigentlich nur dann, wenn die Zahlen der Eheschliessungen und -scheidungen in Proportion zur Zahl verheirateter Wohnbevölkerung gesetzt werden... Hierzu gibt es aber nur ca. alle 10 Jahre Daten (Volkszählungen)</text>
  </threadedComment>
  <threadedComment ref="C31" dT="2023-05-16T16:22:52.47" personId="{08049835-156C-B541-B031-F24E31E64B33}" id="{DA61430A-5EBB-6043-8956-FB64B55E6C5A}">
    <text>Problem / Abweichungen, die in der Legende erwähnt werden müssten:
Ab 1985 ist der Vergleich mit Vorjahren nicht möglich. Denn seit 1985 werden nur noch ehescheidende Männer der Wohnbevölkerung. Zuvor waren es ehescheidende Männer der Wohnbevölkerung und in Basel-Stadt ausgesprochene Ehescheidungen auswärts wohnhafter Männer.</text>
  </threadedComment>
  <threadedComment ref="C40" dT="2023-05-16T16:24:35.99" personId="{08049835-156C-B541-B031-F24E31E64B33}" id="{79094281-CC59-D442-AD99-E9F35BF4C231}">
    <text>nochmals überprüfen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5CCF-A728-E04B-8642-EC391DDB7082}">
  <dimension ref="A1:D66"/>
  <sheetViews>
    <sheetView tabSelected="1" workbookViewId="0">
      <selection activeCell="C2" sqref="C2"/>
    </sheetView>
  </sheetViews>
  <sheetFormatPr baseColWidth="10" defaultRowHeight="16" x14ac:dyDescent="0.2"/>
  <cols>
    <col min="2" max="4" width="19.1640625" customWidth="1"/>
  </cols>
  <sheetData>
    <row r="1" spans="1:4" ht="65" customHeight="1" x14ac:dyDescent="0.2">
      <c r="A1" s="2" t="s">
        <v>0</v>
      </c>
    </row>
    <row r="2" spans="1:4" ht="18" customHeight="1" x14ac:dyDescent="0.2">
      <c r="A2" s="2"/>
    </row>
    <row r="3" spans="1:4" ht="18" customHeight="1" x14ac:dyDescent="0.2">
      <c r="A3" t="s">
        <v>5</v>
      </c>
    </row>
    <row r="5" spans="1:4" ht="34" x14ac:dyDescent="0.2">
      <c r="A5" s="3" t="s">
        <v>1</v>
      </c>
      <c r="B5" s="1" t="s">
        <v>2</v>
      </c>
      <c r="C5" s="1" t="s">
        <v>3</v>
      </c>
      <c r="D5" s="4" t="s">
        <v>4</v>
      </c>
    </row>
    <row r="6" spans="1:4" x14ac:dyDescent="0.2">
      <c r="A6" s="5">
        <v>1960</v>
      </c>
      <c r="B6" s="5">
        <v>2215</v>
      </c>
      <c r="C6" s="5">
        <v>422</v>
      </c>
      <c r="D6" s="5">
        <v>108440</v>
      </c>
    </row>
    <row r="7" spans="1:4" x14ac:dyDescent="0.2">
      <c r="A7" s="5">
        <v>1961</v>
      </c>
      <c r="B7" s="5">
        <v>2386</v>
      </c>
      <c r="C7" s="5">
        <v>399</v>
      </c>
      <c r="D7" s="5"/>
    </row>
    <row r="8" spans="1:4" x14ac:dyDescent="0.2">
      <c r="A8" s="5">
        <v>1962</v>
      </c>
      <c r="B8" s="5">
        <v>2315</v>
      </c>
      <c r="C8" s="5">
        <v>361</v>
      </c>
      <c r="D8" s="5"/>
    </row>
    <row r="9" spans="1:4" x14ac:dyDescent="0.2">
      <c r="A9" s="5">
        <v>1963</v>
      </c>
      <c r="B9" s="5">
        <v>2169</v>
      </c>
      <c r="C9" s="5">
        <v>357</v>
      </c>
      <c r="D9" s="5"/>
    </row>
    <row r="10" spans="1:4" x14ac:dyDescent="0.2">
      <c r="A10" s="5">
        <v>1964</v>
      </c>
      <c r="B10" s="5">
        <v>2161</v>
      </c>
      <c r="C10" s="5">
        <v>371</v>
      </c>
      <c r="D10" s="5"/>
    </row>
    <row r="11" spans="1:4" x14ac:dyDescent="0.2">
      <c r="A11" s="5">
        <v>1965</v>
      </c>
      <c r="B11" s="5">
        <v>2235</v>
      </c>
      <c r="C11" s="5">
        <v>376</v>
      </c>
      <c r="D11" s="5"/>
    </row>
    <row r="12" spans="1:4" x14ac:dyDescent="0.2">
      <c r="A12" s="5">
        <v>1966</v>
      </c>
      <c r="B12" s="5">
        <v>2096</v>
      </c>
      <c r="C12" s="5">
        <v>391</v>
      </c>
      <c r="D12" s="5"/>
    </row>
    <row r="13" spans="1:4" x14ac:dyDescent="0.2">
      <c r="A13" s="5">
        <v>1967</v>
      </c>
      <c r="B13" s="5">
        <v>2144</v>
      </c>
      <c r="C13" s="5">
        <v>389</v>
      </c>
      <c r="D13" s="5"/>
    </row>
    <row r="14" spans="1:4" x14ac:dyDescent="0.2">
      <c r="A14" s="5">
        <v>1968</v>
      </c>
      <c r="B14" s="5">
        <v>2170</v>
      </c>
      <c r="C14" s="5">
        <v>376</v>
      </c>
      <c r="D14" s="5"/>
    </row>
    <row r="15" spans="1:4" x14ac:dyDescent="0.2">
      <c r="A15" s="5">
        <v>1969</v>
      </c>
      <c r="B15" s="5">
        <v>2132</v>
      </c>
      <c r="C15" s="5">
        <v>372</v>
      </c>
      <c r="D15" s="5"/>
    </row>
    <row r="16" spans="1:4" x14ac:dyDescent="0.2">
      <c r="A16" s="5">
        <v>1970</v>
      </c>
      <c r="B16" s="5">
        <v>2050</v>
      </c>
      <c r="C16" s="5">
        <v>376</v>
      </c>
      <c r="D16" s="5">
        <v>113862</v>
      </c>
    </row>
    <row r="17" spans="1:4" x14ac:dyDescent="0.2">
      <c r="A17" s="5">
        <v>1971</v>
      </c>
      <c r="B17" s="5">
        <v>1943</v>
      </c>
      <c r="C17" s="5">
        <v>531</v>
      </c>
      <c r="D17" s="5"/>
    </row>
    <row r="18" spans="1:4" x14ac:dyDescent="0.2">
      <c r="A18" s="5">
        <v>1972</v>
      </c>
      <c r="B18" s="5">
        <v>1744</v>
      </c>
      <c r="C18" s="5">
        <v>478</v>
      </c>
      <c r="D18" s="5"/>
    </row>
    <row r="19" spans="1:4" x14ac:dyDescent="0.2">
      <c r="A19" s="5">
        <v>1973</v>
      </c>
      <c r="B19" s="5">
        <v>1507</v>
      </c>
      <c r="C19" s="5">
        <v>512</v>
      </c>
      <c r="D19" s="5"/>
    </row>
    <row r="20" spans="1:4" x14ac:dyDescent="0.2">
      <c r="A20" s="5">
        <v>1974</v>
      </c>
      <c r="B20" s="5">
        <v>1308</v>
      </c>
      <c r="C20" s="5">
        <v>497</v>
      </c>
      <c r="D20" s="5"/>
    </row>
    <row r="21" spans="1:4" x14ac:dyDescent="0.2">
      <c r="A21" s="5">
        <v>1975</v>
      </c>
      <c r="B21" s="5">
        <v>1171</v>
      </c>
      <c r="C21" s="5">
        <v>488</v>
      </c>
      <c r="D21" s="5"/>
    </row>
    <row r="22" spans="1:4" x14ac:dyDescent="0.2">
      <c r="A22" s="5">
        <v>1976</v>
      </c>
      <c r="B22" s="5">
        <v>1027</v>
      </c>
      <c r="C22" s="5">
        <v>524</v>
      </c>
      <c r="D22" s="5"/>
    </row>
    <row r="23" spans="1:4" x14ac:dyDescent="0.2">
      <c r="A23" s="5">
        <v>1977</v>
      </c>
      <c r="B23" s="5">
        <v>1012</v>
      </c>
      <c r="C23" s="5">
        <v>542</v>
      </c>
      <c r="D23" s="5"/>
    </row>
    <row r="24" spans="1:4" x14ac:dyDescent="0.2">
      <c r="A24" s="5">
        <v>1978</v>
      </c>
      <c r="B24" s="5">
        <v>1012</v>
      </c>
      <c r="C24" s="5">
        <v>541</v>
      </c>
      <c r="D24" s="5"/>
    </row>
    <row r="25" spans="1:4" x14ac:dyDescent="0.2">
      <c r="A25" s="5">
        <v>1979</v>
      </c>
      <c r="B25" s="5">
        <v>1040</v>
      </c>
      <c r="C25" s="5">
        <v>536</v>
      </c>
      <c r="D25" s="5"/>
    </row>
    <row r="26" spans="1:4" x14ac:dyDescent="0.2">
      <c r="A26" s="5">
        <v>1980</v>
      </c>
      <c r="B26" s="5">
        <v>1103</v>
      </c>
      <c r="C26" s="5">
        <v>467</v>
      </c>
      <c r="D26" s="5">
        <v>94066</v>
      </c>
    </row>
    <row r="27" spans="1:4" x14ac:dyDescent="0.2">
      <c r="A27" s="5">
        <v>1981</v>
      </c>
      <c r="B27" s="5">
        <v>1118</v>
      </c>
      <c r="C27" s="5">
        <v>479</v>
      </c>
      <c r="D27" s="5"/>
    </row>
    <row r="28" spans="1:4" x14ac:dyDescent="0.2">
      <c r="A28" s="5">
        <v>1982</v>
      </c>
      <c r="B28" s="5">
        <v>1202</v>
      </c>
      <c r="C28" s="5">
        <v>483</v>
      </c>
      <c r="D28" s="5"/>
    </row>
    <row r="29" spans="1:4" x14ac:dyDescent="0.2">
      <c r="A29" s="5">
        <v>1983</v>
      </c>
      <c r="B29" s="5">
        <v>1183</v>
      </c>
      <c r="C29" s="5">
        <v>500</v>
      </c>
      <c r="D29" s="5"/>
    </row>
    <row r="30" spans="1:4" x14ac:dyDescent="0.2">
      <c r="A30" s="5">
        <v>1984</v>
      </c>
      <c r="B30" s="5">
        <v>1021</v>
      </c>
      <c r="C30" s="5">
        <v>515</v>
      </c>
      <c r="D30" s="5"/>
    </row>
    <row r="31" spans="1:4" x14ac:dyDescent="0.2">
      <c r="A31" s="5">
        <v>1985</v>
      </c>
      <c r="B31" s="5">
        <v>1067</v>
      </c>
      <c r="C31" s="5">
        <v>441</v>
      </c>
      <c r="D31" s="5"/>
    </row>
    <row r="32" spans="1:4" x14ac:dyDescent="0.2">
      <c r="A32" s="5">
        <v>1986</v>
      </c>
      <c r="B32" s="5">
        <v>1179</v>
      </c>
      <c r="C32" s="5">
        <v>391</v>
      </c>
      <c r="D32" s="5"/>
    </row>
    <row r="33" spans="1:4" x14ac:dyDescent="0.2">
      <c r="A33" s="5">
        <v>1987</v>
      </c>
      <c r="B33" s="5">
        <v>1247</v>
      </c>
      <c r="C33" s="5">
        <v>452</v>
      </c>
      <c r="D33" s="5"/>
    </row>
    <row r="34" spans="1:4" x14ac:dyDescent="0.2">
      <c r="A34" s="5">
        <v>1988</v>
      </c>
      <c r="B34" s="5">
        <v>1318</v>
      </c>
      <c r="C34" s="5">
        <v>436</v>
      </c>
      <c r="D34" s="5"/>
    </row>
    <row r="35" spans="1:4" x14ac:dyDescent="0.2">
      <c r="A35" s="5">
        <v>1989</v>
      </c>
      <c r="B35" s="5">
        <v>1345</v>
      </c>
      <c r="C35" s="5">
        <v>382</v>
      </c>
      <c r="D35" s="5"/>
    </row>
    <row r="36" spans="1:4" x14ac:dyDescent="0.2">
      <c r="A36" s="5">
        <v>1990</v>
      </c>
      <c r="B36" s="5">
        <v>1284</v>
      </c>
      <c r="C36" s="5">
        <v>439</v>
      </c>
      <c r="D36" s="5">
        <v>900440</v>
      </c>
    </row>
    <row r="37" spans="1:4" x14ac:dyDescent="0.2">
      <c r="A37" s="5">
        <v>1991</v>
      </c>
      <c r="B37" s="5">
        <v>1356</v>
      </c>
      <c r="C37" s="5">
        <v>478</v>
      </c>
      <c r="D37" s="5"/>
    </row>
    <row r="38" spans="1:4" x14ac:dyDescent="0.2">
      <c r="A38" s="5">
        <v>1992</v>
      </c>
      <c r="B38" s="5">
        <v>1222</v>
      </c>
      <c r="C38" s="5">
        <v>417</v>
      </c>
      <c r="D38" s="5"/>
    </row>
    <row r="39" spans="1:4" x14ac:dyDescent="0.2">
      <c r="A39" s="5">
        <v>1993</v>
      </c>
      <c r="B39" s="5">
        <v>1157</v>
      </c>
      <c r="C39" s="5">
        <v>533</v>
      </c>
      <c r="D39" s="5"/>
    </row>
    <row r="40" spans="1:4" x14ac:dyDescent="0.2">
      <c r="A40" s="5">
        <v>1994</v>
      </c>
      <c r="B40" s="5">
        <v>1127</v>
      </c>
      <c r="C40" s="5">
        <v>558</v>
      </c>
      <c r="D40" s="5"/>
    </row>
    <row r="41" spans="1:4" x14ac:dyDescent="0.2">
      <c r="A41" s="5">
        <v>1995</v>
      </c>
      <c r="B41" s="5">
        <v>1045</v>
      </c>
      <c r="C41" s="6">
        <v>528</v>
      </c>
    </row>
    <row r="42" spans="1:4" x14ac:dyDescent="0.2">
      <c r="A42" s="5">
        <v>1996</v>
      </c>
      <c r="B42" s="5">
        <v>987</v>
      </c>
      <c r="C42" s="5">
        <v>495</v>
      </c>
    </row>
    <row r="43" spans="1:4" x14ac:dyDescent="0.2">
      <c r="A43" s="5">
        <v>1997</v>
      </c>
      <c r="B43" s="5">
        <v>981</v>
      </c>
      <c r="C43" s="5">
        <v>551</v>
      </c>
    </row>
    <row r="44" spans="1:4" x14ac:dyDescent="0.2">
      <c r="A44" s="5">
        <v>1998</v>
      </c>
      <c r="B44" s="5">
        <v>921</v>
      </c>
      <c r="C44" s="5">
        <v>494</v>
      </c>
    </row>
    <row r="45" spans="1:4" x14ac:dyDescent="0.2">
      <c r="A45" s="5">
        <v>1999</v>
      </c>
      <c r="B45" s="5">
        <v>911</v>
      </c>
      <c r="C45" s="5">
        <v>586</v>
      </c>
    </row>
    <row r="46" spans="1:4" x14ac:dyDescent="0.2">
      <c r="A46" s="5">
        <v>2000</v>
      </c>
      <c r="B46" s="5">
        <v>880</v>
      </c>
      <c r="C46" s="5">
        <v>234</v>
      </c>
      <c r="D46" s="5">
        <v>81538</v>
      </c>
    </row>
    <row r="47" spans="1:4" x14ac:dyDescent="0.2">
      <c r="A47" s="5">
        <v>2001</v>
      </c>
      <c r="B47" s="5">
        <v>828</v>
      </c>
      <c r="C47" s="5">
        <v>470</v>
      </c>
    </row>
    <row r="48" spans="1:4" x14ac:dyDescent="0.2">
      <c r="A48" s="5">
        <v>2002</v>
      </c>
      <c r="B48" s="5">
        <v>886</v>
      </c>
      <c r="C48" s="5">
        <v>423</v>
      </c>
    </row>
    <row r="49" spans="1:3" x14ac:dyDescent="0.2">
      <c r="A49" s="5">
        <v>2003</v>
      </c>
      <c r="B49" s="5">
        <v>875</v>
      </c>
      <c r="C49" s="5">
        <v>436</v>
      </c>
    </row>
    <row r="50" spans="1:3" x14ac:dyDescent="0.2">
      <c r="A50" s="5">
        <v>2004</v>
      </c>
      <c r="B50" s="5">
        <v>824</v>
      </c>
      <c r="C50" s="5">
        <v>480</v>
      </c>
    </row>
    <row r="51" spans="1:3" x14ac:dyDescent="0.2">
      <c r="A51" s="5">
        <v>2005</v>
      </c>
      <c r="B51" s="5">
        <v>836</v>
      </c>
      <c r="C51" s="5">
        <v>585</v>
      </c>
    </row>
    <row r="52" spans="1:3" x14ac:dyDescent="0.2">
      <c r="A52" s="5">
        <v>2006</v>
      </c>
      <c r="B52" s="5">
        <v>761</v>
      </c>
      <c r="C52" s="5">
        <v>599</v>
      </c>
    </row>
    <row r="53" spans="1:3" x14ac:dyDescent="0.2">
      <c r="A53" s="5">
        <v>2007</v>
      </c>
      <c r="B53" s="5">
        <v>816</v>
      </c>
      <c r="C53" s="5">
        <v>589</v>
      </c>
    </row>
    <row r="54" spans="1:3" x14ac:dyDescent="0.2">
      <c r="A54" s="5">
        <v>2008</v>
      </c>
      <c r="B54" s="5">
        <v>905</v>
      </c>
      <c r="C54" s="5">
        <v>530</v>
      </c>
    </row>
    <row r="55" spans="1:3" x14ac:dyDescent="0.2">
      <c r="A55" s="5">
        <v>2009</v>
      </c>
      <c r="B55" s="5">
        <v>899</v>
      </c>
      <c r="C55" s="5">
        <v>555</v>
      </c>
    </row>
    <row r="56" spans="1:3" x14ac:dyDescent="0.2">
      <c r="A56" s="5">
        <v>2010</v>
      </c>
      <c r="B56" s="5">
        <v>902</v>
      </c>
      <c r="C56" s="5">
        <v>649</v>
      </c>
    </row>
    <row r="57" spans="1:3" x14ac:dyDescent="0.2">
      <c r="A57" s="5">
        <v>2011</v>
      </c>
      <c r="B57" s="5">
        <v>844</v>
      </c>
      <c r="C57" s="5">
        <v>413</v>
      </c>
    </row>
    <row r="58" spans="1:3" x14ac:dyDescent="0.2">
      <c r="A58" s="5">
        <v>2012</v>
      </c>
      <c r="B58" s="5">
        <v>879</v>
      </c>
      <c r="C58" s="5">
        <v>449</v>
      </c>
    </row>
    <row r="59" spans="1:3" x14ac:dyDescent="0.2">
      <c r="A59" s="5">
        <v>2013</v>
      </c>
      <c r="B59" s="5">
        <v>817</v>
      </c>
      <c r="C59" s="5">
        <v>412</v>
      </c>
    </row>
    <row r="60" spans="1:3" x14ac:dyDescent="0.2">
      <c r="A60" s="5">
        <v>2014</v>
      </c>
      <c r="B60" s="5">
        <v>841</v>
      </c>
      <c r="C60" s="5">
        <v>409</v>
      </c>
    </row>
    <row r="61" spans="1:3" x14ac:dyDescent="0.2">
      <c r="A61" s="5">
        <v>2015</v>
      </c>
      <c r="B61" s="5">
        <v>844</v>
      </c>
      <c r="C61" s="5">
        <v>412</v>
      </c>
    </row>
    <row r="62" spans="1:3" x14ac:dyDescent="0.2">
      <c r="A62" s="5">
        <v>2016</v>
      </c>
      <c r="B62" s="5">
        <v>837</v>
      </c>
      <c r="C62" s="5">
        <v>413</v>
      </c>
    </row>
    <row r="63" spans="1:3" x14ac:dyDescent="0.2">
      <c r="A63" s="5">
        <v>2017</v>
      </c>
      <c r="B63" s="5">
        <v>903</v>
      </c>
      <c r="C63" s="5">
        <v>349</v>
      </c>
    </row>
    <row r="64" spans="1:3" x14ac:dyDescent="0.2">
      <c r="A64" s="5">
        <v>2018</v>
      </c>
      <c r="B64" s="5">
        <v>928</v>
      </c>
      <c r="C64" s="5">
        <v>361</v>
      </c>
    </row>
    <row r="65" spans="1:3" x14ac:dyDescent="0.2">
      <c r="A65" s="5">
        <v>2019</v>
      </c>
      <c r="B65" s="5">
        <v>845</v>
      </c>
      <c r="C65" s="5">
        <v>394</v>
      </c>
    </row>
    <row r="66" spans="1:3" x14ac:dyDescent="0.2">
      <c r="A66" s="5">
        <v>2020</v>
      </c>
      <c r="B66" s="5">
        <v>777</v>
      </c>
      <c r="C66" s="5">
        <v>378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Gusset</dc:creator>
  <cp:lastModifiedBy>Silas Gusset</cp:lastModifiedBy>
  <dcterms:created xsi:type="dcterms:W3CDTF">2023-05-16T16:15:33Z</dcterms:created>
  <dcterms:modified xsi:type="dcterms:W3CDTF">2023-05-16T16:25:32Z</dcterms:modified>
</cp:coreProperties>
</file>