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micrain/Documents/Stadtgeschichte /Abgabe November 22/ABB21433/"/>
    </mc:Choice>
  </mc:AlternateContent>
  <xr:revisionPtr revIDLastSave="0" documentId="13_ncr:1_{F8E7A2C7-57C2-4E4D-9E5D-3E70D30443D4}" xr6:coauthVersionLast="36" xr6:coauthVersionMax="36" xr10:uidLastSave="{00000000-0000-0000-0000-000000000000}"/>
  <bookViews>
    <workbookView xWindow="16660" yWindow="7040" windowWidth="17220" windowHeight="18300" xr2:uid="{593D6871-E165-4D72-B92F-757874D23D4D}"/>
  </bookViews>
  <sheets>
    <sheet name="Mittlere Wohnbevölkerung B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<sst xmlns="http://schemas.openxmlformats.org/spreadsheetml/2006/main" count="5" uniqueCount="5">
  <si>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Basler Bürgerrecht</t>
  </si>
  <si>
    <t>JB 1921, S. 34</t>
  </si>
  <si>
    <t>JB 1970, S. 21</t>
  </si>
  <si>
    <t>Bürgerrecht eines anderen Schweizer Kantons</t>
  </si>
  <si>
    <t>Ausländische Staatsbürgerschaft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</si>
</sst>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Die</a:t>
            </a:r>
            <a:r>
              <a:rPr lang="de-CH" baseline="0"/>
              <a:t> Bevölkerung von Basel-Stadt 1912-1966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'Mittlere Wohnbevölkerung BS'!$B$1</c:f>
              <c:strCache>
                <c:ptCount val="1"/>
                <c:pt idx="0">
                  <c:v>Basler Bürgerrecht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'Mittlere Wohnbevölkerung BS'!$A$2:$A$14</c:f>
              <c:numCache>
                <c:formatCode>General</c:formatCode>
                <c:ptCount val="13"/>
                <c:pt idx="0">
                  <c:v>1912</c:v>
                </c:pt>
                <c:pt idx="1">
                  <c:v>1915</c:v>
                </c:pt>
                <c:pt idx="2">
                  <c:v>1920</c:v>
                </c:pt>
                <c:pt idx="3">
                  <c:v>1925</c:v>
                </c:pt>
                <c:pt idx="4">
                  <c:v>1930</c:v>
                </c:pt>
                <c:pt idx="5">
                  <c:v>1935</c:v>
                </c:pt>
                <c:pt idx="6">
                  <c:v>1940</c:v>
                </c:pt>
                <c:pt idx="7">
                  <c:v>1945</c:v>
                </c:pt>
                <c:pt idx="8">
                  <c:v>1950</c:v>
                </c:pt>
                <c:pt idx="9">
                  <c:v>1955</c:v>
                </c:pt>
                <c:pt idx="10">
                  <c:v>1960</c:v>
                </c:pt>
                <c:pt idx="11">
                  <c:v>1965</c:v>
                </c:pt>
                <c:pt idx="12">
                  <c:v>1966</c:v>
                </c:pt>
              </c:numCache>
            </c:numRef>
          </c:xVal>
          <c:yVal>
            <c:numRef>
              <c:f>'Mittlere Wohnbevölkerung BS'!$B$2:$B$14</c:f>
              <c:numCache>
                <c:formatCode>General</c:formatCode>
                <c:ptCount val="13"/>
                <c:pt idx="0">
                  <c:v>47160</c:v>
                </c:pt>
                <c:pt idx="1">
                  <c:v>52840</c:v>
                </c:pt>
                <c:pt idx="2">
                  <c:v>60520</c:v>
                </c:pt>
                <c:pt idx="3">
                  <c:v>70040</c:v>
                </c:pt>
                <c:pt idx="4">
                  <c:v>74100</c:v>
                </c:pt>
                <c:pt idx="5">
                  <c:v>83530</c:v>
                </c:pt>
                <c:pt idx="6">
                  <c:v>87900</c:v>
                </c:pt>
                <c:pt idx="7">
                  <c:v>91370</c:v>
                </c:pt>
                <c:pt idx="8">
                  <c:v>94440</c:v>
                </c:pt>
                <c:pt idx="9">
                  <c:v>96880</c:v>
                </c:pt>
                <c:pt idx="10">
                  <c:v>99780</c:v>
                </c:pt>
                <c:pt idx="11">
                  <c:v>100333</c:v>
                </c:pt>
                <c:pt idx="12">
                  <c:v>100524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5-455D-A11B-A2F6F49A8ACE}"/>
            </c:ext>
          </c:extLst>
        </c:ser>
        <c:ser>
          <c:idx val="1"/>
          <c:order val="1"/>
          <c:tx>
            <c:strRef>
              <c:f>'Mittlere Wohnbevölkerung BS'!$C$1</c:f>
              <c:strCache>
                <c:ptCount val="1"/>
                <c:pt idx="0">
                  <c:v>Bürgerrecht eines anderen Schweizer Kantons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'Mittlere Wohnbevölkerung BS'!$A$2:$A$14</c:f>
              <c:numCache>
                <c:formatCode>General</c:formatCode>
                <c:ptCount val="13"/>
                <c:pt idx="0">
                  <c:v>1912</c:v>
                </c:pt>
                <c:pt idx="1">
                  <c:v>1915</c:v>
                </c:pt>
                <c:pt idx="2">
                  <c:v>1920</c:v>
                </c:pt>
                <c:pt idx="3">
                  <c:v>1925</c:v>
                </c:pt>
                <c:pt idx="4">
                  <c:v>1930</c:v>
                </c:pt>
                <c:pt idx="5">
                  <c:v>1935</c:v>
                </c:pt>
                <c:pt idx="6">
                  <c:v>1940</c:v>
                </c:pt>
                <c:pt idx="7">
                  <c:v>1945</c:v>
                </c:pt>
                <c:pt idx="8">
                  <c:v>1950</c:v>
                </c:pt>
                <c:pt idx="9">
                  <c:v>1955</c:v>
                </c:pt>
                <c:pt idx="10">
                  <c:v>1960</c:v>
                </c:pt>
                <c:pt idx="11">
                  <c:v>1965</c:v>
                </c:pt>
                <c:pt idx="12">
                  <c:v>1966</c:v>
                </c:pt>
              </c:numCache>
            </c:numRef>
          </c:xVal>
          <c:yVal>
            <c:numRef>
              <c:f>'Mittlere Wohnbevölkerung BS'!$C$2:$C$14</c:f>
              <c:numCache>
                <c:formatCode>General</c:formatCode>
                <c:ptCount val="13"/>
                <c:pt idx="0">
                  <c:v>38930</c:v>
                </c:pt>
                <c:pt idx="1">
                  <c:v>38830</c:v>
                </c:pt>
                <c:pt idx="2">
                  <c:v>41610</c:v>
                </c:pt>
                <c:pt idx="3">
                  <c:v>42320</c:v>
                </c:pt>
                <c:pt idx="4">
                  <c:v>50440</c:v>
                </c:pt>
                <c:pt idx="5">
                  <c:v>58870</c:v>
                </c:pt>
                <c:pt idx="6">
                  <c:v>64170</c:v>
                </c:pt>
                <c:pt idx="7">
                  <c:v>70030</c:v>
                </c:pt>
                <c:pt idx="8">
                  <c:v>84010</c:v>
                </c:pt>
                <c:pt idx="9">
                  <c:v>93960</c:v>
                </c:pt>
                <c:pt idx="10">
                  <c:v>102670</c:v>
                </c:pt>
                <c:pt idx="11">
                  <c:v>101196</c:v>
                </c:pt>
                <c:pt idx="12">
                  <c:v>100294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5-455D-A11B-A2F6F49A8ACE}"/>
            </c:ext>
          </c:extLst>
        </c:ser>
        <c:ser>
          <c:idx val="2"/>
          <c:order val="2"/>
          <c:tx>
            <c:strRef>
              <c:f>'Mittlere Wohnbevölkerung BS'!$D$1</c:f>
              <c:strCache>
                <c:ptCount val="1"/>
                <c:pt idx="0">
                  <c:v>Ausländische Staatsbürgerschaft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'Mittlere Wohnbevölkerung BS'!$A$2:$A$14</c:f>
              <c:numCache>
                <c:formatCode>General</c:formatCode>
                <c:ptCount val="13"/>
                <c:pt idx="0">
                  <c:v>1912</c:v>
                </c:pt>
                <c:pt idx="1">
                  <c:v>1915</c:v>
                </c:pt>
                <c:pt idx="2">
                  <c:v>1920</c:v>
                </c:pt>
                <c:pt idx="3">
                  <c:v>1925</c:v>
                </c:pt>
                <c:pt idx="4">
                  <c:v>1930</c:v>
                </c:pt>
                <c:pt idx="5">
                  <c:v>1935</c:v>
                </c:pt>
                <c:pt idx="6">
                  <c:v>1940</c:v>
                </c:pt>
                <c:pt idx="7">
                  <c:v>1945</c:v>
                </c:pt>
                <c:pt idx="8">
                  <c:v>1950</c:v>
                </c:pt>
                <c:pt idx="9">
                  <c:v>1955</c:v>
                </c:pt>
                <c:pt idx="10">
                  <c:v>1960</c:v>
                </c:pt>
                <c:pt idx="11">
                  <c:v>1965</c:v>
                </c:pt>
                <c:pt idx="12">
                  <c:v>1966</c:v>
                </c:pt>
              </c:numCache>
            </c:numRef>
          </c:xVal>
          <c:yVal>
            <c:numRef>
              <c:f>'Mittlere Wohnbevölkerung BS'!$D$2:$D$14</c:f>
              <c:numCache>
                <c:formatCode>General</c:formatCode>
                <c:ptCount val="13"/>
                <c:pt idx="0">
                  <c:v>53430</c:v>
                </c:pt>
                <c:pt idx="1">
                  <c:v>48500</c:v>
                </c:pt>
                <c:pt idx="2">
                  <c:v>37970</c:v>
                </c:pt>
                <c:pt idx="3">
                  <c:v>30860</c:v>
                </c:pt>
                <c:pt idx="4">
                  <c:v>29500</c:v>
                </c:pt>
                <c:pt idx="5">
                  <c:v>25240</c:v>
                </c:pt>
                <c:pt idx="6">
                  <c:v>17220</c:v>
                </c:pt>
                <c:pt idx="7">
                  <c:v>13700</c:v>
                </c:pt>
                <c:pt idx="8">
                  <c:v>16390</c:v>
                </c:pt>
                <c:pt idx="9">
                  <c:v>17330</c:v>
                </c:pt>
                <c:pt idx="10">
                  <c:v>21210</c:v>
                </c:pt>
                <c:pt idx="11">
                  <c:v>35779</c:v>
                </c:pt>
                <c:pt idx="12">
                  <c:v>36352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5-455D-A11B-A2F6F49A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50063"/>
        <c:axId val="1535450479"/>
      </c:scatterChart>
      <c:valAx>
        <c:axId val="1535450063"/>
        <c:scaling>
          <c:orientation val="minMax"/>
          <c:max val="1966"/>
          <c:min val="19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450479"/>
        <c:crosses val="autoZero"/>
        <c:crossBetween val="midCat"/>
      </c:valAx>
      <c:valAx>
        <c:axId val="15354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45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15</xdr:row>
      <xdr:rowOff>95250</xdr:rowOff>
    </xdr:from>
    <xdr:to>
      <xdr:col>7</xdr:col>
      <xdr:colOff>701040</xdr:colOff>
      <xdr:row>30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A0A178-C16D-862B-751F-CD409B36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E0A0-8FD7-4572-BBA0-1AD133C2EF74}">
  <dimension ref="A1:F14"/>
  <sheetViews>
    <sheetView tabSelected="1" workbookViewId="0">
      <selection activeCell="K15" sqref="K15"/>
    </sheetView>
  </sheetViews>
  <sheetFormatPr baseColWidth="10" defaultRowHeight="15" x14ac:dyDescent="0.2"/>
  <sheetData>
    <row r="1" spans="1:6" x14ac:dyDescent="0.2">
      <c r="B1" t="s">
        <v>0</v>
      </c>
      <c r="C1" t="s">
        <v>3</v>
      </c>
      <c r="D1" t="s">
        <v>4</v>
      </c>
    </row>
    <row r="2" spans="1:6" x14ac:dyDescent="0.2">
      <c r="A2">
        <v>1912</v>
      </c>
      <c r="B2" s="1">
        <v>47160</v>
      </c>
      <c r="C2" s="1">
        <v>38930</v>
      </c>
      <c r="D2" s="1">
        <v>53430</v>
      </c>
      <c r="F2" s="1" t="s">
        <v>1</v>
      </c>
    </row>
    <row r="3" spans="1:6" x14ac:dyDescent="0.2">
      <c r="A3">
        <v>1915</v>
      </c>
      <c r="B3">
        <v>52840</v>
      </c>
      <c r="C3">
        <v>38830</v>
      </c>
      <c r="D3">
        <v>48500</v>
      </c>
      <c r="F3" t="s">
        <v>2</v>
      </c>
    </row>
    <row r="4" spans="1:6" x14ac:dyDescent="0.2">
      <c r="A4">
        <v>1920</v>
      </c>
      <c r="B4">
        <v>60520</v>
      </c>
      <c r="C4">
        <v>41610</v>
      </c>
      <c r="D4">
        <v>37970</v>
      </c>
    </row>
    <row r="5" spans="1:6" x14ac:dyDescent="0.2">
      <c r="A5">
        <v>1925</v>
      </c>
      <c r="B5">
        <v>70040</v>
      </c>
      <c r="C5">
        <v>42320</v>
      </c>
      <c r="D5">
        <v>30860</v>
      </c>
    </row>
    <row r="6" spans="1:6" x14ac:dyDescent="0.2">
      <c r="A6">
        <v>1930</v>
      </c>
      <c r="B6">
        <v>74100</v>
      </c>
      <c r="C6">
        <v>50440</v>
      </c>
      <c r="D6">
        <v>29500</v>
      </c>
    </row>
    <row r="7" spans="1:6" x14ac:dyDescent="0.2">
      <c r="A7">
        <v>1935</v>
      </c>
      <c r="B7">
        <v>83530</v>
      </c>
      <c r="C7">
        <v>58870</v>
      </c>
      <c r="D7">
        <v>25240</v>
      </c>
    </row>
    <row r="8" spans="1:6" x14ac:dyDescent="0.2">
      <c r="A8">
        <v>1940</v>
      </c>
      <c r="B8">
        <v>87900</v>
      </c>
      <c r="C8">
        <v>64170</v>
      </c>
      <c r="D8">
        <v>17220</v>
      </c>
    </row>
    <row r="9" spans="1:6" x14ac:dyDescent="0.2">
      <c r="A9">
        <v>1945</v>
      </c>
      <c r="B9">
        <v>91370</v>
      </c>
      <c r="C9">
        <v>70030</v>
      </c>
      <c r="D9">
        <v>13700</v>
      </c>
    </row>
    <row r="10" spans="1:6" x14ac:dyDescent="0.2">
      <c r="A10">
        <v>1950</v>
      </c>
      <c r="B10">
        <v>94440</v>
      </c>
      <c r="C10">
        <v>84010</v>
      </c>
      <c r="D10">
        <v>16390</v>
      </c>
    </row>
    <row r="11" spans="1:6" x14ac:dyDescent="0.2">
      <c r="A11">
        <v>1955</v>
      </c>
      <c r="B11">
        <v>96880</v>
      </c>
      <c r="C11">
        <v>93960</v>
      </c>
      <c r="D11">
        <v>17330</v>
      </c>
    </row>
    <row r="12" spans="1:6" x14ac:dyDescent="0.2">
      <c r="A12">
        <v>1960</v>
      </c>
      <c r="B12">
        <v>99780</v>
      </c>
      <c r="C12">
        <v>102670</v>
      </c>
      <c r="D12">
        <v>21210</v>
      </c>
    </row>
    <row r="13" spans="1:6" x14ac:dyDescent="0.2">
      <c r="A13">
        <v>1965</v>
      </c>
      <c r="B13">
        <v>100333</v>
      </c>
      <c r="C13">
        <v>101196</v>
      </c>
      <c r="D13">
        <v>35779</v>
      </c>
    </row>
    <row r="14" spans="1:6" x14ac:dyDescent="0.2">
      <c r="A14">
        <v>1966</v>
      </c>
      <c r="B14">
        <v>100524</v>
      </c>
      <c r="C14">
        <v>100294</v>
      </c>
      <c r="D14">
        <v>36352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Mittlere Wohnbevölkerung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Stampfli</dc:creator>
  <cp:lastModifiedBy>Noemi Crain</cp:lastModifiedBy>
  <dcterms:created xsi:type="dcterms:W3CDTF">2022-06-20T12:40:32Z</dcterms:created>
  <dcterms:modified xsi:type="dcterms:W3CDTF">2022-11-25T10:43:47Z</dcterms:modified>
</cp:coreProperties>
</file>