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u\IdeaProjects\ebegu\ebegu-server\src\main\resources\reporting\"/>
    </mc:Choice>
  </mc:AlternateContent>
  <bookViews>
    <workbookView xWindow="0" yWindow="0" windowWidth="28800" windowHeight="14010"/>
  </bookViews>
  <sheets>
    <sheet name="Report" sheetId="5" r:id="rId1"/>
    <sheet name="Data" sheetId="3" r:id="rId2"/>
  </sheets>
  <definedNames>
    <definedName name="DatapivotabelleData">Data!$A$1:$AC$2</definedName>
  </definedNames>
  <calcPr calcId="171027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<sst xmlns="http://schemas.openxmlformats.org/spreadsheetml/2006/main" count="92" uniqueCount="85">
  <si>
    <t>Institution</t>
  </si>
  <si>
    <t>BetreuungsTyp</t>
  </si>
  <si>
    <t>Periode</t>
  </si>
  <si>
    <t>BGNummer</t>
  </si>
  <si>
    <t>AnzahlGesuchOnline</t>
  </si>
  <si>
    <t>AnzahlGesuchPapier</t>
  </si>
  <si>
    <t>AnzahlMutationOnline</t>
  </si>
  <si>
    <t>AnzahlMutationPapier</t>
  </si>
  <si>
    <t>AnzahlMutationAbwesenheit</t>
  </si>
  <si>
    <t>AnzahlMutationBetreuung</t>
  </si>
  <si>
    <t>AnzahlMutationDokumente</t>
  </si>
  <si>
    <t>AnzahlMutationEV</t>
  </si>
  <si>
    <t>AnzahlMutationEwerbspensum</t>
  </si>
  <si>
    <t>AnzahlMutationFamilienSitutation</t>
  </si>
  <si>
    <t>AnzahlMutationFinanzielleSituation</t>
  </si>
  <si>
    <t>AnzahlMutationFreigabe</t>
  </si>
  <si>
    <t>AnzahlMutationGesuchErstellen</t>
  </si>
  <si>
    <t>AnzahlMutationGesuchsteller</t>
  </si>
  <si>
    <t>AnzahlMutationKinder</t>
  </si>
  <si>
    <t>AnzahlMutationUmzug</t>
  </si>
  <si>
    <t>AnzahlMutationVerfuegen</t>
  </si>
  <si>
    <t>AnzahlMahnungen</t>
  </si>
  <si>
    <t>AnzahlBeschwerde</t>
  </si>
  <si>
    <t>AnzahlVerfuegungen</t>
  </si>
  <si>
    <t>AnzahlVerfuegungenNormal</t>
  </si>
  <si>
    <t>AnzahlVerfuegungenMaxEinkommen</t>
  </si>
  <si>
    <t>AnzahlVerfuegungenKeinPensum</t>
  </si>
  <si>
    <t>AnzahlVerfuegungenZuschlagZumPensum</t>
  </si>
  <si>
    <t>AnzahlVerfuegungenNichtEintreten</t>
  </si>
  <si>
    <t>Sum of AnzahlGesuchOnline</t>
  </si>
  <si>
    <t>Sum of AnzahlGesuchPapier</t>
  </si>
  <si>
    <t>(All)</t>
  </si>
  <si>
    <t>Sum of AnzahlMutationOnline</t>
  </si>
  <si>
    <t>Sum of AnzahlMutationPapier</t>
  </si>
  <si>
    <t>Sum of AnzahlMutationAbwesenheit</t>
  </si>
  <si>
    <t>Sum of AnzahlMutationBetreuung</t>
  </si>
  <si>
    <t>Sum of AnzahlMutationDokumente</t>
  </si>
  <si>
    <t>Sum of AnzahlMutationEV</t>
  </si>
  <si>
    <t>Sum of AnzahlMutationEwerbspensum</t>
  </si>
  <si>
    <t>Sum of AnzahlMutationFamilienSitutation</t>
  </si>
  <si>
    <t>Sum of AnzahlMutationFinanzielleSituation</t>
  </si>
  <si>
    <t>Sum of AnzahlMutationFreigabe</t>
  </si>
  <si>
    <t>Sum of AnzahlMutationGesuchErstellen</t>
  </si>
  <si>
    <t>Sum of AnzahlMutationGesuchsteller</t>
  </si>
  <si>
    <t>Sum of AnzahlMutationKinder</t>
  </si>
  <si>
    <t>Sum of AnzahlMutationUmzug</t>
  </si>
  <si>
    <t>Sum of AnzahlMutationVerfuegen</t>
  </si>
  <si>
    <t>Sum of AnzahlMahnungen</t>
  </si>
  <si>
    <t>Sum of AnzahlBeschwerde</t>
  </si>
  <si>
    <t>Sum of AnzahlVerfuegungen</t>
  </si>
  <si>
    <t>Sum of AnzahlVerfuegungenNormal</t>
  </si>
  <si>
    <t>Sum of AnzahlVerfuegungenMaxEinkommen</t>
  </si>
  <si>
    <t>Sum of AnzahlVerfuegungenKeinPensum</t>
  </si>
  <si>
    <t>Sum of AnzahlVerfuegungenZuschlagZumPensum</t>
  </si>
  <si>
    <t>Sum of AnzahlVerfuegungenNichtEintreten</t>
  </si>
  <si>
    <t>{bgNummer}</t>
  </si>
  <si>
    <t>{institution}</t>
  </si>
  <si>
    <t>{betreuungsTyp}</t>
  </si>
  <si>
    <t>{periode}</t>
  </si>
  <si>
    <t>{anzahlGesuchOnline}</t>
  </si>
  <si>
    <t>{anzahlGesuchPapier}</t>
  </si>
  <si>
    <t>{anzahlMutationOnline}</t>
  </si>
  <si>
    <t>{anzahlMutationPapier}</t>
  </si>
  <si>
    <t>{anzahlMutationAbwesenheit}</t>
  </si>
  <si>
    <t>{anzahlMutationBetreuung}</t>
  </si>
  <si>
    <t>{anzahlMutationDokumente}</t>
  </si>
  <si>
    <t>{anzahlMutationEV}</t>
  </si>
  <si>
    <t>{anzahlMutationEwerbspensum}</t>
  </si>
  <si>
    <t>{anzahlMutationFamilienSitutation}</t>
  </si>
  <si>
    <t>{anzahlMutationFinanzielleSituation}</t>
  </si>
  <si>
    <t>{anzahlMutationFreigabe}</t>
  </si>
  <si>
    <t>{anzahlMutationGesuchErstellen}</t>
  </si>
  <si>
    <t>{anzahlMutationGesuchsteller}</t>
  </si>
  <si>
    <t>{anzahlMutationKinder}</t>
  </si>
  <si>
    <t>{anzahlMutationUmzug}</t>
  </si>
  <si>
    <t>{anzahlMutationVerfuegen}</t>
  </si>
  <si>
    <t>{anzahlMahnungen}</t>
  </si>
  <si>
    <t>{anzahlBeschwerde}</t>
  </si>
  <si>
    <t>{anzahlVerfuegungen}</t>
  </si>
  <si>
    <t>{anzahlVerfuegungenNormal}</t>
  </si>
  <si>
    <t>{anzahlVerfuegungenMaxEinkommen}</t>
  </si>
  <si>
    <t>{anzahlVerfuegungenKeinPensum}</t>
  </si>
  <si>
    <t>{anzahlVerfuegungenZuschlagZumPensum}</t>
  </si>
  <si>
    <t>{anzahlVerfuegungenNichtEintreten}</t>
  </si>
  <si>
    <t>{repeatGesuchZeitraumRow}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</si>
</sst>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ncan Menzies" refreshedDate="42772.665414814815" createdVersion="6" refreshedVersion="6" minRefreshableVersion="3" recordCount="1">
  <cacheSource type="worksheet">
    <worksheetSource name="DatapivotabelleData"/>
  </cacheSource>
  <cacheFields count="29">
    <cacheField name="BGNummer" numFmtId="0">
      <sharedItems count="1">
        <s v="{bgNummer}"/>
      </sharedItems>
    </cacheField>
    <cacheField name="Institution" numFmtId="0">
      <sharedItems count="1">
        <s v="{institution}"/>
      </sharedItems>
    </cacheField>
    <cacheField name="BetreuungsTyp" numFmtId="0">
      <sharedItems count="1">
        <s v="{betreuungsTyp}"/>
      </sharedItems>
    </cacheField>
    <cacheField name="Periode" numFmtId="0">
      <sharedItems count="1">
        <s v="{periode}"/>
      </sharedItems>
    </cacheField>
    <cacheField name="AnzahlGesuchOnline" numFmtId="0">
      <sharedItems/>
    </cacheField>
    <cacheField name="AnzahlGesuchPapier" numFmtId="0">
      <sharedItems/>
    </cacheField>
    <cacheField name="AnzahlMutationOnline" numFmtId="0">
      <sharedItems/>
    </cacheField>
    <cacheField name="AnzahlMutationPapier" numFmtId="0">
      <sharedItems/>
    </cacheField>
    <cacheField name="AnzahlMutationAbwesenheit" numFmtId="0">
      <sharedItems/>
    </cacheField>
    <cacheField name="AnzahlMutationBetreuung" numFmtId="0">
      <sharedItems/>
    </cacheField>
    <cacheField name="AnzahlMutationDokumente" numFmtId="0">
      <sharedItems/>
    </cacheField>
    <cacheField name="AnzahlMutationEV" numFmtId="0">
      <sharedItems/>
    </cacheField>
    <cacheField name="AnzahlMutationEwerbspensum" numFmtId="0">
      <sharedItems/>
    </cacheField>
    <cacheField name="AnzahlMutationFamilienSitutation" numFmtId="0">
      <sharedItems/>
    </cacheField>
    <cacheField name="AnzahlMutationFinanzielleSituation" numFmtId="0">
      <sharedItems/>
    </cacheField>
    <cacheField name="AnzahlMutationFreigabe" numFmtId="0">
      <sharedItems/>
    </cacheField>
    <cacheField name="AnzahlMutationGesuchErstellen" numFmtId="0">
      <sharedItems/>
    </cacheField>
    <cacheField name="AnzahlMutationGesuchsteller" numFmtId="0">
      <sharedItems/>
    </cacheField>
    <cacheField name="AnzahlMutationKinder" numFmtId="0">
      <sharedItems/>
    </cacheField>
    <cacheField name="AnzahlMutationUmzug" numFmtId="0">
      <sharedItems/>
    </cacheField>
    <cacheField name="AnzahlMutationVerfuegen" numFmtId="0">
      <sharedItems/>
    </cacheField>
    <cacheField name="AnzahlMahnungen" numFmtId="0">
      <sharedItems/>
    </cacheField>
    <cacheField name="AnzahlBeschwerde" numFmtId="0">
      <sharedItems/>
    </cacheField>
    <cacheField name="AnzahlVerfuegungen" numFmtId="0">
      <sharedItems/>
    </cacheField>
    <cacheField name="AnzahlVerfuegungenNormal" numFmtId="0">
      <sharedItems/>
    </cacheField>
    <cacheField name="AnzahlVerfuegungenMaxEinkommen" numFmtId="0">
      <sharedItems/>
    </cacheField>
    <cacheField name="AnzahlVerfuegungenKeinPensum" numFmtId="0">
      <sharedItems/>
    </cacheField>
    <cacheField name="AnzahlVerfuegungenZuschlagZumPensum" numFmtId="0">
      <sharedItems/>
    </cacheField>
    <cacheField name="AnzahlVerfuegungenNichtEintret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s v="{anzahlGesuchOnline}"/>
    <s v="{anzahlGesuchPapier}"/>
    <s v="{anzahlMutationOnline}"/>
    <s v="{anzahlMutationPapier}"/>
    <s v="{anzahlMutationAbwesenheit}"/>
    <s v="{anzahlMutationBetreuung}"/>
    <s v="{anzahlMutationDokumente}"/>
    <s v="{anzahlMutationEV}"/>
    <s v="{anzahlMutationEwerbspensum}"/>
    <s v="{anzahlMutationFamilienSitutation}"/>
    <s v="{anzahlMutationFinanzielleSituation}"/>
    <s v="{anzahlMutationFreigabe}"/>
    <s v="{anzahlMutationGesuchErstellen}"/>
    <s v="{anzahlMutationGesuchsteller}"/>
    <s v="{anzahlMutationKinder}"/>
    <s v="{anzahlMutationUmzug}"/>
    <s v="{anzahlMutationVerfuegen}"/>
    <s v="{anzahlMahnungen}"/>
    <s v="{anzahlBeschwerde}"/>
    <s v="{anzahlVerfuegungen}"/>
    <s v="{anzahlVerfuegungenNormal}"/>
    <s v="{anzahlVerfuegungenMaxEinkommen}"/>
    <s v="{anzahlVerfuegungenKeinPensum}"/>
    <s v="{anzahlVerfuegungenZuschlagZumPensum}"/>
    <s v="{anzahlVerfuegungenNichtEintreten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outline="1" outlineData="1" compactData="0" multipleFieldFilters="0">
  <location ref="B4:AC7" firstHeaderRow="0" firstDataRow="1" firstDataCol="3" rowPageCount="1" colPageCount="1"/>
  <pivotFields count="29"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Row" compact="0" showAll="0" defaultSubtotal="0">
      <items count="1">
        <item x="0"/>
      </items>
    </pivotField>
    <pivotField axis="axisPage" compact="0" showAll="0" defaultSubtotal="0">
      <items count="1">
        <item x="0"/>
      </items>
    </pivotField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  <pivotField dataField="1" compact="0" showAll="0" defaultSubtotal="0"/>
  </pivotFields>
  <rowFields count="3">
    <field x="1"/>
    <field x="2"/>
    <field x="0"/>
  </rowFields>
  <rowItems count="3">
    <i>
      <x/>
    </i>
    <i r="1">
      <x/>
    </i>
    <i r="2">
      <x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pageFields count="1">
    <pageField fld="3" hier="-1"/>
  </pageFields>
  <dataFields count="25">
    <dataField name="Sum of AnzahlGesuchOnline" fld="4" baseField="0" baseItem="0"/>
    <dataField name="Sum of AnzahlGesuchPapier" fld="5" baseField="0" baseItem="0"/>
    <dataField name="Sum of AnzahlMutationOnline" fld="6" baseField="0" baseItem="0"/>
    <dataField name="Sum of AnzahlMutationPapier" fld="7" baseField="0" baseItem="0"/>
    <dataField name="Sum of AnzahlMutationAbwesenheit" fld="8" baseField="0" baseItem="0"/>
    <dataField name="Sum of AnzahlMutationBetreuung" fld="9" baseField="0" baseItem="0"/>
    <dataField name="Sum of AnzahlMutationDokumente" fld="10" baseField="0" baseItem="0"/>
    <dataField name="Sum of AnzahlMutationEV" fld="11" baseField="0" baseItem="0"/>
    <dataField name="Sum of AnzahlMutationEwerbspensum" fld="12" baseField="0" baseItem="0"/>
    <dataField name="Sum of AnzahlMutationFamilienSitutation" fld="13" baseField="0" baseItem="0"/>
    <dataField name="Sum of AnzahlMutationFinanzielleSituation" fld="14" baseField="0" baseItem="0"/>
    <dataField name="Sum of AnzahlMutationFreigabe" fld="15" baseField="0" baseItem="0"/>
    <dataField name="Sum of AnzahlMutationGesuchErstellen" fld="16" baseField="0" baseItem="0"/>
    <dataField name="Sum of AnzahlMutationGesuchsteller" fld="17" baseField="0" baseItem="0"/>
    <dataField name="Sum of AnzahlMutationKinder" fld="18" baseField="0" baseItem="0"/>
    <dataField name="Sum of AnzahlMutationUmzug" fld="19" baseField="0" baseItem="0"/>
    <dataField name="Sum of AnzahlMutationVerfuegen" fld="20" baseField="0" baseItem="0"/>
    <dataField name="Sum of AnzahlMahnungen" fld="21" baseField="0" baseItem="0"/>
    <dataField name="Sum of AnzahlBeschwerde" fld="22" baseField="0" baseItem="0"/>
    <dataField name="Sum of AnzahlVerfuegungen" fld="23" baseField="0" baseItem="0"/>
    <dataField name="Sum of AnzahlVerfuegungenNormal" fld="24" baseField="0" baseItem="0"/>
    <dataField name="Sum of AnzahlVerfuegungenMaxEinkommen" fld="25" baseField="0" baseItem="0"/>
    <dataField name="Sum of AnzahlVerfuegungenKeinPensum" fld="26" baseField="0" baseItem="0"/>
    <dataField name="Sum of AnzahlVerfuegungenZuschlagZumPensum" fld="27" baseField="0" baseItem="0"/>
    <dataField name="Sum of AnzahlVerfuegungenNichtEintreten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7"/>
  <sheetViews>
    <sheetView tabSelected="1" topLeftCell="C1" workbookViewId="0">
      <selection activeCell="E4" sqref="E4"/>
    </sheetView>
  </sheetViews>
  <sheetFormatPr defaultRowHeight="15" x14ac:dyDescent="0.25"/>
  <cols>
    <col min="2" max="2" width="19.75" customWidth="1"/>
    <col min="3" max="3" width="21.5" bestFit="1" customWidth="1"/>
    <col min="4" max="4" width="12" bestFit="1" customWidth="1"/>
    <col min="5" max="5" width="23.25" bestFit="1" customWidth="1"/>
    <col min="6" max="6" width="23" bestFit="1" customWidth="1"/>
    <col min="7" max="7" width="24.75" bestFit="1" customWidth="1"/>
    <col min="8" max="8" width="24.5" bestFit="1" customWidth="1"/>
    <col min="9" max="9" width="30.125" bestFit="1" customWidth="1"/>
    <col min="10" max="10" width="27.75" bestFit="1" customWidth="1"/>
    <col min="11" max="11" width="28.75" bestFit="1" customWidth="1"/>
    <col min="12" max="12" width="21.5" bestFit="1" customWidth="1"/>
    <col min="13" max="13" width="31.625" bestFit="1" customWidth="1"/>
    <col min="14" max="14" width="34.25" bestFit="1" customWidth="1"/>
    <col min="15" max="15" width="35.375" bestFit="1" customWidth="1"/>
    <col min="16" max="16" width="26.375" bestFit="1" customWidth="1"/>
    <col min="17" max="17" width="32.375" bestFit="1" customWidth="1"/>
    <col min="18" max="18" width="30.5" bestFit="1" customWidth="1"/>
    <col min="19" max="19" width="24.625" bestFit="1" customWidth="1"/>
    <col min="20" max="20" width="24.875" bestFit="1" customWidth="1"/>
    <col min="21" max="21" width="27.875" bestFit="1" customWidth="1"/>
    <col min="22" max="22" width="21.625" bestFit="1" customWidth="1"/>
    <col min="23" max="23" width="21.75" bestFit="1" customWidth="1"/>
    <col min="24" max="24" width="23.375" bestFit="1" customWidth="1"/>
    <col min="25" max="25" width="29.25" bestFit="1" customWidth="1"/>
    <col min="26" max="26" width="36.375" bestFit="1" customWidth="1"/>
    <col min="27" max="27" width="33.375" bestFit="1" customWidth="1"/>
    <col min="28" max="28" width="40.125" bestFit="1" customWidth="1"/>
    <col min="29" max="29" width="35.125" bestFit="1" customWidth="1"/>
  </cols>
  <sheetData>
    <row r="2" spans="2:29" x14ac:dyDescent="0.25">
      <c r="B2" s="1" t="s">
        <v>2</v>
      </c>
      <c r="C2" t="s">
        <v>31</v>
      </c>
    </row>
    <row r="4" spans="2:29" x14ac:dyDescent="0.25">
      <c r="B4" s="1" t="s">
        <v>0</v>
      </c>
      <c r="C4" s="1" t="s">
        <v>1</v>
      </c>
      <c r="D4" s="1" t="s">
        <v>3</v>
      </c>
      <c r="E4" t="s">
        <v>29</v>
      </c>
      <c r="F4" t="s">
        <v>30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 t="s">
        <v>45</v>
      </c>
      <c r="U4" t="s">
        <v>46</v>
      </c>
      <c r="V4" t="s">
        <v>47</v>
      </c>
      <c r="W4" t="s">
        <v>48</v>
      </c>
      <c r="X4" t="s">
        <v>49</v>
      </c>
      <c r="Y4" t="s">
        <v>50</v>
      </c>
      <c r="Z4" t="s">
        <v>51</v>
      </c>
      <c r="AA4" t="s">
        <v>52</v>
      </c>
      <c r="AB4" t="s">
        <v>53</v>
      </c>
      <c r="AC4" t="s">
        <v>54</v>
      </c>
    </row>
    <row r="5" spans="2:29" x14ac:dyDescent="0.25">
      <c r="B5" t="s">
        <v>56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2:29" x14ac:dyDescent="0.25">
      <c r="C6" t="s">
        <v>57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2:29" x14ac:dyDescent="0.25">
      <c r="D7" t="s">
        <v>55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V1" workbookViewId="0">
      <selection activeCell="AD2" sqref="AD2"/>
    </sheetView>
  </sheetViews>
  <sheetFormatPr defaultRowHeight="15" x14ac:dyDescent="0.25"/>
  <cols>
    <col min="1" max="1" width="10.75" bestFit="1" customWidth="1"/>
    <col min="2" max="2" width="9.875" bestFit="1" customWidth="1"/>
    <col min="3" max="3" width="13.625" bestFit="1" customWidth="1"/>
    <col min="4" max="4" width="7.875" bestFit="1" customWidth="1"/>
    <col min="5" max="5" width="17.625" bestFit="1" customWidth="1"/>
    <col min="6" max="6" width="17.5" bestFit="1" customWidth="1"/>
    <col min="7" max="7" width="19.25" bestFit="1" customWidth="1"/>
    <col min="8" max="8" width="19.125" bestFit="1" customWidth="1"/>
    <col min="9" max="9" width="24.375" bestFit="1" customWidth="1"/>
    <col min="10" max="10" width="22.375" bestFit="1" customWidth="1"/>
    <col min="11" max="11" width="23.375" bestFit="1" customWidth="1"/>
    <col min="12" max="12" width="16.25" bestFit="1" customWidth="1"/>
    <col min="13" max="13" width="26.25" bestFit="1" customWidth="1"/>
    <col min="14" max="14" width="28.25" bestFit="1" customWidth="1"/>
    <col min="15" max="15" width="29.125" bestFit="1" customWidth="1"/>
    <col min="16" max="16" width="20.75" bestFit="1" customWidth="1"/>
    <col min="17" max="17" width="26.5" bestFit="1" customWidth="1"/>
    <col min="18" max="18" width="24.5" bestFit="1" customWidth="1"/>
    <col min="19" max="19" width="19.25" bestFit="1" customWidth="1"/>
    <col min="20" max="20" width="19.75" bestFit="1" customWidth="1"/>
    <col min="21" max="21" width="22.375" bestFit="1" customWidth="1"/>
    <col min="22" max="22" width="16.375" bestFit="1" customWidth="1"/>
    <col min="23" max="23" width="16.25" bestFit="1" customWidth="1"/>
    <col min="24" max="24" width="18" bestFit="1" customWidth="1"/>
    <col min="25" max="25" width="23.75" bestFit="1" customWidth="1"/>
    <col min="26" max="26" width="30.625" bestFit="1" customWidth="1"/>
    <col min="27" max="27" width="27.625" bestFit="1" customWidth="1"/>
    <col min="28" max="28" width="34.5" bestFit="1" customWidth="1"/>
    <col min="29" max="29" width="29.125" bestFit="1" customWidth="1"/>
    <col min="30" max="30" width="22" bestFit="1" customWidth="1"/>
  </cols>
  <sheetData>
    <row r="1" spans="1:30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30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78</v>
      </c>
      <c r="Y2" t="s">
        <v>79</v>
      </c>
      <c r="Z2" t="s">
        <v>80</v>
      </c>
      <c r="AA2" t="s">
        <v>81</v>
      </c>
      <c r="AB2" t="s">
        <v>82</v>
      </c>
      <c r="AC2" t="s">
        <v>83</v>
      </c>
      <c r="AD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DatapivotabelleData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Menzies</dc:creator>
  <cp:lastModifiedBy>Duncan Menzies</cp:lastModifiedBy>
  <dcterms:created xsi:type="dcterms:W3CDTF">2017-01-30T12:59:30Z</dcterms:created>
  <dcterms:modified xsi:type="dcterms:W3CDTF">2017-02-06T14:58:13Z</dcterms:modified>
</cp:coreProperties>
</file>