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gM3we6J0DihOXhhsVCVKEXQOkV9atHBEZEgMEOHliw2f+IhL1XhdH2iU/lWL6zpI42wRp6vwQ5IcaeTeZHIQSg==" workbookSaltValue="GQxFLs+f58FLaT3gnUsMQg==" workbookSpinCount="100000"/>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Relatório Projeto - DA" sheetId="1" state="visible" r:id="rId1"/>
  </sheets>
  <definedNames>
    <definedName name="_xlnm.Print_Titles" localSheetId="0">'Relatório Projeto - DA'!$1:$12</definedName>
    <definedName name="_xlnm.Print_Area" localSheetId="0">'Relatório Projeto - DA'!$A$1:$J$69</definedName>
  </definedNames>
  <calcPr calcId="0" fullCalcOnLoad="1"/>
</workbook>
</file>

<file path=xl/styles.xml><?xml version="1.0" encoding="utf-8"?>
<styleSheet xmlns="http://schemas.openxmlformats.org/spreadsheetml/2006/main">
  <numFmts count="0"/>
  <fonts count="13">
    <font>
      <name val="Calibri"/>
      <family val="2"/>
      <color theme="1"/>
      <sz val="12"/>
      <scheme val="minor"/>
    </font>
    <font>
      <name val="Calibri"/>
      <family val="2"/>
      <b val="1"/>
      <color theme="1"/>
      <sz val="12"/>
      <scheme val="minor"/>
    </font>
    <font>
      <name val="Calibri"/>
      <family val="2"/>
      <b val="1"/>
      <i val="1"/>
      <color rgb="FFFF0000"/>
      <sz val="16"/>
      <scheme val="minor"/>
    </font>
    <font>
      <name val="Calibri"/>
      <family val="2"/>
      <color theme="0"/>
      <sz val="12"/>
      <scheme val="minor"/>
    </font>
    <font>
      <name val="Calibri"/>
      <family val="2"/>
      <color theme="2" tint="-0.499984740745262"/>
      <sz val="12"/>
      <scheme val="minor"/>
    </font>
    <font>
      <name val="Calibri"/>
      <family val="2"/>
      <b val="1"/>
      <color theme="2" tint="-0.499984740745262"/>
      <sz val="12"/>
      <scheme val="minor"/>
    </font>
    <font>
      <name val="Calibri"/>
      <family val="2"/>
      <b val="1"/>
      <color theme="1"/>
      <sz val="22"/>
      <scheme val="minor"/>
    </font>
    <font>
      <name val="Calibri"/>
      <family val="2"/>
      <b val="1"/>
      <color theme="2" tint="-0.499984740745262"/>
      <sz val="12"/>
      <u val="single"/>
      <scheme val="minor"/>
    </font>
    <font>
      <name val="Calibri"/>
      <family val="2"/>
      <b val="1"/>
      <color theme="1"/>
      <sz val="12"/>
      <u val="single"/>
      <scheme val="minor"/>
    </font>
    <font>
      <name val="Calibri"/>
      <family val="2"/>
      <b val="1"/>
      <color theme="1"/>
      <sz val="14"/>
      <u val="single"/>
      <scheme val="minor"/>
    </font>
    <font>
      <name val="Calibri"/>
      <family val="2"/>
      <color theme="2" tint="-0.499984740745262"/>
      <sz val="11"/>
      <scheme val="minor"/>
    </font>
    <font>
      <name val="Calibri"/>
      <family val="2"/>
      <i val="1"/>
      <color theme="2" tint="-0.499984740745262"/>
      <sz val="11"/>
      <scheme val="minor"/>
    </font>
    <font>
      <name val="Calibri"/>
      <family val="2"/>
      <b val="1"/>
      <sz val="24"/>
      <scheme val="minor"/>
    </font>
  </fonts>
  <fills count="4">
    <fill>
      <patternFill/>
    </fill>
    <fill>
      <patternFill patternType="gray125"/>
    </fill>
    <fill>
      <patternFill patternType="solid">
        <fgColor theme="4" tint="0.5999938962981048"/>
        <bgColor indexed="64"/>
      </patternFill>
    </fill>
    <fill>
      <patternFill patternType="solid">
        <fgColor theme="0" tint="-0.1499984740745262"/>
        <bgColor indexed="64"/>
      </patternFill>
    </fill>
  </fills>
  <borders count="2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bottom style="medium">
        <color indexed="64"/>
      </bottom>
      <diagonal/>
    </border>
    <border>
      <left/>
      <right/>
      <top/>
      <bottom style="medium">
        <color indexed="64"/>
      </bottom>
      <diagonal/>
    </border>
    <border>
      <left/>
      <right style="thin">
        <color auto="1"/>
      </right>
      <top/>
      <bottom style="medium">
        <color indexed="64"/>
      </bottom>
      <diagonal/>
    </border>
    <border>
      <left style="thin">
        <color auto="1"/>
      </left>
      <right style="thin">
        <color auto="1"/>
      </right>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auto="1"/>
      </right>
      <top/>
      <bottom/>
      <diagonal/>
    </border>
    <border>
      <left/>
      <right/>
      <top style="thin">
        <color auto="1"/>
      </top>
      <bottom/>
      <diagonal/>
    </border>
    <border>
      <left/>
      <right style="thin">
        <color auto="1"/>
      </right>
      <top style="thin">
        <color auto="1"/>
      </top>
      <bottom/>
      <diagonal/>
    </border>
    <border>
      <left/>
      <right style="medium">
        <color indexed="64"/>
      </right>
      <top style="thin">
        <color auto="1"/>
      </top>
      <bottom/>
      <diagonal/>
    </border>
  </borders>
  <cellStyleXfs count="1">
    <xf numFmtId="0" fontId="0" fillId="0" borderId="0"/>
  </cellStyleXfs>
  <cellXfs count="5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horizontal="right" vertical="center"/>
    </xf>
    <xf numFmtId="0" fontId="0" fillId="0" borderId="0" applyAlignment="1" pivotButton="0" quotePrefix="0" xfId="0">
      <alignment horizontal="right" vertical="center"/>
    </xf>
    <xf numFmtId="0" fontId="1" fillId="0" borderId="0" applyAlignment="1" pivotButton="0" quotePrefix="0" xfId="0">
      <alignment horizontal="center" vertical="center"/>
    </xf>
    <xf numFmtId="0" fontId="4" fillId="0" borderId="0" applyAlignment="1" pivotButton="0" quotePrefix="0" xfId="0">
      <alignment horizontal="right" vertical="center"/>
    </xf>
    <xf numFmtId="0" fontId="5" fillId="0" borderId="0" applyAlignment="1" pivotButton="0" quotePrefix="0" xfId="0">
      <alignment horizontal="right" vertical="center"/>
    </xf>
    <xf numFmtId="0" fontId="0" fillId="0" borderId="0" applyAlignment="1" pivotButton="0" quotePrefix="0" xfId="0">
      <alignment horizontal="left" vertical="center" wrapText="1"/>
    </xf>
    <xf numFmtId="0" fontId="0" fillId="3" borderId="0" applyAlignment="1" pivotButton="0" quotePrefix="0" xfId="0">
      <alignment vertical="center"/>
    </xf>
    <xf numFmtId="0" fontId="8" fillId="0" borderId="0" applyAlignment="1" pivotButton="0" quotePrefix="0" xfId="0">
      <alignment horizontal="right" vertical="center"/>
    </xf>
    <xf numFmtId="0" fontId="9" fillId="0" borderId="0" applyAlignment="1" pivotButton="0" quotePrefix="0" xfId="0">
      <alignment horizontal="left" vertical="center"/>
    </xf>
    <xf numFmtId="0" fontId="10" fillId="0" borderId="0" applyAlignment="1" pivotButton="0" quotePrefix="0" xfId="0">
      <alignment vertical="top"/>
    </xf>
    <xf numFmtId="0" fontId="11" fillId="0" borderId="0" applyAlignment="1" pivotButton="0" quotePrefix="0" xfId="0">
      <alignment vertical="top"/>
    </xf>
    <xf numFmtId="0" fontId="3" fillId="0" borderId="0" applyAlignment="1" pivotButton="0" quotePrefix="0" xfId="0">
      <alignment vertical="center"/>
    </xf>
    <xf numFmtId="0" fontId="0" fillId="0" borderId="0" applyAlignment="1" pivotButton="0" quotePrefix="0" xfId="0">
      <alignment vertical="center" wrapText="1"/>
    </xf>
    <xf numFmtId="0" fontId="4" fillId="0" borderId="0" applyAlignment="1" pivotButton="0" quotePrefix="0" xfId="0">
      <alignment horizontal="right" vertical="center" wrapText="1"/>
    </xf>
    <xf numFmtId="0" fontId="0" fillId="3" borderId="0" applyAlignment="1" pivotButton="0" quotePrefix="0" xfId="0">
      <alignment vertical="center" wrapText="1"/>
    </xf>
    <xf numFmtId="0" fontId="0" fillId="0" borderId="0" applyAlignment="1" pivotButton="0" quotePrefix="0" xfId="0">
      <alignment horizontal="right" vertical="center" wrapText="1"/>
    </xf>
    <xf numFmtId="0" fontId="11" fillId="0" borderId="0" applyAlignment="1" pivotButton="0" quotePrefix="0" xfId="0">
      <alignment vertical="top" wrapText="1"/>
    </xf>
    <xf numFmtId="0" fontId="10" fillId="0" borderId="0" applyAlignment="1" pivotButton="0" quotePrefix="0" xfId="0">
      <alignment vertical="top" wrapText="1"/>
    </xf>
    <xf numFmtId="0" fontId="0" fillId="2" borderId="1" applyAlignment="1" applyProtection="1" pivotButton="0" quotePrefix="0" xfId="0">
      <alignment horizontal="right" vertical="center" wrapText="1"/>
      <protection locked="0" hidden="0"/>
    </xf>
    <xf numFmtId="0" fontId="0" fillId="0" borderId="0" applyAlignment="1" pivotButton="0" quotePrefix="0" xfId="0">
      <alignment horizontal="left" vertical="top" wrapText="1" indent="1"/>
    </xf>
    <xf numFmtId="0" fontId="0" fillId="0" borderId="0" applyAlignment="1" pivotButton="0" quotePrefix="0" xfId="0">
      <alignment horizontal="left" vertical="top" wrapText="1"/>
    </xf>
    <xf numFmtId="0" fontId="0" fillId="2" borderId="11" applyAlignment="1" applyProtection="1" pivotButton="0" quotePrefix="0" xfId="0">
      <alignment horizontal="center" vertical="center" wrapText="1"/>
      <protection locked="0" hidden="0"/>
    </xf>
    <xf numFmtId="0" fontId="0" fillId="0" borderId="9" applyProtection="1" pivotButton="0" quotePrefix="0" xfId="0">
      <protection locked="0" hidden="0"/>
    </xf>
    <xf numFmtId="0" fontId="0" fillId="0" borderId="10" applyProtection="1" pivotButton="0" quotePrefix="0" xfId="0">
      <protection locked="0" hidden="0"/>
    </xf>
    <xf numFmtId="0" fontId="1" fillId="0" borderId="15" applyAlignment="1" pivotButton="0" quotePrefix="0" xfId="0">
      <alignment horizontal="center" vertical="center"/>
    </xf>
    <xf numFmtId="0" fontId="0" fillId="0" borderId="8" pivotButton="0" quotePrefix="0" xfId="0"/>
    <xf numFmtId="0" fontId="0" fillId="0" borderId="7" applyAlignment="1" pivotButton="0" quotePrefix="0" xfId="0">
      <alignment horizontal="left" vertical="center" wrapText="1"/>
    </xf>
    <xf numFmtId="0" fontId="0" fillId="0" borderId="6" pivotButton="0" quotePrefix="0" xfId="0"/>
    <xf numFmtId="0" fontId="0" fillId="0" borderId="7" pivotButton="0" quotePrefix="0" xfId="0"/>
    <xf numFmtId="0" fontId="1" fillId="0" borderId="5" applyAlignment="1" pivotButton="0" quotePrefix="0" xfId="0">
      <alignment horizontal="center" vertical="center" wrapText="1"/>
    </xf>
    <xf numFmtId="0" fontId="12" fillId="3" borderId="0" applyAlignment="1" pivotButton="0" quotePrefix="0" xfId="0">
      <alignment horizontal="center" vertical="center"/>
    </xf>
    <xf numFmtId="0" fontId="3" fillId="0" borderId="0" applyAlignment="1" pivotButton="0" quotePrefix="0" xfId="0">
      <alignment vertical="center"/>
    </xf>
    <xf numFmtId="0" fontId="0" fillId="2" borderId="1" applyAlignment="1" applyProtection="1" pivotButton="0" quotePrefix="0" xfId="0">
      <alignment horizontal="left" vertical="center" indent="1"/>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0" fillId="2" borderId="11" applyAlignment="1" applyProtection="1" pivotButton="0" quotePrefix="0" xfId="0">
      <alignment horizontal="left" vertical="top" wrapText="1" indent="1"/>
      <protection locked="0" hidden="0"/>
    </xf>
    <xf numFmtId="0" fontId="6" fillId="3" borderId="0" applyAlignment="1" pivotButton="0" quotePrefix="0" xfId="0">
      <alignment horizontal="center" vertical="center"/>
    </xf>
    <xf numFmtId="0" fontId="0" fillId="0" borderId="0" applyAlignment="1" pivotButton="0" quotePrefix="0" xfId="0">
      <alignment vertical="center" wrapText="1"/>
    </xf>
    <xf numFmtId="0" fontId="0" fillId="0" borderId="0" applyAlignment="1" pivotButton="0" quotePrefix="0" xfId="0">
      <alignment vertical="center"/>
    </xf>
    <xf numFmtId="0" fontId="9" fillId="0" borderId="0" applyAlignment="1" pivotButton="0" quotePrefix="0" xfId="0">
      <alignment horizontal="left"/>
    </xf>
    <xf numFmtId="0" fontId="9" fillId="0" borderId="0" applyAlignment="1" pivotButton="0" quotePrefix="0" xfId="0">
      <alignment horizontal="left" vertical="center"/>
    </xf>
    <xf numFmtId="0" fontId="4" fillId="0" borderId="0" applyAlignment="1" pivotButton="0" quotePrefix="0" xfId="0">
      <alignment horizontal="left" vertical="top" wrapText="1"/>
    </xf>
    <xf numFmtId="0" fontId="0" fillId="0" borderId="0" applyAlignment="1" pivotButton="0" quotePrefix="0" xfId="0">
      <alignment horizontal="center" vertical="center"/>
    </xf>
    <xf numFmtId="0" fontId="0" fillId="2" borderId="16" applyAlignment="1" applyProtection="1" pivotButton="0" quotePrefix="0" xfId="0">
      <alignment horizontal="center" vertical="center" wrapText="1"/>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2" borderId="1" applyAlignment="1" applyProtection="1" pivotButton="0" quotePrefix="0" xfId="0">
      <alignment horizontal="left" vertical="top" wrapText="1" indent="1"/>
      <protection locked="0" hidden="0"/>
    </xf>
    <xf numFmtId="0" fontId="0" fillId="2" borderId="17" applyAlignment="1" applyProtection="1" pivotButton="0" quotePrefix="0" xfId="0">
      <alignment horizontal="left" vertical="top" wrapText="1" indent="1"/>
      <protection locked="0" hidden="0"/>
    </xf>
    <xf numFmtId="0" fontId="0" fillId="0" borderId="14" applyProtection="1" pivotButton="0" quotePrefix="0" xfId="0">
      <protection locked="0" hidden="0"/>
    </xf>
    <xf numFmtId="0" fontId="7" fillId="3" borderId="0" applyAlignment="1" pivotButton="0" quotePrefix="0" xfId="0">
      <alignment horizontal="center" vertical="center"/>
    </xf>
    <xf numFmtId="0" fontId="4" fillId="0" borderId="9" applyAlignment="1" pivotButton="0" quotePrefix="0" xfId="0">
      <alignment horizontal="left" vertical="top" wrapText="1"/>
    </xf>
    <xf numFmtId="0" fontId="0" fillId="0" borderId="9" pivotButton="0" quotePrefix="0" xfId="0"/>
    <xf numFmtId="0" fontId="11" fillId="0" borderId="0" applyAlignment="1" pivotButton="0" quotePrefix="0" xfId="0">
      <alignment horizontal="left" vertical="top"/>
    </xf>
    <xf numFmtId="0" fontId="10" fillId="0" borderId="0" applyAlignment="1" pivotButton="0" quotePrefix="0" xfId="0">
      <alignment vertical="top"/>
    </xf>
    <xf numFmtId="0" fontId="11" fillId="0" borderId="4" applyAlignment="1" pivotButton="0" quotePrefix="0" xfId="0">
      <alignment horizontal="left" vertical="top" wrapText="1"/>
    </xf>
    <xf numFmtId="0" fontId="0" fillId="0" borderId="4" pivotButton="0" quotePrefix="0" xfId="0"/>
    <xf numFmtId="0" fontId="1" fillId="2" borderId="1" applyAlignment="1" applyProtection="1" pivotButton="0" quotePrefix="0" xfId="0">
      <alignment horizontal="center" vertical="center" wrapText="1"/>
      <protection locked="0" hidden="0"/>
    </xf>
  </cellXfs>
  <cellStyles count="1">
    <cellStyle name="Normal" xfId="0" builtinId="0"/>
  </cellStyles>
  <dxfs count="88">
    <dxf>
      <font>
        <color rgb="FF006100"/>
      </font>
      <fill>
        <patternFill>
          <bgColor rgb="FFC6EFCE"/>
        </patternFill>
      </fill>
    </dxf>
    <dxf>
      <font>
        <color theme="1"/>
      </font>
      <fill>
        <patternFill patternType="solid">
          <fgColor auto="1"/>
          <bgColor rgb="FFFF7E79"/>
        </patternFill>
      </fill>
    </dxf>
    <dxf>
      <fill>
        <patternFill>
          <bgColor theme="4" tint="0.5999633777886288"/>
        </patternFill>
      </fill>
    </dxf>
    <dxf>
      <font>
        <strike val="0"/>
        <color theme="1"/>
      </font>
      <fill>
        <patternFill patternType="solid">
          <bgColor theme="7" tint="0.5999633777886288"/>
        </patternFill>
      </fill>
    </dxf>
    <dxf>
      <font>
        <strike val="0"/>
        <color theme="1"/>
      </font>
      <fill>
        <patternFill>
          <bgColor auto="1"/>
        </patternFill>
      </fill>
    </dxf>
    <dxf>
      <font>
        <color theme="1"/>
      </font>
      <fill>
        <patternFill patternType="solid">
          <fgColor auto="1"/>
          <bgColor theme="6" tint="0.3999450666829432"/>
        </patternFill>
      </fill>
    </dxf>
    <dxf>
      <font>
        <color rgb="FF006100"/>
      </font>
      <fill>
        <patternFill>
          <bgColor rgb="FFC6EFCE"/>
        </patternFill>
      </fill>
    </dxf>
    <dxf>
      <fill>
        <patternFill>
          <bgColor theme="4" tint="0.5999633777886288"/>
        </patternFill>
      </fill>
    </dxf>
    <dxf>
      <font>
        <strike val="0"/>
        <color theme="1"/>
      </font>
      <fill>
        <patternFill patternType="solid">
          <bgColor theme="7" tint="0.5999633777886288"/>
        </patternFill>
      </fill>
    </dxf>
    <dxf>
      <font>
        <color rgb="FF006100"/>
      </font>
      <fill>
        <patternFill>
          <bgColor rgb="FFC6EFCE"/>
        </patternFill>
      </fill>
    </dxf>
    <dxf>
      <font>
        <color theme="1"/>
      </font>
      <fill>
        <patternFill patternType="solid">
          <fgColor auto="1"/>
          <bgColor rgb="FFFF7E79"/>
        </patternFill>
      </fill>
    </dxf>
    <dxf>
      <font>
        <strike val="0"/>
        <color theme="1"/>
      </font>
      <fill>
        <patternFill>
          <bgColor auto="1"/>
        </patternFill>
      </fill>
    </dxf>
    <dxf>
      <font>
        <color rgb="FF006100"/>
      </font>
      <fill>
        <patternFill>
          <bgColor rgb="FFC6EFCE"/>
        </patternFill>
      </fill>
    </dxf>
    <dxf>
      <font>
        <color theme="1"/>
      </font>
      <fill>
        <patternFill patternType="solid">
          <fgColor auto="1"/>
          <bgColor theme="6" tint="0.3999450666829432"/>
        </patternFill>
      </fill>
    </dxf>
    <dxf>
      <fill>
        <patternFill>
          <bgColor theme="4" tint="0.5999633777886288"/>
        </patternFill>
      </fill>
    </dxf>
    <dxf>
      <font>
        <strike val="0"/>
        <color theme="1"/>
      </font>
      <fill>
        <patternFill patternType="solid">
          <bgColor theme="7" tint="0.5999633777886288"/>
        </patternFill>
      </fill>
    </dxf>
    <dxf>
      <font>
        <color rgb="FF006100"/>
      </font>
      <fill>
        <patternFill>
          <bgColor rgb="FFC6EFCE"/>
        </patternFill>
      </fill>
    </dxf>
    <dxf>
      <font>
        <color theme="1"/>
      </font>
      <fill>
        <patternFill patternType="solid">
          <fgColor auto="1"/>
          <bgColor rgb="FFFF7E79"/>
        </patternFill>
      </fill>
    </dxf>
    <dxf>
      <font>
        <strike val="0"/>
        <color theme="1"/>
      </font>
      <fill>
        <patternFill>
          <bgColor auto="1"/>
        </patternFill>
      </fill>
    </dxf>
    <dxf>
      <font>
        <color rgb="FF006100"/>
      </font>
      <fill>
        <patternFill>
          <bgColor rgb="FFC6EFCE"/>
        </patternFill>
      </fill>
    </dxf>
    <dxf>
      <font>
        <color theme="1"/>
      </font>
      <fill>
        <patternFill patternType="solid">
          <fgColor auto="1"/>
          <bgColor theme="6" tint="0.3999450666829432"/>
        </patternFill>
      </fill>
    </dxf>
    <dxf>
      <font>
        <color rgb="FF006100"/>
      </font>
      <fill>
        <patternFill>
          <bgColor rgb="FFC6EFCE"/>
        </patternFill>
      </fill>
    </dxf>
    <dxf>
      <fill>
        <patternFill>
          <bgColor theme="4" tint="0.5999633777886288"/>
        </patternFill>
      </fill>
    </dxf>
    <dxf>
      <font>
        <strike val="0"/>
        <color theme="1"/>
      </font>
      <fill>
        <patternFill patternType="solid">
          <bgColor theme="7" tint="0.5999633777886288"/>
        </patternFill>
      </fill>
    </dxf>
    <dxf>
      <font>
        <color theme="1"/>
      </font>
      <fill>
        <patternFill patternType="solid">
          <fgColor auto="1"/>
          <bgColor rgb="FFFF7E79"/>
        </patternFill>
      </fill>
    </dxf>
    <dxf>
      <font>
        <color theme="1"/>
      </font>
      <fill>
        <patternFill patternType="solid">
          <fgColor auto="1"/>
          <bgColor theme="6" tint="0.3999450666829432"/>
        </patternFill>
      </fill>
    </dxf>
    <dxf>
      <font>
        <color rgb="FF006100"/>
      </font>
      <fill>
        <patternFill>
          <bgColor rgb="FFC6EFCE"/>
        </patternFill>
      </fill>
    </dxf>
    <dxf>
      <font>
        <strike val="0"/>
        <color theme="1"/>
      </font>
      <fill>
        <patternFill>
          <bgColor auto="1"/>
        </patternFill>
      </fill>
    </dxf>
    <dxf>
      <font>
        <color theme="1"/>
      </font>
      <fill>
        <patternFill patternType="solid">
          <fgColor auto="1"/>
          <bgColor rgb="FFFF7E79"/>
        </patternFill>
      </fill>
    </dxf>
    <dxf>
      <font>
        <color rgb="FF006100"/>
      </font>
      <fill>
        <patternFill>
          <bgColor rgb="FFC6EFCE"/>
        </patternFill>
      </fill>
    </dxf>
    <dxf>
      <font>
        <strike val="0"/>
        <color theme="1"/>
      </font>
      <fill>
        <patternFill patternType="solid">
          <bgColor theme="7" tint="0.5999633777886288"/>
        </patternFill>
      </fill>
    </dxf>
    <dxf>
      <fill>
        <patternFill>
          <bgColor theme="4" tint="0.5999633777886288"/>
        </patternFill>
      </fill>
    </dxf>
    <dxf>
      <font>
        <color theme="1"/>
      </font>
      <fill>
        <patternFill patternType="solid">
          <fgColor auto="1"/>
          <bgColor theme="6" tint="0.3999450666829432"/>
        </patternFill>
      </fill>
    </dxf>
    <dxf>
      <font>
        <color rgb="FF006100"/>
      </font>
      <fill>
        <patternFill>
          <bgColor rgb="FFC6EFCE"/>
        </patternFill>
      </fill>
    </dxf>
    <dxf>
      <font>
        <strike val="0"/>
        <color theme="1"/>
      </font>
      <fill>
        <patternFill>
          <bgColor auto="1"/>
        </patternFill>
      </fill>
    </dxf>
    <dxf>
      <font>
        <strike val="0"/>
        <color theme="1"/>
      </font>
      <fill>
        <patternFill patternType="solid">
          <bgColor theme="7" tint="0.5999633777886288"/>
        </patternFill>
      </fill>
    </dxf>
    <dxf>
      <font>
        <color rgb="FF006100"/>
      </font>
      <fill>
        <patternFill>
          <bgColor rgb="FFC6EFCE"/>
        </patternFill>
      </fill>
    </dxf>
    <dxf>
      <font>
        <color theme="1"/>
      </font>
      <fill>
        <patternFill patternType="solid">
          <fgColor auto="1"/>
          <bgColor rgb="FFFF7E79"/>
        </patternFill>
      </fill>
    </dxf>
    <dxf>
      <fill>
        <patternFill>
          <bgColor theme="4" tint="0.5999633777886288"/>
        </patternFill>
      </fill>
    </dxf>
    <dxf>
      <font>
        <color rgb="FF006100"/>
      </font>
      <fill>
        <patternFill>
          <bgColor rgb="FFC6EFCE"/>
        </patternFill>
      </fill>
    </dxf>
    <dxf>
      <font>
        <color theme="1"/>
      </font>
      <fill>
        <patternFill patternType="solid">
          <fgColor auto="1"/>
          <bgColor theme="6" tint="0.3999450666829432"/>
        </patternFill>
      </fill>
    </dxf>
    <dxf>
      <font>
        <strike val="0"/>
        <color theme="1"/>
      </font>
      <fill>
        <patternFill>
          <bgColor auto="1"/>
        </patternFill>
      </fill>
    </dxf>
    <dxf>
      <font>
        <strike val="0"/>
        <color theme="1"/>
      </font>
      <fill>
        <patternFill patternType="solid">
          <bgColor theme="7" tint="0.5999633777886288"/>
        </patternFill>
      </fill>
    </dxf>
    <dxf>
      <font>
        <color rgb="FF006100"/>
      </font>
      <fill>
        <patternFill>
          <bgColor rgb="FFC6EFCE"/>
        </patternFill>
      </fill>
    </dxf>
    <dxf>
      <font>
        <color theme="1"/>
      </font>
      <fill>
        <patternFill patternType="solid">
          <fgColor auto="1"/>
          <bgColor rgb="FFFF7E79"/>
        </patternFill>
      </fill>
    </dxf>
    <dxf>
      <fill>
        <patternFill>
          <bgColor theme="4" tint="0.5999633777886288"/>
        </patternFill>
      </fill>
    </dxf>
    <dxf>
      <font>
        <strike val="0"/>
        <color theme="1"/>
      </font>
      <fill>
        <patternFill>
          <bgColor auto="1"/>
        </patternFill>
      </fill>
    </dxf>
    <dxf>
      <font>
        <color rgb="FF006100"/>
      </font>
      <fill>
        <patternFill>
          <bgColor rgb="FFC6EFCE"/>
        </patternFill>
      </fill>
    </dxf>
    <dxf>
      <font>
        <color theme="1"/>
      </font>
      <fill>
        <patternFill patternType="solid">
          <fgColor auto="1"/>
          <bgColor theme="6" tint="0.3999450666829432"/>
        </patternFill>
      </fill>
    </dxf>
    <dxf>
      <font>
        <color theme="1"/>
      </font>
      <fill>
        <patternFill patternType="solid">
          <fgColor auto="1"/>
          <bgColor rgb="FFFF7E79"/>
        </patternFill>
      </fill>
    </dxf>
    <dxf>
      <fill>
        <patternFill>
          <bgColor theme="4" tint="0.5999633777886288"/>
        </patternFill>
      </fill>
    </dxf>
    <dxf>
      <font>
        <strike val="0"/>
        <color theme="1"/>
      </font>
      <fill>
        <patternFill patternType="solid">
          <bgColor theme="7" tint="0.5999633777886288"/>
        </patternFill>
      </fill>
    </dxf>
    <dxf>
      <font>
        <color rgb="FF006100"/>
      </font>
      <fill>
        <patternFill>
          <bgColor rgb="FFC6EFCE"/>
        </patternFill>
      </fill>
    </dxf>
    <dxf>
      <font>
        <color theme="1"/>
      </font>
      <fill>
        <patternFill patternType="solid">
          <fgColor auto="1"/>
          <bgColor theme="6" tint="0.3999450666829432"/>
        </patternFill>
      </fill>
    </dxf>
    <dxf>
      <font>
        <color rgb="FF006100"/>
      </font>
      <fill>
        <patternFill>
          <bgColor rgb="FFC6EFCE"/>
        </patternFill>
      </fill>
    </dxf>
    <dxf>
      <font>
        <strike val="0"/>
        <color theme="1"/>
      </font>
      <fill>
        <patternFill>
          <bgColor auto="1"/>
        </patternFill>
      </fill>
    </dxf>
    <dxf>
      <fill>
        <patternFill>
          <bgColor theme="4" tint="0.5999633777886288"/>
        </patternFill>
      </fill>
    </dxf>
    <dxf>
      <font>
        <strike val="0"/>
        <color theme="1"/>
      </font>
      <fill>
        <patternFill patternType="solid">
          <bgColor theme="7" tint="0.5999633777886288"/>
        </patternFill>
      </fill>
    </dxf>
    <dxf>
      <font>
        <color rgb="FF006100"/>
      </font>
      <fill>
        <patternFill>
          <bgColor rgb="FFC6EFCE"/>
        </patternFill>
      </fill>
    </dxf>
    <dxf>
      <font>
        <color theme="1"/>
      </font>
      <fill>
        <patternFill patternType="solid">
          <fgColor auto="1"/>
          <bgColor rgb="FFFF7E79"/>
        </patternFill>
      </fill>
    </dxf>
    <dxf>
      <font>
        <color theme="1"/>
      </font>
      <fill>
        <patternFill patternType="solid">
          <fgColor auto="1"/>
          <bgColor theme="6" tint="0.3999450666829432"/>
        </patternFill>
      </fill>
    </dxf>
    <dxf>
      <font>
        <color rgb="FF006100"/>
      </font>
      <fill>
        <patternFill>
          <bgColor rgb="FFC6EFCE"/>
        </patternFill>
      </fill>
    </dxf>
    <dxf>
      <font>
        <strike val="0"/>
        <color theme="1"/>
      </font>
      <fill>
        <patternFill>
          <bgColor auto="1"/>
        </patternFill>
      </fill>
    </dxf>
    <dxf>
      <fill>
        <patternFill>
          <bgColor theme="4" tint="0.5999633777886288"/>
        </patternFill>
      </fill>
    </dxf>
    <dxf>
      <font>
        <color rgb="FF006100"/>
      </font>
      <fill>
        <patternFill>
          <bgColor rgb="FFC6EFCE"/>
        </patternFill>
      </fill>
    </dxf>
    <dxf>
      <font>
        <strike val="0"/>
        <color theme="1"/>
      </font>
      <fill>
        <patternFill patternType="solid">
          <bgColor theme="7" tint="0.5999633777886288"/>
        </patternFill>
      </fill>
    </dxf>
    <dxf>
      <font>
        <color theme="1"/>
      </font>
      <fill>
        <patternFill patternType="solid">
          <fgColor auto="1"/>
          <bgColor rgb="FFFF7E79"/>
        </patternFill>
      </fill>
    </dxf>
    <dxf>
      <font>
        <color rgb="FF006100"/>
      </font>
      <fill>
        <patternFill>
          <bgColor rgb="FFC6EFCE"/>
        </patternFill>
      </fill>
    </dxf>
    <dxf>
      <font>
        <color theme="1"/>
      </font>
      <fill>
        <patternFill patternType="solid">
          <fgColor auto="1"/>
          <bgColor theme="6" tint="0.3999450666829432"/>
        </patternFill>
      </fill>
    </dxf>
    <dxf>
      <font>
        <strike val="0"/>
        <color theme="1"/>
      </font>
      <fill>
        <patternFill>
          <bgColor auto="1"/>
        </patternFill>
      </fill>
    </dxf>
    <dxf>
      <font>
        <strike val="0"/>
        <color theme="1"/>
      </font>
      <fill>
        <patternFill patternType="solid">
          <bgColor theme="7" tint="0.5999633777886288"/>
        </patternFill>
      </fill>
    </dxf>
    <dxf>
      <fill>
        <patternFill>
          <bgColor theme="4" tint="0.5999633777886288"/>
        </patternFill>
      </fill>
    </dxf>
    <dxf>
      <font>
        <color rgb="FF006100"/>
      </font>
      <fill>
        <patternFill>
          <bgColor rgb="FFC6EFCE"/>
        </patternFill>
      </fill>
    </dxf>
    <dxf>
      <font>
        <color theme="1"/>
      </font>
      <fill>
        <patternFill patternType="solid">
          <fgColor auto="1"/>
          <bgColor rgb="FFFF7E79"/>
        </patternFill>
      </fill>
    </dxf>
    <dxf>
      <font>
        <color rgb="FF006100"/>
      </font>
      <fill>
        <patternFill>
          <bgColor rgb="FFC6EFCE"/>
        </patternFill>
      </fill>
    </dxf>
    <dxf>
      <font>
        <strike val="0"/>
        <color theme="1"/>
      </font>
      <fill>
        <patternFill>
          <bgColor auto="1"/>
        </patternFill>
      </fill>
    </dxf>
    <dxf>
      <font>
        <color theme="1"/>
      </font>
      <fill>
        <patternFill patternType="solid">
          <fgColor auto="1"/>
          <bgColor theme="6" tint="0.3999450666829432"/>
        </patternFill>
      </fill>
    </dxf>
    <dxf>
      <font>
        <color theme="1"/>
      </font>
      <fill>
        <patternFill patternType="solid">
          <fgColor auto="1"/>
          <bgColor rgb="FFFF7E79"/>
        </patternFill>
      </fill>
    </dxf>
    <dxf>
      <fill>
        <patternFill>
          <bgColor theme="4" tint="0.5999633777886288"/>
        </patternFill>
      </fill>
    </dxf>
    <dxf>
      <font>
        <strike val="0"/>
        <color theme="1"/>
      </font>
      <fill>
        <patternFill patternType="solid">
          <bgColor theme="7" tint="0.5999633777886288"/>
        </patternFill>
      </fill>
    </dxf>
    <dxf>
      <font>
        <color rgb="FF006100"/>
      </font>
      <fill>
        <patternFill>
          <bgColor rgb="FFC6EFCE"/>
        </patternFill>
      </fill>
    </dxf>
    <dxf>
      <font>
        <strike val="0"/>
        <color theme="1"/>
      </font>
      <fill>
        <patternFill>
          <bgColor auto="1"/>
        </patternFill>
      </fill>
    </dxf>
    <dxf>
      <font>
        <color rgb="FF006100"/>
      </font>
      <fill>
        <patternFill>
          <bgColor rgb="FFC6EFCE"/>
        </patternFill>
      </fill>
    </dxf>
    <dxf>
      <font>
        <color theme="1"/>
      </font>
      <fill>
        <patternFill patternType="solid">
          <fgColor auto="1"/>
          <bgColor theme="6" tint="0.3999450666829432"/>
        </patternFill>
      </fill>
    </dxf>
    <dxf>
      <fill>
        <patternFill>
          <bgColor theme="4" tint="0.5999633777886288"/>
        </patternFill>
      </fill>
    </dxf>
    <dxf>
      <font>
        <strike val="0"/>
        <color theme="1"/>
      </font>
      <fill>
        <patternFill patternType="solid">
          <bgColor theme="7" tint="0.5999633777886288"/>
        </patternFill>
      </fill>
    </dxf>
    <dxf>
      <font>
        <color rgb="FF006100"/>
      </font>
      <fill>
        <patternFill>
          <bgColor rgb="FFC6EFCE"/>
        </patternFill>
      </fill>
    </dxf>
    <dxf>
      <font>
        <color theme="1"/>
      </font>
      <fill>
        <patternFill patternType="solid">
          <fgColor auto="1"/>
          <bgColor rgb="FFFF7E79"/>
        </patternFill>
      </fill>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114300</colOff>
      <row>1</row>
      <rowOff>0</rowOff>
    </from>
    <to>
      <col>6</col>
      <colOff>114300</colOff>
      <row>4</row>
      <rowOff>21207</rowOff>
    </to>
    <pic>
      <nvPicPr>
        <cNvPr id="2" name="Imagem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42900" y="266700"/>
          <a:ext cx="3568700" cy="7070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70"/>
  <sheetViews>
    <sheetView showGridLines="0" tabSelected="1" zoomScale="80" zoomScaleNormal="80" workbookViewId="0">
      <selection activeCell="I11" sqref="I11"/>
    </sheetView>
  </sheetViews>
  <sheetFormatPr baseColWidth="8" defaultColWidth="10.875" defaultRowHeight="21" customHeight="1"/>
  <cols>
    <col width="1.875" customWidth="1" style="40" min="1" max="1"/>
    <col width="11.125" customWidth="1" style="40" min="2" max="2"/>
    <col width="11.625" customWidth="1" style="39" min="3" max="3"/>
    <col width="2.125" customWidth="1" style="39" min="4" max="4"/>
    <col width="7.125" customWidth="1" style="39" min="5" max="5"/>
    <col width="14.625" customWidth="1" style="40" min="6" max="6"/>
    <col width="2.5" customWidth="1" style="40" min="7" max="7"/>
    <col width="6.5" customWidth="1" style="40" min="8" max="8"/>
    <col width="82.125" customWidth="1" style="40" min="9" max="9"/>
    <col width="1.875" customWidth="1" style="40" min="10" max="10"/>
    <col width="10.875" customWidth="1" style="40" min="11" max="11"/>
    <col width="10.875" customWidth="1" style="40" min="12" max="16384"/>
  </cols>
  <sheetData>
    <row r="1"/>
    <row r="2" ht="18" customFormat="1" customHeight="1" s="5">
      <c r="C2" s="15" t="n"/>
      <c r="D2" s="15" t="n"/>
      <c r="E2" s="15" t="n"/>
      <c r="I2" s="5" t="inlineStr">
        <is>
          <t>Departamento de Engenharia Informática</t>
        </is>
      </c>
    </row>
    <row r="3" ht="18" customFormat="1" customHeight="1" s="5">
      <c r="C3" s="15" t="n"/>
      <c r="D3" s="15" t="n"/>
      <c r="E3" s="15" t="n"/>
      <c r="I3" s="6" t="inlineStr">
        <is>
          <t>Curso TeSP - Programação de Sistemas de Informação (PSI)</t>
        </is>
      </c>
    </row>
    <row r="4" ht="18" customFormat="1" customHeight="1" s="5">
      <c r="C4" s="15" t="n"/>
      <c r="D4" s="15" t="n"/>
      <c r="E4" s="15" t="n"/>
      <c r="I4" s="5" t="inlineStr">
        <is>
          <t>2025/2026 - Semestre 2 - Avaliação Periódica</t>
        </is>
      </c>
    </row>
    <row r="5" ht="27.95" customFormat="1" customHeight="1" s="5">
      <c r="C5" s="15" t="n"/>
      <c r="D5" s="15" t="n"/>
      <c r="E5" s="15" t="n"/>
    </row>
    <row r="6" ht="9.949999999999999" customHeight="1">
      <c r="B6" s="8" t="n"/>
      <c r="C6" s="16" t="n"/>
      <c r="D6" s="16" t="n"/>
      <c r="E6" s="16" t="n"/>
      <c r="F6" s="8" t="n"/>
      <c r="G6" s="8" t="n"/>
      <c r="H6" s="8" t="n"/>
      <c r="I6" s="8" t="n"/>
    </row>
    <row r="7" ht="21" customHeight="1">
      <c r="B7" s="51" t="inlineStr">
        <is>
          <t>Desenvolvimento de Aplicações</t>
        </is>
      </c>
    </row>
    <row r="8" ht="28.5" customHeight="1">
      <c r="B8" s="38" t="inlineStr">
        <is>
          <t>Relatório do Projeto de Grupo</t>
        </is>
      </c>
    </row>
    <row r="9" ht="9.949999999999999" customHeight="1">
      <c r="B9" s="8" t="n"/>
      <c r="C9" s="16" t="n"/>
      <c r="D9" s="16" t="n"/>
      <c r="E9" s="16" t="n"/>
      <c r="F9" s="8" t="n"/>
      <c r="G9" s="8" t="n"/>
      <c r="H9" s="8" t="n"/>
      <c r="I9" s="8" t="n"/>
    </row>
    <row r="10" ht="30" customHeight="1"/>
    <row r="11" ht="21" customHeight="1">
      <c r="B11" s="9" t="inlineStr">
        <is>
          <t>Nº Grupo:</t>
        </is>
      </c>
      <c r="C11" s="58" t="inlineStr">
        <is>
          <t>PL2-J</t>
        </is>
      </c>
      <c r="D11" s="35" t="n"/>
      <c r="E11" s="35" t="n"/>
      <c r="F11" s="36" t="n"/>
      <c r="I11" s="2" t="inlineStr">
        <is>
          <t>Nota: Preencher todos os campos AZUIS até à linha com o texto "FIM"</t>
        </is>
      </c>
    </row>
    <row r="12" ht="62.1" customHeight="1">
      <c r="B12" s="3" t="inlineStr">
        <is>
          <t xml:space="preserve"> </t>
        </is>
      </c>
    </row>
    <row r="13" ht="24.95" customHeight="1">
      <c r="B13" s="42" t="inlineStr">
        <is>
          <t>Elementos do Grupo:</t>
        </is>
      </c>
    </row>
    <row r="14" ht="9.949999999999999" customHeight="1">
      <c r="B14" s="42" t="n"/>
      <c r="C14" s="42" t="n"/>
      <c r="D14" s="42" t="n"/>
      <c r="E14" s="42" t="n"/>
      <c r="F14" s="42" t="n"/>
      <c r="G14" s="42" t="n"/>
      <c r="H14" s="42" t="n"/>
      <c r="I14" s="42" t="n"/>
    </row>
    <row r="15" ht="21" customHeight="1">
      <c r="B15" s="3" t="inlineStr">
        <is>
          <t>Nº de Aluno:</t>
        </is>
      </c>
      <c r="C15" s="20" t="inlineStr">
        <is>
          <t>2024147182</t>
        </is>
      </c>
      <c r="E15" s="17" t="inlineStr">
        <is>
          <t>Nome:</t>
        </is>
      </c>
      <c r="F15" s="34" t="inlineStr">
        <is>
          <t>André Kotelyanets</t>
        </is>
      </c>
      <c r="G15" s="35" t="n"/>
      <c r="H15" s="35" t="n"/>
      <c r="I15" s="36" t="n"/>
    </row>
    <row r="16" ht="21" customHeight="1">
      <c r="B16" s="3" t="inlineStr">
        <is>
          <t>Nº de Aluno:</t>
        </is>
      </c>
      <c r="C16" s="20" t="inlineStr">
        <is>
          <t>2025112037</t>
        </is>
      </c>
      <c r="E16" s="17" t="inlineStr">
        <is>
          <t>Nome:</t>
        </is>
      </c>
      <c r="F16" s="34" t="inlineStr">
        <is>
          <t>Nazar Bobko</t>
        </is>
      </c>
      <c r="G16" s="35" t="n"/>
      <c r="H16" s="35" t="n"/>
      <c r="I16" s="36" t="n"/>
    </row>
    <row r="17" ht="21" customHeight="1">
      <c r="B17" s="3" t="inlineStr">
        <is>
          <t>Nº de Aluno:</t>
        </is>
      </c>
      <c r="C17" s="20" t="inlineStr">
        <is>
          <t>2025192836</t>
        </is>
      </c>
      <c r="E17" s="17" t="inlineStr">
        <is>
          <t>Nome:</t>
        </is>
      </c>
      <c r="F17" s="34" t="inlineStr">
        <is>
          <t>Artem Chernysh</t>
        </is>
      </c>
      <c r="G17" s="35" t="n"/>
      <c r="H17" s="35" t="n"/>
      <c r="I17" s="36" t="n"/>
    </row>
    <row r="18" ht="21" customHeight="1">
      <c r="B18" s="44" t="n"/>
    </row>
    <row r="19" ht="21" customHeight="1">
      <c r="B19" s="41" t="inlineStr">
        <is>
          <t>Repositório GitHub</t>
        </is>
      </c>
    </row>
    <row r="20" ht="30.95" customFormat="1" customHeight="1" s="55">
      <c r="B20" s="56" t="inlineStr">
        <is>
          <t>Coloque aqui o link do repositório GitHub criado e utilizado para o projeto. Caso não tenha adicionado os docentes como menbros do projeto no GitHub, certifiquem-se de que o repositório está publico de forma a que possa ser analisado pelos docentes</t>
        </is>
      </c>
      <c r="C20" s="57" t="n"/>
      <c r="D20" s="57" t="n"/>
      <c r="E20" s="57" t="n"/>
      <c r="F20" s="57" t="n"/>
      <c r="G20" s="57" t="n"/>
      <c r="H20" s="57" t="n"/>
      <c r="I20" s="57" t="n"/>
    </row>
    <row r="21" ht="21" customHeight="1">
      <c r="B21" s="48" t="inlineStr">
        <is>
          <t>https://github.com/Stalker0566/Projeto_DA-AAN.git</t>
        </is>
      </c>
      <c r="C21" s="35" t="n"/>
      <c r="D21" s="35" t="n"/>
      <c r="E21" s="35" t="n"/>
      <c r="F21" s="35" t="n"/>
      <c r="G21" s="35" t="n"/>
      <c r="H21" s="35" t="n"/>
      <c r="I21" s="36" t="n"/>
    </row>
    <row r="22" ht="21" customHeight="1">
      <c r="B22" s="44" t="n"/>
    </row>
    <row r="23" ht="21" customHeight="1">
      <c r="B23" s="41" t="inlineStr">
        <is>
          <t>[OPCIONAL] Extras</t>
        </is>
      </c>
    </row>
    <row r="24" ht="18.95" customFormat="1" customHeight="1" s="55">
      <c r="B24" s="12" t="inlineStr">
        <is>
          <t>Enunciar extras desenvolvidos no projeto não requeridos na especificação. Caso ache conveniente, pode incluir uma breve explicação sobre os mesmos:</t>
        </is>
      </c>
      <c r="C24" s="18" t="n"/>
      <c r="D24" s="19" t="n"/>
      <c r="E24" s="19" t="n"/>
    </row>
    <row r="25" ht="57.95" customHeight="1">
      <c r="B25" s="48" t="inlineStr">
        <is>
          <t>////- Módulo de Estatísticas e Apoio à Decisão: apresentação de totais gastos, orçamento disponível e geração automática de sugestão de lista de compras ////otimizada para o orçamento restante.
- Exportação de compras fechadas para ficheiro CSV.
- Diferenciação visual de artigos planeados vs. não planeados com campo de notas.
- Alerta de orçamento excedido ao adicionar itens à compra.
- Filtragem de compras por intervalo de datas e de artigos por categoria.
- Modo de leitura automático para compras já fechadas (campos desativados).
- Interface estilizada com dark mode nas tabelas (DataGridView customizado).</t>
        </is>
      </c>
      <c r="C25" s="35" t="n"/>
      <c r="D25" s="35" t="n"/>
      <c r="E25" s="35" t="n"/>
      <c r="F25" s="35" t="n"/>
      <c r="G25" s="35" t="n"/>
      <c r="H25" s="35" t="n"/>
      <c r="I25" s="36" t="n"/>
    </row>
    <row r="26"/>
    <row r="27" ht="20.1" customHeight="1">
      <c r="B27" s="41" t="inlineStr">
        <is>
          <t>[OPCIONAL] Instruções especiais para correr o projeto:</t>
        </is>
      </c>
    </row>
    <row r="28" ht="18.95" customFormat="1" customHeight="1" s="55">
      <c r="B28" s="54" t="inlineStr">
        <is>
          <t>A preencher no caso de o comportamento do projeto não ser o esperado e caso seja necessário fazer alguns ajustes para o projeto correr:</t>
        </is>
      </c>
    </row>
    <row r="29" ht="57.95" customHeight="1">
      <c r="B29" s="48" t="inlineStr">
        <is>
          <t>A base de dados SQL Server LocalDB é criada e inicializada automaticamente no arranque da aplicação através do método Database.EnsureCreated() em Program.cs. Não é necessário executar qualquer script SQL ou migração manual. Requer o .NET 8 SDK e SQL Server LocalDB instalados.</t>
        </is>
      </c>
      <c r="C29" s="35" t="n"/>
      <c r="D29" s="35" t="n"/>
      <c r="E29" s="35" t="n"/>
      <c r="F29" s="35" t="n"/>
      <c r="G29" s="35" t="n"/>
      <c r="H29" s="35" t="n"/>
      <c r="I29" s="36" t="n"/>
    </row>
    <row r="30" ht="21" customHeight="1">
      <c r="C30" s="7" t="n"/>
    </row>
    <row r="31" ht="21" customHeight="1">
      <c r="B31" s="41" t="inlineStr">
        <is>
          <t>[OPCIONAL] Observações Gerais</t>
        </is>
      </c>
    </row>
    <row r="32" ht="18.95" customFormat="1" customHeight="1" s="55">
      <c r="B32" s="12" t="inlineStr">
        <is>
          <t>Caso ache conveniente, pode incluir algumas observações gerais sobre a implementação do projeto, colaboração dos elementos do grupo e/ou funcionamento do grupo de trabalho:</t>
        </is>
      </c>
      <c r="C32" s="18" t="n"/>
      <c r="D32" s="19" t="n"/>
      <c r="E32" s="19" t="n"/>
    </row>
    <row r="33" ht="57.95" customHeight="1">
      <c r="B33" s="48" t="inlineStr">
        <is>
          <t>O projeto foi desenvolvido seguindo a arquitetura Model-View-Controller (MVC) em Windows Forms (.NET 10), com separação clara entre lógica de negócio (Controllers), modelos de dados (Models) e formulários (Views). A persistência é feita via Entity Framework Core com SQL Server LocalDB. O grupo PL2-J é composto por 3 elementos: André Kotelyanets, Nazar Bobko e Artem Chernysh.</t>
        </is>
      </c>
      <c r="C33" s="35" t="n"/>
      <c r="D33" s="35" t="n"/>
      <c r="E33" s="35" t="n"/>
      <c r="F33" s="35" t="n"/>
      <c r="G33" s="35" t="n"/>
      <c r="H33" s="35" t="n"/>
      <c r="I33" s="36" t="n"/>
    </row>
    <row r="34" ht="21" customHeight="1">
      <c r="B34" s="21" t="n"/>
      <c r="C34" s="22" t="n"/>
      <c r="D34" s="22" t="n"/>
      <c r="E34" s="22" t="n"/>
      <c r="F34" s="21" t="n"/>
      <c r="G34" s="21" t="n"/>
      <c r="H34" s="21" t="n"/>
      <c r="I34" s="21" t="n"/>
    </row>
    <row r="35"/>
    <row r="36" ht="21" customHeight="1">
      <c r="B36" s="42" t="inlineStr">
        <is>
          <t>Requisitos Funcionais implementados</t>
        </is>
      </c>
    </row>
    <row r="37" ht="35.1" customHeight="1">
      <c r="B37" s="43" t="inlineStr">
        <is>
          <t>Na coluna à direita da implementação, podem colocar observações sobre cada funcionalidade, identificação do que foi feito ou do que falta fazer no trabalho desenvolvido para a cada funcionalidade</t>
        </is>
      </c>
    </row>
    <row r="38" ht="12.95" customHeight="1" thickBot="1">
      <c r="B38" s="43" t="n"/>
    </row>
    <row r="39" ht="57" customHeight="1">
      <c r="B39" s="26" t="inlineStr">
        <is>
          <t>F1</t>
        </is>
      </c>
      <c r="C39" s="31" t="inlineStr">
        <is>
          <t>LOGIN</t>
        </is>
      </c>
      <c r="D39" s="29" t="n"/>
      <c r="E39" s="29" t="n"/>
      <c r="F39" s="28" t="inlineStr">
        <is>
          <t>Autenticação do utilizador. Password encriptada na base de dados.</t>
        </is>
      </c>
      <c r="G39" s="29" t="n"/>
      <c r="H39" s="29" t="n"/>
      <c r="I39" s="30" t="n"/>
    </row>
    <row r="40" ht="42" customHeight="1" thickBot="1">
      <c r="B40" s="27" t="n"/>
      <c r="C40" s="23" t="inlineStr">
        <is>
          <t>Completo</t>
        </is>
      </c>
      <c r="D40" s="24" t="n"/>
      <c r="E40" s="25" t="n"/>
      <c r="F40" s="37" t="inlineStr">
        <is>
          <t>Autenticação de utilizadores totalmente segura com encriptação/hashing (PBKDF2 SHA-256 com salt) das palavras-passe na base de dados. Utiliza o helper PasswordHasher.cs.</t>
        </is>
      </c>
      <c r="G40" s="24" t="n"/>
      <c r="H40" s="24" t="n"/>
      <c r="I40" s="25" t="n"/>
    </row>
    <row r="41" ht="57" customHeight="1">
      <c r="B41" s="26" t="inlineStr">
        <is>
          <t>F2</t>
        </is>
      </c>
      <c r="C41" s="31" t="inlineStr">
        <is>
          <t>FORM PRINCIPAL</t>
        </is>
      </c>
      <c r="D41" s="29" t="n"/>
      <c r="E41" s="29" t="n"/>
      <c r="F41" s="28" t="inlineStr">
        <is>
          <t>Mostra compras em aberto e facilita o acesso ao formulário do modo compra. Apresenta um menu de acesso às restantes funcionalidades.</t>
        </is>
      </c>
      <c r="G41" s="29" t="n"/>
      <c r="H41" s="29" t="n"/>
      <c r="I41" s="30" t="n"/>
    </row>
    <row r="42" ht="42" customHeight="1" thickBot="1">
      <c r="B42" s="27" t="n"/>
      <c r="C42" s="23" t="inlineStr">
        <is>
          <t>Completo</t>
        </is>
      </c>
      <c r="D42" s="24" t="n"/>
      <c r="E42" s="25" t="n"/>
      <c r="F42" s="37" t="inlineStr">
        <is>
          <t>Formulário principal (MainForm) mostra a lista de compras em aberto e permite navegar para todos os submódulos: Artigos, Tipos de Artigos, Orçamentos, Compras e Estatísticas. Menu lateral com botões de acesso rápido.</t>
        </is>
      </c>
      <c r="G42" s="24" t="n"/>
      <c r="H42" s="24" t="n"/>
      <c r="I42" s="25" t="n"/>
    </row>
    <row r="43" ht="57" customHeight="1">
      <c r="B43" s="26" t="inlineStr">
        <is>
          <t>F3</t>
        </is>
      </c>
      <c r="C43" s="31" t="inlineStr">
        <is>
          <t>GESTÃO TIPOS ARTIGOS</t>
        </is>
      </c>
      <c r="D43" s="29" t="n"/>
      <c r="E43" s="29" t="n"/>
      <c r="F43" s="28" t="inlineStr">
        <is>
          <t>CRUD de Tipos de Artigos</t>
        </is>
      </c>
      <c r="G43" s="29" t="n"/>
      <c r="H43" s="29" t="n"/>
      <c r="I43" s="30" t="n"/>
    </row>
    <row r="44" ht="42" customHeight="1" thickBot="1">
      <c r="B44" s="27" t="n"/>
      <c r="C44" s="23" t="inlineStr">
        <is>
          <t>Completo</t>
        </is>
      </c>
      <c r="D44" s="24" t="n"/>
      <c r="E44" s="25" t="n"/>
      <c r="F44" s="37" t="inlineStr">
        <is>
          <t>CRUD completo para Tipos de Artigos (categorias): criar, listar, editar e eliminar. Implementado em ArticleTypeController.cs e gerido pelo formulário ArticleTypeForm.cs.</t>
        </is>
      </c>
      <c r="G44" s="24" t="n"/>
      <c r="H44" s="24" t="n"/>
      <c r="I44" s="25" t="n"/>
    </row>
    <row r="45" ht="57" customHeight="1">
      <c r="B45" s="26" t="inlineStr">
        <is>
          <t>F4</t>
        </is>
      </c>
      <c r="C45" s="31" t="inlineStr">
        <is>
          <t>GESTÃO ARTIGOS</t>
        </is>
      </c>
      <c r="D45" s="29" t="n"/>
      <c r="E45" s="29" t="n"/>
      <c r="F45" s="28" t="inlineStr">
        <is>
          <t>CRUD de Artigos</t>
        </is>
      </c>
      <c r="G45" s="29" t="n"/>
      <c r="H45" s="29" t="n"/>
      <c r="I45" s="30" t="n"/>
    </row>
    <row r="46" ht="42" customHeight="1" thickBot="1">
      <c r="B46" s="27" t="n"/>
      <c r="C46" s="45" t="inlineStr">
        <is>
          <t>Completo</t>
        </is>
      </c>
      <c r="D46" s="46" t="n"/>
      <c r="E46" s="47" t="n"/>
      <c r="F46" s="49" t="inlineStr">
        <is>
          <t>CRUD completo para Artigos com seleção de categoria (Tipo de Artigo), preço unitário e nome. Implementado em ArticleController.cs e ArticleForm.cs. Integrado com base de dados via EF Core.</t>
        </is>
      </c>
      <c r="G46" s="46" t="n"/>
      <c r="H46" s="46" t="n"/>
      <c r="I46" s="50" t="n"/>
    </row>
    <row r="47" ht="57" customHeight="1">
      <c r="B47" s="26" t="inlineStr">
        <is>
          <t>F5</t>
        </is>
      </c>
      <c r="C47" s="31" t="inlineStr">
        <is>
          <t>GESTÂO ORÇAMENTOS</t>
        </is>
      </c>
      <c r="D47" s="29" t="n"/>
      <c r="E47" s="29" t="n"/>
      <c r="F47" s="28" t="inlineStr">
        <is>
          <t>CRUD de Orçamentos</t>
        </is>
      </c>
      <c r="G47" s="29" t="n"/>
      <c r="H47" s="29" t="n"/>
      <c r="I47" s="30" t="n"/>
    </row>
    <row r="48" ht="42" customHeight="1" thickBot="1">
      <c r="B48" s="27" t="n"/>
      <c r="C48" s="23" t="inlineStr">
        <is>
          <t>Completo</t>
        </is>
      </c>
      <c r="D48" s="24" t="n"/>
      <c r="E48" s="25" t="n"/>
      <c r="F48" s="37" t="inlineStr">
        <is>
          <t>CRUD completo para Orçamentos mensais. Inclui validação para impedir orçamentos duplicados no mesmo mês. Implementado em BudgetController.cs e BudgetForm.cs.</t>
        </is>
      </c>
      <c r="G48" s="24" t="n"/>
      <c r="H48" s="24" t="n"/>
      <c r="I48" s="25" t="n"/>
    </row>
    <row r="49" ht="57" customHeight="1">
      <c r="B49" s="26" t="inlineStr">
        <is>
          <t>F6</t>
        </is>
      </c>
      <c r="C49" s="31" t="inlineStr">
        <is>
          <t>PLANEAMENTO COMPRAS</t>
        </is>
      </c>
      <c r="D49" s="29" t="n"/>
      <c r="E49" s="29" t="n"/>
      <c r="F49" s="28" t="inlineStr">
        <is>
          <t>Lista de compras planeadas e acesso aos detalhes. Permite eliminar compras.</t>
        </is>
      </c>
      <c r="G49" s="29" t="n"/>
      <c r="H49" s="29" t="n"/>
      <c r="I49" s="30" t="n"/>
    </row>
    <row r="50" ht="42" customHeight="1" thickBot="1">
      <c r="B50" s="27" t="n"/>
      <c r="C50" s="23" t="inlineStr">
        <is>
          <t>Completo</t>
        </is>
      </c>
      <c r="D50" s="24" t="n"/>
      <c r="E50" s="25" t="n"/>
      <c r="F50" s="37" t="inlineStr">
        <is>
          <t>Formulário de lista de compras planeadas (PurchaseForm.cs) com criação, eliminação e filtragem por intervalo de datas. Permite navegar para os detalhes de cada compra. Lógica gerida por PurchaseController.cs.</t>
        </is>
      </c>
      <c r="G50" s="24" t="n"/>
      <c r="H50" s="24" t="n"/>
      <c r="I50" s="25" t="n"/>
    </row>
    <row r="51" ht="57" customHeight="1">
      <c r="B51" s="26" t="inlineStr">
        <is>
          <t>F7</t>
        </is>
      </c>
      <c r="C51" s="31" t="inlineStr">
        <is>
          <t>DETALHES COMPRA PLANEADA</t>
        </is>
      </c>
      <c r="D51" s="29" t="n"/>
      <c r="E51" s="29" t="n"/>
      <c r="F51" s="28" t="inlineStr">
        <is>
          <t>Criação e alteração de uma compra e respetivos itens. Apenas leitura caso esteja fechada.</t>
        </is>
      </c>
      <c r="G51" s="29" t="n"/>
      <c r="H51" s="29" t="n"/>
      <c r="I51" s="30" t="n"/>
    </row>
    <row r="52" ht="42" customHeight="1" thickBot="1">
      <c r="B52" s="27" t="n"/>
      <c r="C52" s="23" t="inlineStr">
        <is>
          <t>Completo</t>
        </is>
      </c>
      <c r="D52" s="24" t="n"/>
      <c r="E52" s="25" t="n"/>
      <c r="F52" s="37" t="inlineStr">
        <is>
          <t>Formulário de detalhes (PurchaseDetailsForm.cs) permite adicionar e remover itens da compra, definir quantidade e preço, e mostra o total. Modo de leitura automático quando a compra já está fechada (todos os campos e botões desativados). Validação de preço e quantidade implementada.</t>
        </is>
      </c>
      <c r="G52" s="24" t="n"/>
      <c r="H52" s="24" t="n"/>
      <c r="I52" s="25" t="n"/>
    </row>
    <row r="53" ht="57" customHeight="1">
      <c r="B53" s="26" t="inlineStr">
        <is>
          <t>F8</t>
        </is>
      </c>
      <c r="C53" s="31" t="inlineStr">
        <is>
          <t>MODO COMPRA</t>
        </is>
      </c>
      <c r="D53" s="29" t="n"/>
      <c r="E53" s="29" t="n"/>
      <c r="F53" s="28" t="inlineStr">
        <is>
          <t>Visualização de uma compra planeada em aberto para realizar a compra dos itens, adicionar itens não previstos e fechar a compra.</t>
        </is>
      </c>
      <c r="G53" s="29" t="n"/>
      <c r="H53" s="29" t="n"/>
      <c r="I53" s="30" t="n"/>
    </row>
    <row r="54" ht="42" customHeight="1" thickBot="1">
      <c r="B54" s="27" t="n"/>
      <c r="C54" s="23" t="inlineStr">
        <is>
          <t>Completo</t>
        </is>
      </c>
      <c r="D54" s="24" t="n"/>
      <c r="E54" s="25" t="n"/>
      <c r="F54" s="37" t="inlineStr">
        <is>
          <t>Realizado através da mesma vista de detalhes da compra (PurchaseDetailsForm.cs), com suporte para adicionar artigos previstos e não previstos (com nota), cálculo automático do total, comparação com orçamento disponível e botão de fechar compra. Alerta visual se orçamento excedido.</t>
        </is>
      </c>
      <c r="G54" s="24" t="n"/>
      <c r="H54" s="24" t="n"/>
      <c r="I54" s="25" t="n"/>
    </row>
    <row r="55" ht="57" customHeight="1">
      <c r="B55" s="26" t="inlineStr">
        <is>
          <t>F9</t>
        </is>
      </c>
      <c r="C55" s="31" t="inlineStr">
        <is>
          <t>ESTATÍSTICAS E APOIO À DECISÃO</t>
        </is>
      </c>
      <c r="D55" s="29" t="n"/>
      <c r="E55" s="29" t="n"/>
      <c r="F55" s="28" t="inlineStr">
        <is>
          <t>Apresentação das estatísticas pedidas e possibilidade de pedido de sugestão de orçamento e de compras.</t>
        </is>
      </c>
      <c r="G55" s="29" t="n"/>
      <c r="H55" s="29" t="n"/>
      <c r="I55" s="30" t="n"/>
    </row>
    <row r="56" ht="42" customHeight="1" thickBot="1">
      <c r="B56" s="27" t="n"/>
      <c r="C56" s="23" t="inlineStr">
        <is>
          <t>Completo</t>
        </is>
      </c>
      <c r="D56" s="24" t="n"/>
      <c r="E56" s="25" t="n"/>
      <c r="F56" s="37" t="inlineStr">
        <is>
          <t>Módulo de estatísticas (StatisticsForm.cs / StatisticsController.cs) com apresentação do total gasto no mês, orçamento disponível e percentagem utilizada. Funcionalidade de geração automática de sugestão de lista de compras baseada no orçamento restante e histórico de artigos mais comprados.</t>
        </is>
      </c>
      <c r="G56" s="24" t="n"/>
      <c r="H56" s="24" t="n"/>
      <c r="I56" s="25" t="n"/>
    </row>
    <row r="57" ht="21" customHeight="1">
      <c r="C57" s="4" t="n"/>
      <c r="D57" s="4" t="n"/>
      <c r="E57" s="4" t="n"/>
      <c r="F57" s="21" t="n"/>
      <c r="G57" s="21" t="n"/>
      <c r="H57" s="21" t="n"/>
      <c r="I57" s="21" t="n"/>
    </row>
    <row r="58" ht="21" customHeight="1">
      <c r="B58" s="42" t="inlineStr">
        <is>
          <t>Requisitos não-funcionais implementados</t>
        </is>
      </c>
    </row>
    <row r="59" ht="35.1" customHeight="1">
      <c r="B59" s="43" t="inlineStr">
        <is>
          <t>Na coluna à direita da implementação, podem colocar observações sobre cada funcionalidade, identificação do que foi feito ou do que falta fazer no trabalho desenvolvido para a cada funcionalidade</t>
        </is>
      </c>
    </row>
    <row r="60" ht="12.95" customHeight="1" thickBot="1">
      <c r="B60" s="52" t="n"/>
      <c r="C60" s="53" t="n"/>
      <c r="D60" s="53" t="n"/>
      <c r="E60" s="53" t="n"/>
      <c r="F60" s="53" t="n"/>
      <c r="G60" s="53" t="n"/>
      <c r="H60" s="53" t="n"/>
      <c r="I60" s="53" t="n"/>
    </row>
    <row r="61" ht="57" customHeight="1">
      <c r="B61" s="26" t="inlineStr">
        <is>
          <t>NF1</t>
        </is>
      </c>
      <c r="C61" s="31" t="inlineStr">
        <is>
          <t>UTILIZAÇÃO DO ENTITY FRAMEWORK</t>
        </is>
      </c>
      <c r="D61" s="29" t="n"/>
      <c r="E61" s="29" t="n"/>
      <c r="F61" s="28" t="inlineStr">
        <is>
          <t>Correta utilização do EntityFramework, desde geração da base de dados e classes associadas, até à utilização do Container juntamente com a tecnologia LINQ onde aplicável</t>
        </is>
      </c>
      <c r="G61" s="29" t="n"/>
      <c r="H61" s="29" t="n"/>
      <c r="I61" s="30" t="n"/>
    </row>
    <row r="62" ht="42" customHeight="1" thickBot="1">
      <c r="B62" s="27" t="n"/>
      <c r="C62" s="23" t="inlineStr">
        <is>
          <t>Completo</t>
        </is>
      </c>
      <c r="D62" s="24" t="n"/>
      <c r="E62" s="25" t="n"/>
      <c r="F62" s="37" t="inlineStr">
        <is>
          <t>Utilização do Entity Framework Core (EF Core 8) com SQL Server LocalDB. Base de dados gerada automaticamente via Database.EnsureCreated() no arranque. Todas as queries usam LINQ com os repositórios dos Controllers. AppDbContext.cs define todos os DbSet e relações entre entidades.</t>
        </is>
      </c>
      <c r="G62" s="24" t="n"/>
      <c r="H62" s="24" t="n"/>
      <c r="I62" s="25" t="n"/>
    </row>
    <row r="63" ht="57" customHeight="1">
      <c r="B63" s="26" t="inlineStr">
        <is>
          <t>NF2</t>
        </is>
      </c>
      <c r="C63" s="31" t="inlineStr">
        <is>
          <t>UTILIZAÇÃO DE ARQUITETURA MVC</t>
        </is>
      </c>
      <c r="D63" s="29" t="n"/>
      <c r="E63" s="29" t="n"/>
      <c r="F63" s="28" t="inlineStr">
        <is>
          <t>Utilização da arquitetura MVC para conferir modularização à aplicação, bem como a correta reutilização de código</t>
        </is>
      </c>
      <c r="G63" s="29" t="n"/>
      <c r="H63" s="29" t="n"/>
      <c r="I63" s="30" t="n"/>
    </row>
    <row r="64" ht="42" customHeight="1" thickBot="1">
      <c r="B64" s="27" t="n"/>
      <c r="C64" s="23" t="inlineStr">
        <is>
          <t>Completo</t>
        </is>
      </c>
      <c r="D64" s="24" t="n"/>
      <c r="E64" s="25" t="n"/>
      <c r="F64" s="37" t="inlineStr">
        <is>
          <t>Separação clara em três camadas: Models/ (entidades EF Core), Controllers/ (lógica de negócio - ArticleController, BudgetController, PurchaseController, etc.) e Views/ (formulários WinForms). SessionManager.cs centraliza o utilizador autenticado.</t>
        </is>
      </c>
      <c r="G64" s="24" t="n"/>
      <c r="H64" s="24" t="n"/>
      <c r="I64" s="25" t="n"/>
    </row>
    <row r="65" ht="57" customHeight="1">
      <c r="B65" s="26" t="inlineStr">
        <is>
          <t>NF3</t>
        </is>
      </c>
      <c r="C65" s="31" t="inlineStr">
        <is>
          <t>PROTEÇÕES CONTRA FALHAS</t>
        </is>
      </c>
      <c r="D65" s="29" t="n"/>
      <c r="E65" s="29" t="n"/>
      <c r="F65" s="28" t="inlineStr">
        <is>
          <t>Utilização correta e frequente de código e lógica para evitar potenciais falhas e/ou crashes da aplicação, tais como verificações de nulls ou blocos try/catch</t>
        </is>
      </c>
      <c r="G65" s="29" t="n"/>
      <c r="H65" s="29" t="n"/>
      <c r="I65" s="30" t="n"/>
    </row>
    <row r="66" ht="42" customHeight="1" thickBot="1">
      <c r="B66" s="27" t="n"/>
      <c r="C66" s="23" t="inlineStr">
        <is>
          <t>Completo</t>
        </is>
      </c>
      <c r="D66" s="24" t="n"/>
      <c r="E66" s="25" t="n"/>
      <c r="F66" s="37" t="inlineStr">
        <is>
          <t>Blocos try-catch nas operações de base de dados para capturar exceções do EF Core. Validações de input com TryParse para campos numéricos (preço, quantidade). Verificação de campos obrigatórios antes de guardar. Mensagens de erro amigáveis apresentadas ao utilizador via MessageBox.</t>
        </is>
      </c>
      <c r="G66" s="24" t="n"/>
      <c r="H66" s="24" t="n"/>
      <c r="I66" s="25" t="n"/>
    </row>
    <row r="67" ht="57" customHeight="1">
      <c r="B67" s="26" t="inlineStr">
        <is>
          <t>NF4</t>
        </is>
      </c>
      <c r="C67" s="31" t="inlineStr">
        <is>
          <t>REPOSITÓRIO GIT</t>
        </is>
      </c>
      <c r="D67" s="29" t="n"/>
      <c r="E67" s="29" t="n"/>
      <c r="F67" s="28" t="inlineStr">
        <is>
          <t>Ao longo do desenvolvimento de todo o projeto foi feita uma correta utilização do GIT/GitHub por todos os estudantes do projeto, com vários commits efetuados que demonstram a evolução do projeto ao longo das semanas</t>
        </is>
      </c>
      <c r="G67" s="29" t="n"/>
      <c r="H67" s="29" t="n"/>
      <c r="I67" s="30" t="n"/>
    </row>
    <row r="68" ht="42" customHeight="1" thickBot="1">
      <c r="B68" s="27" t="n"/>
      <c r="C68" s="23" t="inlineStr">
        <is>
          <t>Completo</t>
        </is>
      </c>
      <c r="D68" s="24" t="n"/>
      <c r="E68" s="25" t="n"/>
      <c r="F68" s="37" t="inlineStr">
        <is>
          <t>Repositório GitHub público com histórico de 2 commits que documentam a evolução do projeto: commit 1 (versão inicial com estrutura base) e commit 2 (versão final completa com todas as funcionalidades). URL: https://github.com/Stalker0566/Projeto_DA-AAN</t>
        </is>
      </c>
      <c r="G68" s="24" t="n"/>
      <c r="H68" s="24" t="n"/>
      <c r="I68" s="25" t="n"/>
    </row>
    <row r="69"/>
    <row r="70" ht="42.95" customFormat="1" customHeight="1" s="33">
      <c r="B70" s="32" t="inlineStr">
        <is>
          <t>FIM</t>
        </is>
      </c>
    </row>
  </sheetData>
  <mergeCells count="91">
    <mergeCell ref="C44:E44"/>
    <mergeCell ref="B43:B44"/>
    <mergeCell ref="F67:I67"/>
    <mergeCell ref="C40:E40"/>
    <mergeCell ref="B61:B62"/>
    <mergeCell ref="C51:E51"/>
    <mergeCell ref="B70:I70"/>
    <mergeCell ref="F53:I53"/>
    <mergeCell ref="F16:I16"/>
    <mergeCell ref="F68:I68"/>
    <mergeCell ref="B8:I8"/>
    <mergeCell ref="C49:E49"/>
    <mergeCell ref="B19:I19"/>
    <mergeCell ref="F15:I15"/>
    <mergeCell ref="B63:B64"/>
    <mergeCell ref="C42:E42"/>
    <mergeCell ref="B36:I36"/>
    <mergeCell ref="F56:I56"/>
    <mergeCell ref="F43:I43"/>
    <mergeCell ref="F52:I52"/>
    <mergeCell ref="B59:I59"/>
    <mergeCell ref="B22:I22"/>
    <mergeCell ref="B31:I31"/>
    <mergeCell ref="C46:E46"/>
    <mergeCell ref="B67:B68"/>
    <mergeCell ref="B21:I21"/>
    <mergeCell ref="C52:E52"/>
    <mergeCell ref="C61:E61"/>
    <mergeCell ref="C39:E39"/>
    <mergeCell ref="F44:I44"/>
    <mergeCell ref="C48:E48"/>
    <mergeCell ref="F54:I54"/>
    <mergeCell ref="B23:I23"/>
    <mergeCell ref="F63:I63"/>
    <mergeCell ref="B53:B54"/>
    <mergeCell ref="B13:I13"/>
    <mergeCell ref="B55:B56"/>
    <mergeCell ref="F45:I45"/>
    <mergeCell ref="B45:B46"/>
    <mergeCell ref="F42:I42"/>
    <mergeCell ref="F17:I17"/>
    <mergeCell ref="B33:I33"/>
    <mergeCell ref="F47:I47"/>
    <mergeCell ref="F62:I62"/>
    <mergeCell ref="C63:E63"/>
    <mergeCell ref="F46:I46"/>
    <mergeCell ref="C50:E50"/>
    <mergeCell ref="B25:I25"/>
    <mergeCell ref="C55:E55"/>
    <mergeCell ref="F61:I61"/>
    <mergeCell ref="F39:I39"/>
    <mergeCell ref="F48:I48"/>
    <mergeCell ref="B27:I27"/>
    <mergeCell ref="F64:I64"/>
    <mergeCell ref="C67:E67"/>
    <mergeCell ref="B49:B50"/>
    <mergeCell ref="B29:I29"/>
    <mergeCell ref="B38:I38"/>
    <mergeCell ref="C62:E62"/>
    <mergeCell ref="F50:I50"/>
    <mergeCell ref="F66:I66"/>
    <mergeCell ref="C64:E64"/>
    <mergeCell ref="C54:E54"/>
    <mergeCell ref="B47:B48"/>
    <mergeCell ref="C41:E41"/>
    <mergeCell ref="B7:I7"/>
    <mergeCell ref="C56:E56"/>
    <mergeCell ref="C43:E43"/>
    <mergeCell ref="F49:I49"/>
    <mergeCell ref="B58:I58"/>
    <mergeCell ref="B18:I18"/>
    <mergeCell ref="B39:B40"/>
    <mergeCell ref="B60:I60"/>
    <mergeCell ref="F65:I65"/>
    <mergeCell ref="F40:I40"/>
    <mergeCell ref="C66:E66"/>
    <mergeCell ref="B65:B66"/>
    <mergeCell ref="C53:E53"/>
    <mergeCell ref="F55:I55"/>
    <mergeCell ref="B28:I28"/>
    <mergeCell ref="B37:I37"/>
    <mergeCell ref="C68:E68"/>
    <mergeCell ref="F51:I51"/>
    <mergeCell ref="F41:I41"/>
    <mergeCell ref="B51:B52"/>
    <mergeCell ref="C45:E45"/>
    <mergeCell ref="B20:I20"/>
    <mergeCell ref="B41:B42"/>
    <mergeCell ref="C11:F11"/>
    <mergeCell ref="C65:E65"/>
    <mergeCell ref="C47:E47"/>
  </mergeCells>
  <conditionalFormatting sqref="C39:E40">
    <cfRule type="expression" priority="190" dxfId="1">
      <formula>$C39="Não Implementado"</formula>
    </cfRule>
    <cfRule type="expression" priority="189" dxfId="0">
      <formula>$C39="Completo"</formula>
    </cfRule>
    <cfRule type="expression" priority="188" dxfId="3">
      <formula>$C39="Parcial"</formula>
    </cfRule>
  </conditionalFormatting>
  <conditionalFormatting sqref="C40:E40">
    <cfRule type="expression" priority="119" dxfId="2">
      <formula>$C39="Selecione uma opção..."</formula>
    </cfRule>
  </conditionalFormatting>
  <conditionalFormatting sqref="C41:E41">
    <cfRule type="expression" priority="185" dxfId="5">
      <formula>$C41="Não Implementado"</formula>
    </cfRule>
    <cfRule type="expression" priority="184" dxfId="0">
      <formula>$C41="Completo"</formula>
    </cfRule>
    <cfRule type="expression" priority="183" dxfId="4">
      <formula>$C41="Parcial"</formula>
    </cfRule>
  </conditionalFormatting>
  <conditionalFormatting sqref="C42:E42">
    <cfRule type="expression" priority="117" dxfId="0">
      <formula>$C42="Completo"</formula>
    </cfRule>
    <cfRule type="expression" priority="116" dxfId="3">
      <formula>$C42="Parcial"</formula>
    </cfRule>
    <cfRule type="expression" priority="115" dxfId="2">
      <formula>$C41="Selecione uma opção..."</formula>
    </cfRule>
    <cfRule type="expression" priority="118" dxfId="1">
      <formula>$C42="Não Implementado"</formula>
    </cfRule>
  </conditionalFormatting>
  <conditionalFormatting sqref="C43:E43">
    <cfRule type="expression" priority="182" dxfId="5">
      <formula>$C43="Não Implementado"</formula>
    </cfRule>
    <cfRule type="expression" priority="180" dxfId="4">
      <formula>$C43="Parcial"</formula>
    </cfRule>
    <cfRule type="expression" priority="181" dxfId="0">
      <formula>$C43="Completo"</formula>
    </cfRule>
  </conditionalFormatting>
  <conditionalFormatting sqref="C44:E44">
    <cfRule type="expression" priority="114" dxfId="1">
      <formula>$C44="Não Implementado"</formula>
    </cfRule>
    <cfRule type="expression" priority="113" dxfId="0">
      <formula>$C44="Completo"</formula>
    </cfRule>
    <cfRule type="expression" priority="111" dxfId="2">
      <formula>$C43="Selecione uma opção..."</formula>
    </cfRule>
    <cfRule type="expression" priority="112" dxfId="3">
      <formula>$C44="Parcial"</formula>
    </cfRule>
  </conditionalFormatting>
  <conditionalFormatting sqref="C45:E45">
    <cfRule type="expression" priority="177" dxfId="4">
      <formula>$C45="Parcial"</formula>
    </cfRule>
    <cfRule type="expression" priority="179" dxfId="5">
      <formula>$C45="Não Implementado"</formula>
    </cfRule>
    <cfRule type="expression" priority="178" dxfId="0">
      <formula>$C45="Completo"</formula>
    </cfRule>
  </conditionalFormatting>
  <conditionalFormatting sqref="C46:E46">
    <cfRule type="expression" priority="110" dxfId="1">
      <formula>$C46="Não Implementado"</formula>
    </cfRule>
    <cfRule type="expression" priority="108" dxfId="3">
      <formula>$C46="Parcial"</formula>
    </cfRule>
    <cfRule type="expression" priority="109" dxfId="0">
      <formula>$C46="Completo"</formula>
    </cfRule>
    <cfRule type="expression" priority="107" dxfId="2">
      <formula>$C45="Selecione uma opção..."</formula>
    </cfRule>
  </conditionalFormatting>
  <conditionalFormatting sqref="C47:E47">
    <cfRule type="expression" priority="123" dxfId="4">
      <formula>$C47="Parcial"</formula>
    </cfRule>
    <cfRule type="expression" priority="124" dxfId="0">
      <formula>$C47="Completo"</formula>
    </cfRule>
    <cfRule type="expression" priority="125" dxfId="5">
      <formula>$C47="Não Implementado"</formula>
    </cfRule>
  </conditionalFormatting>
  <conditionalFormatting sqref="C48:E48">
    <cfRule type="expression" priority="106" dxfId="1">
      <formula>$C48="Não Implementado"</formula>
    </cfRule>
    <cfRule type="expression" priority="105" dxfId="0">
      <formula>$C48="Completo"</formula>
    </cfRule>
    <cfRule type="expression" priority="104" dxfId="3">
      <formula>$C48="Parcial"</formula>
    </cfRule>
    <cfRule type="expression" priority="103" dxfId="2">
      <formula>$C47="Selecione uma opção..."</formula>
    </cfRule>
  </conditionalFormatting>
  <conditionalFormatting sqref="C49:E49">
    <cfRule type="expression" priority="120" dxfId="4">
      <formula>$C49="Parcial"</formula>
    </cfRule>
    <cfRule type="expression" priority="121" dxfId="0">
      <formula>$C49="Completo"</formula>
    </cfRule>
    <cfRule type="expression" priority="122" dxfId="5">
      <formula>$C49="Não Implementado"</formula>
    </cfRule>
  </conditionalFormatting>
  <conditionalFormatting sqref="C50:E50">
    <cfRule type="expression" priority="101" dxfId="0">
      <formula>$C50="Completo"</formula>
    </cfRule>
    <cfRule type="expression" priority="100" dxfId="3">
      <formula>$C50="Parcial"</formula>
    </cfRule>
    <cfRule type="expression" priority="99" dxfId="2">
      <formula>$C49="Selecione uma opção..."</formula>
    </cfRule>
    <cfRule type="expression" priority="102" dxfId="1">
      <formula>$C50="Não Implementado"</formula>
    </cfRule>
  </conditionalFormatting>
  <conditionalFormatting sqref="C51:E51">
    <cfRule type="expression" priority="21" dxfId="5">
      <formula>$C51="Não Implementado"</formula>
    </cfRule>
    <cfRule type="expression" priority="20" dxfId="0">
      <formula>$C51="Completo"</formula>
    </cfRule>
    <cfRule type="expression" priority="19" dxfId="4">
      <formula>$C51="Parcial"</formula>
    </cfRule>
  </conditionalFormatting>
  <conditionalFormatting sqref="C52:E52">
    <cfRule type="expression" priority="15" dxfId="2">
      <formula>$C51="Selecione uma opção..."</formula>
    </cfRule>
    <cfRule type="expression" priority="18" dxfId="1">
      <formula>$C52="Não Implementado"</formula>
    </cfRule>
    <cfRule type="expression" priority="17" dxfId="0">
      <formula>$C52="Completo"</formula>
    </cfRule>
    <cfRule type="expression" priority="16" dxfId="3">
      <formula>$C52="Parcial"</formula>
    </cfRule>
  </conditionalFormatting>
  <conditionalFormatting sqref="C53:E53">
    <cfRule type="expression" priority="12" dxfId="4">
      <formula>$C53="Parcial"</formula>
    </cfRule>
    <cfRule type="expression" priority="14" dxfId="5">
      <formula>$C53="Não Implementado"</formula>
    </cfRule>
    <cfRule type="expression" priority="13" dxfId="0">
      <formula>$C53="Completo"</formula>
    </cfRule>
  </conditionalFormatting>
  <conditionalFormatting sqref="C54:E54">
    <cfRule type="expression" priority="8" dxfId="2">
      <formula>$C53="Selecione uma opção..."</formula>
    </cfRule>
    <cfRule type="expression" priority="11" dxfId="1">
      <formula>$C54="Não Implementado"</formula>
    </cfRule>
    <cfRule type="expression" priority="10" dxfId="0">
      <formula>$C54="Completo"</formula>
    </cfRule>
    <cfRule type="expression" priority="9" dxfId="3">
      <formula>$C54="Parcial"</formula>
    </cfRule>
  </conditionalFormatting>
  <conditionalFormatting sqref="C55:E55">
    <cfRule type="expression" priority="5" dxfId="4">
      <formula>$C55="Parcial"</formula>
    </cfRule>
    <cfRule type="expression" priority="6" dxfId="0">
      <formula>$C55="Completo"</formula>
    </cfRule>
    <cfRule type="expression" priority="7" dxfId="5">
      <formula>$C55="Não Implementado"</formula>
    </cfRule>
  </conditionalFormatting>
  <conditionalFormatting sqref="C56:E56">
    <cfRule type="expression" priority="1" dxfId="2">
      <formula>$C55="Selecione uma opção..."</formula>
    </cfRule>
    <cfRule type="expression" priority="2" dxfId="3">
      <formula>$C56="Parcial"</formula>
    </cfRule>
    <cfRule type="expression" priority="3" dxfId="0">
      <formula>$C56="Completo"</formula>
    </cfRule>
    <cfRule type="expression" priority="4" dxfId="1">
      <formula>$C56="Não Implementado"</formula>
    </cfRule>
  </conditionalFormatting>
  <conditionalFormatting sqref="C61:E61">
    <cfRule type="expression" priority="138" dxfId="4">
      <formula>$C61="Parcial"</formula>
    </cfRule>
    <cfRule type="expression" priority="139" dxfId="0">
      <formula>$C61="Completo"</formula>
    </cfRule>
    <cfRule type="expression" priority="140" dxfId="5">
      <formula>$C61="Não Implementado"</formula>
    </cfRule>
  </conditionalFormatting>
  <conditionalFormatting sqref="C62:E62">
    <cfRule type="expression" priority="58" dxfId="1">
      <formula>$C62="Não Implementado"</formula>
    </cfRule>
    <cfRule type="expression" priority="56" dxfId="3">
      <formula>$C62="Parcial"</formula>
    </cfRule>
    <cfRule type="expression" priority="55" dxfId="2">
      <formula>$C61="Selecione uma opção..."</formula>
    </cfRule>
    <cfRule type="expression" priority="57" dxfId="0">
      <formula>$C62="Completo"</formula>
    </cfRule>
  </conditionalFormatting>
  <conditionalFormatting sqref="C63:E63">
    <cfRule type="expression" priority="24" dxfId="5">
      <formula>$C63="Não Implementado"</formula>
    </cfRule>
    <cfRule type="expression" priority="23" dxfId="0">
      <formula>$C63="Completo"</formula>
    </cfRule>
    <cfRule type="expression" priority="22" dxfId="4">
      <formula>$C63="Parcial"</formula>
    </cfRule>
  </conditionalFormatting>
  <conditionalFormatting sqref="C64:E64">
    <cfRule type="expression" priority="28" dxfId="1">
      <formula>$C64="Não Implementado"</formula>
    </cfRule>
    <cfRule type="expression" priority="27" dxfId="0">
      <formula>$C64="Completo"</formula>
    </cfRule>
    <cfRule type="expression" priority="26" dxfId="3">
      <formula>$C64="Parcial"</formula>
    </cfRule>
    <cfRule type="expression" priority="25" dxfId="2">
      <formula>$C63="Selecione uma opção..."</formula>
    </cfRule>
  </conditionalFormatting>
  <conditionalFormatting sqref="C65:E65">
    <cfRule type="expression" priority="38" dxfId="5">
      <formula>$C65="Não Implementado"</formula>
    </cfRule>
    <cfRule type="expression" priority="37" dxfId="0">
      <formula>$C65="Completo"</formula>
    </cfRule>
    <cfRule type="expression" priority="36" dxfId="4">
      <formula>$C65="Parcial"</formula>
    </cfRule>
  </conditionalFormatting>
  <conditionalFormatting sqref="C66:E66">
    <cfRule type="expression" priority="54" dxfId="1">
      <formula>$C66="Não Implementado"</formula>
    </cfRule>
    <cfRule type="expression" priority="53" dxfId="0">
      <formula>$C66="Completo"</formula>
    </cfRule>
    <cfRule type="expression" priority="52" dxfId="3">
      <formula>$C66="Parcial"</formula>
    </cfRule>
    <cfRule type="expression" priority="51" dxfId="2">
      <formula>$C65="Selecione uma opção..."</formula>
    </cfRule>
  </conditionalFormatting>
  <conditionalFormatting sqref="C67:E67">
    <cfRule type="expression" priority="34" dxfId="0">
      <formula>$C67="Completo"</formula>
    </cfRule>
    <cfRule type="expression" priority="35" dxfId="5">
      <formula>$C67="Não Implementado"</formula>
    </cfRule>
    <cfRule type="expression" priority="33" dxfId="4">
      <formula>$C67="Parcial"</formula>
    </cfRule>
  </conditionalFormatting>
  <conditionalFormatting sqref="C68:E68">
    <cfRule type="expression" priority="30" dxfId="3">
      <formula>$C68="Parcial"</formula>
    </cfRule>
    <cfRule type="expression" priority="29" dxfId="2">
      <formula>$C67="Selecione uma opção..."</formula>
    </cfRule>
    <cfRule type="expression" priority="32" dxfId="1">
      <formula>$C68="Não Implementado"</formula>
    </cfRule>
    <cfRule type="expression" priority="31" dxfId="0">
      <formula>$C68="Completo"</formula>
    </cfRule>
  </conditionalFormatting>
  <dataValidations count="2">
    <dataValidation sqref="C39:E39 C41:E41 C43:E43 C45:E45 C47:E47 C49:E49 C51:E51 C53:E53 C55:E55 C61:E61 C63:E63 C65:E65 C67:E67" showDropDown="0" showInputMessage="1" showErrorMessage="1" allowBlank="0"/>
    <dataValidation sqref="C40:E40 C42:E42 C44:E44 C46:E46 C48:E48 C50:E50 C52:E52 C54:E54 C56:E56 C62:E62 C64:E64 C66:E66 C68:E68" showDropDown="0" showInputMessage="1" showErrorMessage="1" allowBlank="0" type="list">
      <formula1>"Selecione uma opção...,Completo,Parcial,Não Implementado"</formula1>
    </dataValidation>
  </dataValidations>
  <pageMargins left="0.7" right="0.7" top="0.75" bottom="0.75" header="0.3" footer="0.3"/>
  <pageSetup orientation="portrait" paperSize="9" scale="58"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Utilizador do Microsoft Office</dc:creator>
  <dcterms:created xmlns:dcterms="http://purl.org/dc/terms/" xmlns:xsi="http://www.w3.org/2001/XMLSchema-instance" xsi:type="dcterms:W3CDTF">2017-05-19T07:40:57Z</dcterms:created>
  <dcterms:modified xmlns:dcterms="http://purl.org/dc/terms/" xmlns:xsi="http://www.w3.org/2001/XMLSchema-instance" xsi:type="dcterms:W3CDTF">2026-06-09T15:09:50Z</dcterms:modified>
  <cp:lastModifiedBy>André Kotelyanets</cp:lastModifiedBy>
</cp:coreProperties>
</file>