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8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73FF7C"/>
      </patternFill>
    </fill>
    <fill>
      <patternFill patternType="solid">
        <fgColor rgb="FFB0FF73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AFF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D773"/>
      </patternFill>
    </fill>
    <fill>
      <patternFill patternType="solid">
        <fgColor rgb="FFFFE173"/>
      </patternFill>
    </fill>
    <fill>
      <patternFill patternType="solid">
        <fgColor rgb="FFFF9873"/>
      </patternFill>
    </fill>
    <fill>
      <patternFill patternType="solid">
        <fgColor rgb="FFFFFF73"/>
      </patternFill>
    </fill>
    <fill>
      <patternFill patternType="solid">
        <fgColor rgb="FFC0FF73"/>
      </patternFill>
    </fill>
    <fill>
      <patternFill patternType="solid">
        <fgColor rgb="FFFFA2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8F73"/>
      </patternFill>
    </fill>
    <fill>
      <patternFill patternType="solid">
        <fgColor rgb="FFFFA973"/>
      </patternFill>
    </fill>
    <fill>
      <patternFill patternType="solid">
        <fgColor rgb="FFDEFF73"/>
      </patternFill>
    </fill>
    <fill>
      <patternFill patternType="solid">
        <fgColor rgb="FFFFFA73"/>
      </patternFill>
    </fill>
    <fill>
      <patternFill patternType="solid">
        <fgColor rgb="FFFFE8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273"/>
      </patternFill>
    </fill>
    <fill>
      <patternFill patternType="solid">
        <fgColor rgb="FF9FFF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7FFF73"/>
      </patternFill>
    </fill>
    <fill>
      <patternFill patternType="solid">
        <fgColor rgb="FFABFF73"/>
      </patternFill>
    </fill>
    <fill>
      <patternFill patternType="solid">
        <fgColor rgb="FFFFF6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FFFD73"/>
      </patternFill>
    </fill>
    <fill>
      <patternFill patternType="solid">
        <fgColor rgb="FFFFF873"/>
      </patternFill>
    </fill>
    <fill>
      <patternFill patternType="solid">
        <fgColor rgb="FFFF0000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DFF73"/>
      </patternFill>
    </fill>
    <fill>
      <patternFill patternType="solid">
        <fgColor rgb="FFFFDC73"/>
      </patternFill>
    </fill>
    <fill>
      <patternFill patternType="solid">
        <fgColor rgb="FFBBFF73"/>
      </patternFill>
    </fill>
    <fill>
      <patternFill patternType="solid">
        <fgColor rgb="FF98FF73"/>
      </patternFill>
    </fill>
    <fill>
      <patternFill patternType="solid">
        <fgColor rgb="FFFF9673"/>
      </patternFill>
    </fill>
    <fill>
      <patternFill patternType="solid">
        <fgColor rgb="FFFF91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5" fillId="0" borderId="2" xfId="0" applyFont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0" xfId="0" applyFill="1" applyAlignment="1">
      <alignment horizontal="center" vertical="center" wrapText="1"/>
    </xf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<sst xmlns="http://schemas.openxmlformats.org/spreadsheetml/2006/main" count="5528" uniqueCount="214">
  <si>
    <t>CS2</t>
  </si>
  <si>
    <t>t1050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</si>
  <si>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</si>
  <si>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</si>
  <si>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</si>
  <si>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</si>
  <si>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</si>
  <si>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</si>
  <si>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</si>
  <si>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</si>
  <si>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</si>
  <si>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Init_Replay</t>
  </si>
  <si>
    <t>short</t>
  </si>
  <si>
    <t>int</t>
  </si>
  <si>
    <t/>
  </si>
  <si>
    <t>Init_Replay</t>
  </si>
  <si>
    <t>NPC_Tea01</t>
  </si>
  <si>
    <t>NPC_Tea02</t>
  </si>
  <si>
    <t>NPC_Cup01</t>
  </si>
  <si>
    <t>NPC_Cup02</t>
  </si>
  <si>
    <t>NPC_Cup03</t>
  </si>
  <si>
    <t>NPC_Cup04</t>
  </si>
  <si>
    <t>NPC_Paper01</t>
  </si>
  <si>
    <t>NPC_Cup05</t>
  </si>
  <si>
    <t>pointer</t>
  </si>
  <si>
    <t>go_t1000</t>
  </si>
  <si>
    <t>go_t1001</t>
  </si>
  <si>
    <t>Reinit</t>
  </si>
  <si>
    <t>Npc_Table</t>
  </si>
  <si>
    <t>Npc_Table</t>
  </si>
  <si>
    <t>float</t>
  </si>
  <si>
    <t>sara_setting</t>
  </si>
  <si>
    <t>AniSitWait</t>
  </si>
  <si>
    <t>AniEv5550a</t>
  </si>
  <si>
    <t>AniAttachEQU070</t>
  </si>
  <si>
    <t>thomas_setting</t>
  </si>
  <si>
    <t>schmitt_setting</t>
  </si>
  <si>
    <t>heinrich_setting</t>
  </si>
  <si>
    <t>fred_setting</t>
  </si>
  <si>
    <t>AniEv5555</t>
  </si>
  <si>
    <t>AniAttachEQU083</t>
  </si>
  <si>
    <t>TK_fred</t>
  </si>
  <si>
    <t>AniEvTeKosi</t>
  </si>
  <si>
    <t>TK_fred</t>
  </si>
  <si>
    <t>FC_chr_entry_tk</t>
  </si>
  <si>
    <t>#E_0#M_0</t>
  </si>
  <si>
    <t>dialog</t>
  </si>
  <si>
    <t>If it isn't Mr. Hero!
Glad to have you back.</t>
  </si>
  <si>
    <t>#E[D]#M_9</t>
  </si>
  <si>
    <t>#KThanks... But can we drop the whole
'Mr. Hero' thing?</t>
  </si>
  <si>
    <t>Haha. Sure, sorry about that. But I've
seen your name pop up in the Chronicle
so many times, I couldn't help myself!</t>
  </si>
  <si>
    <t>Well, Mr. Hero or not, I'm glad you're
sticking around next year, even if
your classmates aren't.</t>
  </si>
  <si>
    <t>It's gonna be sad not to have those red
uniforms running around town anymore,
I tell you.</t>
  </si>
  <si>
    <t>FC_Party_Face_Reset2</t>
  </si>
  <si>
    <t>Trista finally seems like it's back to the
way it should be. It just isn't right unless
it's all lively like this.</t>
  </si>
  <si>
    <t>And who do we owe that to? You students,
of course! So here's a little something
from me.</t>
  </si>
  <si>
    <t xml:space="preserve">Received </t>
  </si>
  <si>
    <t>.</t>
  </si>
  <si>
    <t>#E_4#M_9</t>
  </si>
  <si>
    <t>#KWow, there's a lot here.
Thank you so much!</t>
  </si>
  <si>
    <t>Sure thing! Make sure you all enjoy it!</t>
  </si>
  <si>
    <t>Talk</t>
  </si>
  <si>
    <t>Rest/Shop</t>
  </si>
  <si>
    <t>Leave</t>
  </si>
  <si>
    <t>Hmm? What am I doing? Predicting the
outcome of the spring races, of course!</t>
  </si>
  <si>
    <t>They're the first races of the year, so
they'll give us a pretty good idea of
what to expect for the rest of it.</t>
  </si>
  <si>
    <t>...I just wish he was still around to do
this with me...</t>
  </si>
  <si>
    <t>Ah, well. Gotta make do with what you've
got, right? On the bright side, Dolly's
not here right now, so I can take it easy.</t>
  </si>
  <si>
    <t>...Knowing Crow, he's probably
up there in heaven doing the
same thing I am right now.</t>
  </si>
  <si>
    <t>Haha. I sure hope he is, at least.</t>
  </si>
  <si>
    <t>I'm guessing you've already heard
about the flea market they're doing
at the academy?</t>
  </si>
  <si>
    <t>Dolly'll be heading over there this
afternoon to manage one of the stalls.</t>
  </si>
  <si>
    <t>And she's excited about it, too!
I hope she really racks up some sales.</t>
  </si>
  <si>
    <t>Dolly's never really had a chance to be 
part of an event like this before, so
I hope she has fun while she's out.</t>
  </si>
  <si>
    <t>Not that I want her to be gone longer
because there's something I want to do
while she's away. No, sir. Hahaha.</t>
  </si>
  <si>
    <t>More tanks than I've ever seen
in my life just passed by us.</t>
  </si>
  <si>
    <t>That was my first time seeing the famous
4th Armored Division up close, and
honestly? It sent a chill down my spine.</t>
  </si>
  <si>
    <t>Especially when you think that they're
going to be doing battle against another
army that's just as big.</t>
  </si>
  <si>
    <t>I'm really thinking it'd be a good idea
to close up shop early today.</t>
  </si>
  <si>
    <t>Which'll be kinda tough if I've still got
customers milling around, but hopefully
I can get 'em outta here in time.</t>
  </si>
  <si>
    <t>I'm giving every customer who walks in
here tonight a freebie.</t>
  </si>
  <si>
    <t>Haha. Won't be a night to remember if
we don't all pitch in, right?</t>
  </si>
  <si>
    <t>dory_setting</t>
  </si>
  <si>
    <t>NPC_move_Dory</t>
  </si>
  <si>
    <t>TK_dory</t>
  </si>
  <si>
    <t>Guess what? I'm going to the flea
market this afternoon!</t>
  </si>
  <si>
    <t>Oh, but not as a customer.
I'll be looking after the stall that
the merchants of Trista set up.</t>
  </si>
  <si>
    <t>Heehee. I don't mind doing it one
bit, either.</t>
  </si>
  <si>
    <t>I wasn't able to go to the academy
festival, so at least I get to join
in the fun in some way this time!</t>
  </si>
  <si>
    <t>La la la. ♪ I can hardly
wait for this afternoon!</t>
  </si>
  <si>
    <t>Heehee. I hope our stall
does really well.</t>
  </si>
  <si>
    <t>NPC_move_Dory</t>
  </si>
  <si>
    <t>abot_setting</t>
  </si>
  <si>
    <t>TK_abot</t>
  </si>
  <si>
    <t>Ahhh, spring truly is a season of new
beginnings.</t>
  </si>
  <si>
    <t>Many of Thors' students will begin new
chapters in their lives elsewhere,
but soon, others will take their place.</t>
  </si>
  <si>
    <t>I can hardly wait to see all of the new
faces that will enter our town in just
a few weeks' time.</t>
  </si>
  <si>
    <t>A new year at Thors is like a new year
in Trista, and it's about to begin.</t>
  </si>
  <si>
    <t>Hoho! I can hardly wait.</t>
  </si>
  <si>
    <t>Hohoho. I look forward to that radio
program being broadcast.</t>
  </si>
  <si>
    <t>Wouldn't it be nice if it was aired
around the time all the new students
arrived here in Trista?</t>
  </si>
  <si>
    <t>Well, no matter when it airs, I'll be
sure to tune in.</t>
  </si>
  <si>
    <t>All of the trouble the war's caused
seems to be at its end.</t>
  </si>
  <si>
    <t>Even the Republican Army, which caused
me so much worry, has been dealt with.</t>
  </si>
  <si>
    <t>Peace has finally returned to us...
and there's nothing better than that.</t>
  </si>
  <si>
    <t>The conflict between the Noble and
Reformist Factions is finally over, too.</t>
  </si>
  <si>
    <t>Hohoho. It doesn't get better than peace.</t>
  </si>
  <si>
    <t>Haha. It's so nice to finally be able to
sit and enjoy a relaxing cup of Fred's
tea again.</t>
  </si>
  <si>
    <t>But who knows how long I'll be able to...?</t>
  </si>
  <si>
    <t>There's no telling what tomorrow may
bring, so we should enjoy what we can,
while we can.</t>
  </si>
  <si>
    <t>So the time to fight for Heimdallr
is nearly upon us...</t>
  </si>
  <si>
    <t>I suppose I should enjoy these last
moments of relaxation while I can.</t>
  </si>
  <si>
    <t>andore_setting</t>
  </si>
  <si>
    <t>TK_andore</t>
  </si>
  <si>
    <t>What fortunate town longs to feel the
gentle caress of my presence and hear
my words of love next, I wonder?</t>
  </si>
  <si>
    <t>Heh. A traveling performer does not
choose his destinations; they call to
him like the voice of a siren.</t>
  </si>
  <si>
    <t>And if I open my ears, I think I hear a
city of 800,000 people calling my name...
but whether I make it is up to you.</t>
  </si>
  <si>
    <t>Like birds seeking a new tree to build
a nest upon, I'm always listening for the
call of the next place to build my own.</t>
  </si>
  <si>
    <t>But whether or not I can do so is
in the hands of you gentle souls.</t>
  </si>
  <si>
    <t>poo_setting</t>
  </si>
  <si>
    <t>AniEvSian</t>
  </si>
  <si>
    <t>TK_poo</t>
  </si>
  <si>
    <t>*cough* This town is situated on the
outskirts of Heimdallr and is known for
its connections to the royal family.</t>
  </si>
  <si>
    <t>It only behooves a noble such as myself
to visit a destination like this at
least once.</t>
  </si>
  <si>
    <t>...Haha. Okay, I'll admit, I'm just here as
part of my journey to write a travel book
with my daughter to pay off my debts.</t>
  </si>
  <si>
    <t>Trista's gotten very famous after all the
buzz from the war, so what better place
could I begin from?</t>
  </si>
  <si>
    <t>As an Erebonian noble, you could say I'm
something of an expert on this nation's
culture. Writing a travel book will be easy!</t>
  </si>
  <si>
    <t>If I can make money off of something as
simple as WRITING, this will truly be
a dream job!</t>
  </si>
  <si>
    <t>Just you watch--I'll have a bestseller
drafted up in no time flat.</t>
  </si>
  <si>
    <t>craris_setting</t>
  </si>
  <si>
    <t>TK_craris</t>
  </si>
  <si>
    <t>I'm accompanying my father on a
journey to repay his many debts.</t>
  </si>
  <si>
    <t>I would have liked to stay in a more
spacious, upmarket hotel than this one,
but I suppose I can forgive him this once.</t>
  </si>
  <si>
    <t>After all, this adventure of ours will
allow me to find beautiful jewels, clothes,
and accessories across the nation!</t>
  </si>
  <si>
    <t>I think I should kick off our visit to
Trista with some shopping.</t>
  </si>
  <si>
    <t>What exciting wonders are hiding
out there, just waiting to be bought?
Oh, I can hardly WAIT to find out!</t>
  </si>
  <si>
    <t>antone_setting</t>
  </si>
  <si>
    <t>TK_antone</t>
  </si>
  <si>
    <t>Haha. Between you guys and Sharon,
I really owe this town my thanks.</t>
  </si>
  <si>
    <t>I think I'm going to continue my
journey to find myself after all.</t>
  </si>
  <si>
    <t>Where should we go next, though?
There's still a lot for us to see in
Erebonia if we want to stay,...</t>
  </si>
  <si>
    <t>Although heading back to Liberl again
and checking on things there might not
be a bad idea, either. Hmm...</t>
  </si>
  <si>
    <t>ricks_setting</t>
  </si>
  <si>
    <t>TK_ricks</t>
  </si>
  <si>
    <t>I guess Anton really did grow a little
bit on this journey.</t>
  </si>
  <si>
    <t>Even losing my memories didn't change
me much, but I'm fine with that.</t>
  </si>
  <si>
    <t>I'll just keep tagging along with him.
It's worth it just to see what sort of
terrible things happen from here on out.</t>
  </si>
  <si>
    <t>Looks like Anton's poetry phase is over.</t>
  </si>
  <si>
    <t>It was kind of fun watching him wallow in
pity like that, but he's entertaining to
watch no matter what he does.</t>
  </si>
  <si>
    <t>matilda_setting</t>
  </si>
  <si>
    <t>AniEvSitDesk</t>
  </si>
  <si>
    <t>sara02</t>
  </si>
  <si>
    <t>TK_matilda</t>
  </si>
  <si>
    <t>Oh, Class VII. Heehee. Nice to see you all
again.</t>
  </si>
  <si>
    <t>It's been hectic at the station since
the end of the war, what with the trouble
in Crossbell and inconsistent trains...</t>
  </si>
  <si>
    <t>...but things finally feel like they're
starting to get back into manageable
condition.</t>
  </si>
  <si>
    <t>Heehee. With any luck, things will be back
to normal by the time Thors' graduation
ceremony rolls around.</t>
  </si>
  <si>
    <t>I want to be able to see everyone off,
after all.</t>
  </si>
  <si>
    <t>Things have been busy at the station
for a while now, but things are slowly
returning to normality.</t>
  </si>
  <si>
    <t>I just need to make sure everything's
back in order by the graduation
ceremony so we can see everyone off.</t>
  </si>
  <si>
    <t>QS_5103_02_B_02</t>
  </si>
  <si>
    <t>Start</t>
  </si>
  <si>
    <t>End</t>
  </si>
  <si>
    <t>AniFieldAttack</t>
  </si>
  <si>
    <t>AniWait</t>
  </si>
  <si>
    <t>FC_Start_Party</t>
  </si>
  <si>
    <t>FC_chr_entry</t>
  </si>
  <si>
    <t>#KWhat brings you here? Finally built up
the courage to ask me to treat you to a
drink? Because you know I'd be happy to.</t>
  </si>
  <si>
    <t>FC_look_dir_No</t>
  </si>
  <si>
    <t>#E[9]#M_A</t>
  </si>
  <si>
    <t>#K#0TWhen I tell you I'm too young to drink,
do you just hear a bunch of static, or
is there some other problem?</t>
  </si>
  <si>
    <t>#E_2I'm here to tell you that you might want
to start getting your room in order.</t>
  </si>
  <si>
    <t>You're going to regret it if you leave it
until the last minute and end up
panicking over getting everything done.</t>
  </si>
  <si>
    <t>#E_8#M_A</t>
  </si>
  <si>
    <t>#KWell... Y'know...</t>
  </si>
  <si>
    <t>#E[1]#M_A</t>
  </si>
  <si>
    <t>#K#0TActually, now that I think about it,
I'm sure it'll all work out. I know Sharon
would be MORE than happy to help.</t>
  </si>
  <si>
    <t>#E[7]#M_A</t>
  </si>
  <si>
    <t>#KNo...! Anything but that!</t>
  </si>
  <si>
    <t>#E[9]#M_AUghhh, fiiine. You win. I'll get right
on it.</t>
  </si>
  <si>
    <t>#E_8But you're going to be helping me!
This was all your idea!</t>
  </si>
  <si>
    <t>FC_look_dir_Yes</t>
  </si>
  <si>
    <t>#E[5]#M_4</t>
  </si>
  <si>
    <t>#K#0THaha...</t>
  </si>
  <si>
    <t>#E_4#M_4No problem. That was the plan.</t>
  </si>
  <si>
    <t>#K#0THaha... Well, I suppose I've got some
time to kill anyway, so, sure.</t>
  </si>
  <si>
    <t>QS_5104_02_B</t>
  </si>
  <si>
    <t>#E_0#M[9]</t>
  </si>
  <si>
    <t>#3K(Hmm... I do need a comment from
an elderly person, and Abbot's nothing
if not elderly.)</t>
  </si>
  <si>
    <t>Rean explained that he was collecting comments about what
makes Trista great for a new radio show.</t>
  </si>
  <si>
    <t>#E[1]#M_0</t>
  </si>
  <si>
    <t>#KComments, you say?</t>
  </si>
  <si>
    <t>#E_0#M_4I've got my fair share of those. Hopefully,
I can give you one that works.</t>
  </si>
  <si>
    <t>#E_4#M_4</t>
  </si>
  <si>
    <t>#3KFingers crossed.</t>
  </si>
  <si>
    <t>#KHmm... What makes Trista great to me?</t>
  </si>
  <si>
    <t>#E_4#M_4I'd say it's because this place has a unique
sense of vitality. You can see it at key
points in the school year like these, too.</t>
  </si>
  <si>
    <t>#E[5]#M_4Being able to share in the major milestones
of all these young students' lives brings me
a joy that couldn't be found anywhere else.</t>
  </si>
  <si>
    <t>#E[C]#M_0</t>
  </si>
  <si>
    <t>#3KThat's an interesting perspective...</t>
  </si>
  <si>
    <t>#E[G]#M[9](And I suppose it makes sense
coming from an elderly person.)</t>
  </si>
  <si>
    <t>#KI can hardly wait to meet the new students
who will be here in just two weeks. Haha.</t>
  </si>
  <si>
    <t>#E_0#M_4...Oh, I'm rambling now. Was that helpful?</t>
  </si>
  <si>
    <t>#3KAbsolutely. Thank you very much.</t>
  </si>
  <si>
    <t>#E_0#M_4</t>
  </si>
  <si>
    <t>#KHow nice to hear. I do hope it ends up
in that new show you mentioned.</t>
  </si>
  <si>
    <t>#E_2#M[9]</t>
  </si>
  <si>
    <t>#3K(That's the last comment I need.
Time to get these back to Michael.)</t>
  </si>
  <si>
    <t>FC_End_Party</t>
  </si>
  <si>
    <t>Reinit</t>
  </si>
  <si>
    <t>FC_MapJumpState</t>
  </si>
  <si>
    <t>FC_MapJumpState2</t>
  </si>
  <si>
    <t>_TK_fred</t>
  </si>
  <si>
    <t>fill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</si>
</sst>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8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73FF7C"/>
      </patternFill>
    </fill>
    <fill>
      <patternFill patternType="solid">
        <fgColor rgb="FFB0FF73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AFF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D773"/>
      </patternFill>
    </fill>
    <fill>
      <patternFill patternType="solid">
        <fgColor rgb="FFFFE173"/>
      </patternFill>
    </fill>
    <fill>
      <patternFill patternType="solid">
        <fgColor rgb="FFFF9873"/>
      </patternFill>
    </fill>
    <fill>
      <patternFill patternType="solid">
        <fgColor rgb="FFFFFF73"/>
      </patternFill>
    </fill>
    <fill>
      <patternFill patternType="solid">
        <fgColor rgb="FFC0FF73"/>
      </patternFill>
    </fill>
    <fill>
      <patternFill patternType="solid">
        <fgColor rgb="FFFFA2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8F73"/>
      </patternFill>
    </fill>
    <fill>
      <patternFill patternType="solid">
        <fgColor rgb="FFFFA973"/>
      </patternFill>
    </fill>
    <fill>
      <patternFill patternType="solid">
        <fgColor rgb="FFDEFF73"/>
      </patternFill>
    </fill>
    <fill>
      <patternFill patternType="solid">
        <fgColor rgb="FFFFFA73"/>
      </patternFill>
    </fill>
    <fill>
      <patternFill patternType="solid">
        <fgColor rgb="FFFFE8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273"/>
      </patternFill>
    </fill>
    <fill>
      <patternFill patternType="solid">
        <fgColor rgb="FF9FFF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7FFF73"/>
      </patternFill>
    </fill>
    <fill>
      <patternFill patternType="solid">
        <fgColor rgb="FFABFF73"/>
      </patternFill>
    </fill>
    <fill>
      <patternFill patternType="solid">
        <fgColor rgb="FFFFF6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FFFD73"/>
      </patternFill>
    </fill>
    <fill>
      <patternFill patternType="solid">
        <fgColor rgb="FFFFF873"/>
      </patternFill>
    </fill>
    <fill>
      <patternFill patternType="solid">
        <fgColor rgb="FFFF0000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DFF73"/>
      </patternFill>
    </fill>
    <fill>
      <patternFill patternType="solid">
        <fgColor rgb="FFFFDC73"/>
      </patternFill>
    </fill>
    <fill>
      <patternFill patternType="solid">
        <fgColor rgb="FFBBFF73"/>
      </patternFill>
    </fill>
    <fill>
      <patternFill patternType="solid">
        <fgColor rgb="FF98FF73"/>
      </patternFill>
    </fill>
    <fill>
      <patternFill patternType="solid">
        <fgColor rgb="FFFF9673"/>
      </patternFill>
    </fill>
    <fill>
      <patternFill patternType="solid">
        <fgColor rgb="FFFF91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5" fillId="0" borderId="2" xfId="0" applyFont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0" xfId="0" applyFill="1" applyAlignment="1">
      <alignment horizontal="center" vertical="center" wrapText="1"/>
    </xf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37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596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600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  <c r="C10" s="4" t="s">
        <v>7</v>
      </c>
      <c r="D10" s="4" t="s">
        <v>7</v>
      </c>
    </row>
    <row r="11">
      <c r="A11" t="n">
        <v>621</v>
      </c>
      <c r="B11" s="8" t="n">
        <v>162</v>
      </c>
      <c r="C11" s="7" t="n">
        <v>0</v>
      </c>
      <c r="D11" s="7" t="n">
        <v>0</v>
      </c>
    </row>
    <row r="12">
      <c r="A12" t="s">
        <v>4</v>
      </c>
      <c r="B12" s="4" t="s">
        <v>5</v>
      </c>
    </row>
    <row r="13">
      <c r="A13" t="n">
        <v>624</v>
      </c>
      <c r="B13" s="5" t="n">
        <v>1</v>
      </c>
    </row>
    <row r="14" s="3" customFormat="1" customHeight="0">
      <c r="A14" s="3" t="s">
        <v>2</v>
      </c>
      <c r="B14" s="3" t="s">
        <v>10</v>
      </c>
    </row>
    <row r="15">
      <c r="A15" t="s">
        <v>4</v>
      </c>
      <c r="B15" s="4" t="s">
        <v>5</v>
      </c>
      <c r="C15" s="4" t="s">
        <v>7</v>
      </c>
      <c r="D15" s="4" t="s">
        <v>7</v>
      </c>
      <c r="E15" s="4" t="s">
        <v>7</v>
      </c>
      <c r="F15" s="4" t="s">
        <v>7</v>
      </c>
    </row>
    <row r="16">
      <c r="A16" t="n">
        <v>628</v>
      </c>
      <c r="B16" s="9" t="n">
        <v>14</v>
      </c>
      <c r="C16" s="7" t="n">
        <v>8</v>
      </c>
      <c r="D16" s="7" t="n">
        <v>0</v>
      </c>
      <c r="E16" s="7" t="n">
        <v>0</v>
      </c>
      <c r="F16" s="7" t="n">
        <v>0</v>
      </c>
    </row>
    <row r="17" spans="1:6">
      <c r="A17" t="s">
        <v>4</v>
      </c>
      <c r="B17" s="4" t="s">
        <v>5</v>
      </c>
      <c r="C17" s="4" t="s">
        <v>7</v>
      </c>
      <c r="D17" s="4" t="s">
        <v>8</v>
      </c>
    </row>
    <row r="18" spans="1:6">
      <c r="A18" t="n">
        <v>633</v>
      </c>
      <c r="B18" s="6" t="n">
        <v>2</v>
      </c>
      <c r="C18" s="7" t="n">
        <v>11</v>
      </c>
      <c r="D18" s="7" t="s">
        <v>11</v>
      </c>
    </row>
    <row r="19" spans="1:6">
      <c r="A19" t="s">
        <v>4</v>
      </c>
      <c r="B19" s="4" t="s">
        <v>5</v>
      </c>
      <c r="C19" s="4" t="s">
        <v>7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13</v>
      </c>
      <c r="K19" s="4" t="s">
        <v>13</v>
      </c>
      <c r="L19" s="4" t="s">
        <v>13</v>
      </c>
      <c r="M19" s="4" t="s">
        <v>8</v>
      </c>
    </row>
    <row r="20" spans="1:6">
      <c r="A20" t="n">
        <v>647</v>
      </c>
      <c r="B20" s="10" t="n">
        <v>124</v>
      </c>
      <c r="C20" s="7" t="n">
        <v>255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65535</v>
      </c>
      <c r="J20" s="7" t="n">
        <v>0</v>
      </c>
      <c r="K20" s="7" t="n">
        <v>0</v>
      </c>
      <c r="L20" s="7" t="n">
        <v>0</v>
      </c>
      <c r="M20" s="7" t="s">
        <v>14</v>
      </c>
    </row>
    <row r="21" spans="1:6">
      <c r="A21" t="s">
        <v>4</v>
      </c>
      <c r="B21" s="4" t="s">
        <v>5</v>
      </c>
    </row>
    <row r="22" spans="1:6">
      <c r="A22" t="n">
        <v>674</v>
      </c>
      <c r="B22" s="5" t="n">
        <v>1</v>
      </c>
    </row>
    <row r="23" spans="1:6" s="3" customFormat="1" customHeight="0">
      <c r="A23" s="3" t="s">
        <v>2</v>
      </c>
      <c r="B23" s="3" t="s">
        <v>15</v>
      </c>
    </row>
    <row r="24" spans="1:6">
      <c r="A24" t="s">
        <v>4</v>
      </c>
      <c r="B24" s="4" t="s">
        <v>5</v>
      </c>
      <c r="C24" s="4" t="s">
        <v>7</v>
      </c>
      <c r="D24" s="4" t="s">
        <v>8</v>
      </c>
      <c r="E24" s="4" t="s">
        <v>12</v>
      </c>
    </row>
    <row r="25" spans="1:6">
      <c r="A25" t="n">
        <v>676</v>
      </c>
      <c r="B25" s="11" t="n">
        <v>94</v>
      </c>
      <c r="C25" s="7" t="n">
        <v>1</v>
      </c>
      <c r="D25" s="7" t="s">
        <v>16</v>
      </c>
      <c r="E25" s="7" t="n">
        <v>1</v>
      </c>
    </row>
    <row r="26" spans="1:6">
      <c r="A26" t="s">
        <v>4</v>
      </c>
      <c r="B26" s="4" t="s">
        <v>5</v>
      </c>
      <c r="C26" s="4" t="s">
        <v>7</v>
      </c>
      <c r="D26" s="4" t="s">
        <v>8</v>
      </c>
      <c r="E26" s="4" t="s">
        <v>12</v>
      </c>
    </row>
    <row r="27" spans="1:6">
      <c r="A27" t="n">
        <v>690</v>
      </c>
      <c r="B27" s="11" t="n">
        <v>94</v>
      </c>
      <c r="C27" s="7" t="n">
        <v>1</v>
      </c>
      <c r="D27" s="7" t="s">
        <v>16</v>
      </c>
      <c r="E27" s="7" t="n">
        <v>2</v>
      </c>
    </row>
    <row r="28" spans="1:6">
      <c r="A28" t="s">
        <v>4</v>
      </c>
      <c r="B28" s="4" t="s">
        <v>5</v>
      </c>
      <c r="C28" s="4" t="s">
        <v>7</v>
      </c>
      <c r="D28" s="4" t="s">
        <v>8</v>
      </c>
      <c r="E28" s="4" t="s">
        <v>12</v>
      </c>
    </row>
    <row r="29" spans="1:6">
      <c r="A29" t="n">
        <v>704</v>
      </c>
      <c r="B29" s="11" t="n">
        <v>94</v>
      </c>
      <c r="C29" s="7" t="n">
        <v>0</v>
      </c>
      <c r="D29" s="7" t="s">
        <v>16</v>
      </c>
      <c r="E29" s="7" t="n">
        <v>4</v>
      </c>
    </row>
    <row r="30" spans="1:6">
      <c r="A30" t="s">
        <v>4</v>
      </c>
      <c r="B30" s="4" t="s">
        <v>5</v>
      </c>
      <c r="C30" s="4" t="s">
        <v>7</v>
      </c>
      <c r="D30" s="4" t="s">
        <v>8</v>
      </c>
      <c r="E30" s="4" t="s">
        <v>12</v>
      </c>
    </row>
    <row r="31" spans="1:6">
      <c r="A31" t="n">
        <v>718</v>
      </c>
      <c r="B31" s="11" t="n">
        <v>94</v>
      </c>
      <c r="C31" s="7" t="n">
        <v>1</v>
      </c>
      <c r="D31" s="7" t="s">
        <v>17</v>
      </c>
      <c r="E31" s="7" t="n">
        <v>1</v>
      </c>
    </row>
    <row r="32" spans="1:6">
      <c r="A32" t="s">
        <v>4</v>
      </c>
      <c r="B32" s="4" t="s">
        <v>5</v>
      </c>
      <c r="C32" s="4" t="s">
        <v>7</v>
      </c>
      <c r="D32" s="4" t="s">
        <v>8</v>
      </c>
      <c r="E32" s="4" t="s">
        <v>12</v>
      </c>
    </row>
    <row r="33" spans="1:13">
      <c r="A33" t="n">
        <v>732</v>
      </c>
      <c r="B33" s="11" t="n">
        <v>94</v>
      </c>
      <c r="C33" s="7" t="n">
        <v>1</v>
      </c>
      <c r="D33" s="7" t="s">
        <v>17</v>
      </c>
      <c r="E33" s="7" t="n">
        <v>2</v>
      </c>
    </row>
    <row r="34" spans="1:13">
      <c r="A34" t="s">
        <v>4</v>
      </c>
      <c r="B34" s="4" t="s">
        <v>5</v>
      </c>
      <c r="C34" s="4" t="s">
        <v>7</v>
      </c>
      <c r="D34" s="4" t="s">
        <v>8</v>
      </c>
      <c r="E34" s="4" t="s">
        <v>12</v>
      </c>
    </row>
    <row r="35" spans="1:13">
      <c r="A35" t="n">
        <v>746</v>
      </c>
      <c r="B35" s="11" t="n">
        <v>94</v>
      </c>
      <c r="C35" s="7" t="n">
        <v>0</v>
      </c>
      <c r="D35" s="7" t="s">
        <v>17</v>
      </c>
      <c r="E35" s="7" t="n">
        <v>4</v>
      </c>
    </row>
    <row r="36" spans="1:13">
      <c r="A36" t="s">
        <v>4</v>
      </c>
      <c r="B36" s="4" t="s">
        <v>5</v>
      </c>
      <c r="C36" s="4" t="s">
        <v>7</v>
      </c>
      <c r="D36" s="4" t="s">
        <v>8</v>
      </c>
      <c r="E36" s="4" t="s">
        <v>12</v>
      </c>
    </row>
    <row r="37" spans="1:13">
      <c r="A37" t="n">
        <v>760</v>
      </c>
      <c r="B37" s="11" t="n">
        <v>94</v>
      </c>
      <c r="C37" s="7" t="n">
        <v>1</v>
      </c>
      <c r="D37" s="7" t="s">
        <v>18</v>
      </c>
      <c r="E37" s="7" t="n">
        <v>1</v>
      </c>
    </row>
    <row r="38" spans="1:13">
      <c r="A38" t="s">
        <v>4</v>
      </c>
      <c r="B38" s="4" t="s">
        <v>5</v>
      </c>
      <c r="C38" s="4" t="s">
        <v>7</v>
      </c>
      <c r="D38" s="4" t="s">
        <v>8</v>
      </c>
      <c r="E38" s="4" t="s">
        <v>12</v>
      </c>
    </row>
    <row r="39" spans="1:13">
      <c r="A39" t="n">
        <v>774</v>
      </c>
      <c r="B39" s="11" t="n">
        <v>94</v>
      </c>
      <c r="C39" s="7" t="n">
        <v>1</v>
      </c>
      <c r="D39" s="7" t="s">
        <v>18</v>
      </c>
      <c r="E39" s="7" t="n">
        <v>2</v>
      </c>
    </row>
    <row r="40" spans="1:13">
      <c r="A40" t="s">
        <v>4</v>
      </c>
      <c r="B40" s="4" t="s">
        <v>5</v>
      </c>
      <c r="C40" s="4" t="s">
        <v>7</v>
      </c>
      <c r="D40" s="4" t="s">
        <v>8</v>
      </c>
      <c r="E40" s="4" t="s">
        <v>12</v>
      </c>
    </row>
    <row r="41" spans="1:13">
      <c r="A41" t="n">
        <v>788</v>
      </c>
      <c r="B41" s="11" t="n">
        <v>94</v>
      </c>
      <c r="C41" s="7" t="n">
        <v>0</v>
      </c>
      <c r="D41" s="7" t="s">
        <v>18</v>
      </c>
      <c r="E41" s="7" t="n">
        <v>4</v>
      </c>
    </row>
    <row r="42" spans="1:13">
      <c r="A42" t="s">
        <v>4</v>
      </c>
      <c r="B42" s="4" t="s">
        <v>5</v>
      </c>
      <c r="C42" s="4" t="s">
        <v>7</v>
      </c>
      <c r="D42" s="4" t="s">
        <v>8</v>
      </c>
      <c r="E42" s="4" t="s">
        <v>12</v>
      </c>
    </row>
    <row r="43" spans="1:13">
      <c r="A43" t="n">
        <v>802</v>
      </c>
      <c r="B43" s="11" t="n">
        <v>94</v>
      </c>
      <c r="C43" s="7" t="n">
        <v>1</v>
      </c>
      <c r="D43" s="7" t="s">
        <v>19</v>
      </c>
      <c r="E43" s="7" t="n">
        <v>1</v>
      </c>
    </row>
    <row r="44" spans="1:13">
      <c r="A44" t="s">
        <v>4</v>
      </c>
      <c r="B44" s="4" t="s">
        <v>5</v>
      </c>
      <c r="C44" s="4" t="s">
        <v>7</v>
      </c>
      <c r="D44" s="4" t="s">
        <v>8</v>
      </c>
      <c r="E44" s="4" t="s">
        <v>12</v>
      </c>
    </row>
    <row r="45" spans="1:13">
      <c r="A45" t="n">
        <v>816</v>
      </c>
      <c r="B45" s="11" t="n">
        <v>94</v>
      </c>
      <c r="C45" s="7" t="n">
        <v>1</v>
      </c>
      <c r="D45" s="7" t="s">
        <v>19</v>
      </c>
      <c r="E45" s="7" t="n">
        <v>2</v>
      </c>
    </row>
    <row r="46" spans="1:13">
      <c r="A46" t="s">
        <v>4</v>
      </c>
      <c r="B46" s="4" t="s">
        <v>5</v>
      </c>
      <c r="C46" s="4" t="s">
        <v>7</v>
      </c>
      <c r="D46" s="4" t="s">
        <v>8</v>
      </c>
      <c r="E46" s="4" t="s">
        <v>12</v>
      </c>
    </row>
    <row r="47" spans="1:13">
      <c r="A47" t="n">
        <v>830</v>
      </c>
      <c r="B47" s="11" t="n">
        <v>94</v>
      </c>
      <c r="C47" s="7" t="n">
        <v>0</v>
      </c>
      <c r="D47" s="7" t="s">
        <v>19</v>
      </c>
      <c r="E47" s="7" t="n">
        <v>4</v>
      </c>
    </row>
    <row r="48" spans="1:13">
      <c r="A48" t="s">
        <v>4</v>
      </c>
      <c r="B48" s="4" t="s">
        <v>5</v>
      </c>
      <c r="C48" s="4" t="s">
        <v>7</v>
      </c>
      <c r="D48" s="4" t="s">
        <v>8</v>
      </c>
      <c r="E48" s="4" t="s">
        <v>12</v>
      </c>
    </row>
    <row r="49" spans="1:5">
      <c r="A49" t="n">
        <v>844</v>
      </c>
      <c r="B49" s="11" t="n">
        <v>94</v>
      </c>
      <c r="C49" s="7" t="n">
        <v>1</v>
      </c>
      <c r="D49" s="7" t="s">
        <v>20</v>
      </c>
      <c r="E49" s="7" t="n">
        <v>1</v>
      </c>
    </row>
    <row r="50" spans="1:5">
      <c r="A50" t="s">
        <v>4</v>
      </c>
      <c r="B50" s="4" t="s">
        <v>5</v>
      </c>
      <c r="C50" s="4" t="s">
        <v>7</v>
      </c>
      <c r="D50" s="4" t="s">
        <v>8</v>
      </c>
      <c r="E50" s="4" t="s">
        <v>12</v>
      </c>
    </row>
    <row r="51" spans="1:5">
      <c r="A51" t="n">
        <v>858</v>
      </c>
      <c r="B51" s="11" t="n">
        <v>94</v>
      </c>
      <c r="C51" s="7" t="n">
        <v>1</v>
      </c>
      <c r="D51" s="7" t="s">
        <v>20</v>
      </c>
      <c r="E51" s="7" t="n">
        <v>2</v>
      </c>
    </row>
    <row r="52" spans="1:5">
      <c r="A52" t="s">
        <v>4</v>
      </c>
      <c r="B52" s="4" t="s">
        <v>5</v>
      </c>
      <c r="C52" s="4" t="s">
        <v>7</v>
      </c>
      <c r="D52" s="4" t="s">
        <v>8</v>
      </c>
      <c r="E52" s="4" t="s">
        <v>12</v>
      </c>
    </row>
    <row r="53" spans="1:5">
      <c r="A53" t="n">
        <v>872</v>
      </c>
      <c r="B53" s="11" t="n">
        <v>94</v>
      </c>
      <c r="C53" s="7" t="n">
        <v>0</v>
      </c>
      <c r="D53" s="7" t="s">
        <v>20</v>
      </c>
      <c r="E53" s="7" t="n">
        <v>4</v>
      </c>
    </row>
    <row r="54" spans="1:5">
      <c r="A54" t="s">
        <v>4</v>
      </c>
      <c r="B54" s="4" t="s">
        <v>5</v>
      </c>
      <c r="C54" s="4" t="s">
        <v>7</v>
      </c>
      <c r="D54" s="4" t="s">
        <v>8</v>
      </c>
      <c r="E54" s="4" t="s">
        <v>12</v>
      </c>
    </row>
    <row r="55" spans="1:5">
      <c r="A55" t="n">
        <v>886</v>
      </c>
      <c r="B55" s="11" t="n">
        <v>94</v>
      </c>
      <c r="C55" s="7" t="n">
        <v>1</v>
      </c>
      <c r="D55" s="7" t="s">
        <v>21</v>
      </c>
      <c r="E55" s="7" t="n">
        <v>1</v>
      </c>
    </row>
    <row r="56" spans="1:5">
      <c r="A56" t="s">
        <v>4</v>
      </c>
      <c r="B56" s="4" t="s">
        <v>5</v>
      </c>
      <c r="C56" s="4" t="s">
        <v>7</v>
      </c>
      <c r="D56" s="4" t="s">
        <v>8</v>
      </c>
      <c r="E56" s="4" t="s">
        <v>12</v>
      </c>
    </row>
    <row r="57" spans="1:5">
      <c r="A57" t="n">
        <v>900</v>
      </c>
      <c r="B57" s="11" t="n">
        <v>94</v>
      </c>
      <c r="C57" s="7" t="n">
        <v>1</v>
      </c>
      <c r="D57" s="7" t="s">
        <v>21</v>
      </c>
      <c r="E57" s="7" t="n">
        <v>2</v>
      </c>
    </row>
    <row r="58" spans="1:5">
      <c r="A58" t="s">
        <v>4</v>
      </c>
      <c r="B58" s="4" t="s">
        <v>5</v>
      </c>
      <c r="C58" s="4" t="s">
        <v>7</v>
      </c>
      <c r="D58" s="4" t="s">
        <v>8</v>
      </c>
      <c r="E58" s="4" t="s">
        <v>12</v>
      </c>
    </row>
    <row r="59" spans="1:5">
      <c r="A59" t="n">
        <v>914</v>
      </c>
      <c r="B59" s="11" t="n">
        <v>94</v>
      </c>
      <c r="C59" s="7" t="n">
        <v>0</v>
      </c>
      <c r="D59" s="7" t="s">
        <v>21</v>
      </c>
      <c r="E59" s="7" t="n">
        <v>4</v>
      </c>
    </row>
    <row r="60" spans="1:5">
      <c r="A60" t="s">
        <v>4</v>
      </c>
      <c r="B60" s="4" t="s">
        <v>5</v>
      </c>
      <c r="C60" s="4" t="s">
        <v>7</v>
      </c>
      <c r="D60" s="4" t="s">
        <v>8</v>
      </c>
      <c r="E60" s="4" t="s">
        <v>12</v>
      </c>
    </row>
    <row r="61" spans="1:5">
      <c r="A61" t="n">
        <v>928</v>
      </c>
      <c r="B61" s="11" t="n">
        <v>94</v>
      </c>
      <c r="C61" s="7" t="n">
        <v>1</v>
      </c>
      <c r="D61" s="7" t="s">
        <v>22</v>
      </c>
      <c r="E61" s="7" t="n">
        <v>1</v>
      </c>
    </row>
    <row r="62" spans="1:5">
      <c r="A62" t="s">
        <v>4</v>
      </c>
      <c r="B62" s="4" t="s">
        <v>5</v>
      </c>
      <c r="C62" s="4" t="s">
        <v>7</v>
      </c>
      <c r="D62" s="4" t="s">
        <v>8</v>
      </c>
      <c r="E62" s="4" t="s">
        <v>12</v>
      </c>
    </row>
    <row r="63" spans="1:5">
      <c r="A63" t="n">
        <v>944</v>
      </c>
      <c r="B63" s="11" t="n">
        <v>94</v>
      </c>
      <c r="C63" s="7" t="n">
        <v>1</v>
      </c>
      <c r="D63" s="7" t="s">
        <v>22</v>
      </c>
      <c r="E63" s="7" t="n">
        <v>2</v>
      </c>
    </row>
    <row r="64" spans="1:5">
      <c r="A64" t="s">
        <v>4</v>
      </c>
      <c r="B64" s="4" t="s">
        <v>5</v>
      </c>
      <c r="C64" s="4" t="s">
        <v>7</v>
      </c>
      <c r="D64" s="4" t="s">
        <v>8</v>
      </c>
      <c r="E64" s="4" t="s">
        <v>12</v>
      </c>
    </row>
    <row r="65" spans="1:5">
      <c r="A65" t="n">
        <v>960</v>
      </c>
      <c r="B65" s="11" t="n">
        <v>94</v>
      </c>
      <c r="C65" s="7" t="n">
        <v>0</v>
      </c>
      <c r="D65" s="7" t="s">
        <v>22</v>
      </c>
      <c r="E65" s="7" t="n">
        <v>4</v>
      </c>
    </row>
    <row r="66" spans="1:5">
      <c r="A66" t="s">
        <v>4</v>
      </c>
      <c r="B66" s="4" t="s">
        <v>5</v>
      </c>
      <c r="C66" s="4" t="s">
        <v>7</v>
      </c>
      <c r="D66" s="4" t="s">
        <v>8</v>
      </c>
      <c r="E66" s="4" t="s">
        <v>12</v>
      </c>
    </row>
    <row r="67" spans="1:5">
      <c r="A67" t="n">
        <v>976</v>
      </c>
      <c r="B67" s="11" t="n">
        <v>94</v>
      </c>
      <c r="C67" s="7" t="n">
        <v>1</v>
      </c>
      <c r="D67" s="7" t="s">
        <v>23</v>
      </c>
      <c r="E67" s="7" t="n">
        <v>1</v>
      </c>
    </row>
    <row r="68" spans="1:5">
      <c r="A68" t="s">
        <v>4</v>
      </c>
      <c r="B68" s="4" t="s">
        <v>5</v>
      </c>
      <c r="C68" s="4" t="s">
        <v>7</v>
      </c>
      <c r="D68" s="4" t="s">
        <v>8</v>
      </c>
      <c r="E68" s="4" t="s">
        <v>12</v>
      </c>
    </row>
    <row r="69" spans="1:5">
      <c r="A69" t="n">
        <v>990</v>
      </c>
      <c r="B69" s="11" t="n">
        <v>94</v>
      </c>
      <c r="C69" s="7" t="n">
        <v>1</v>
      </c>
      <c r="D69" s="7" t="s">
        <v>23</v>
      </c>
      <c r="E69" s="7" t="n">
        <v>2</v>
      </c>
    </row>
    <row r="70" spans="1:5">
      <c r="A70" t="s">
        <v>4</v>
      </c>
      <c r="B70" s="4" t="s">
        <v>5</v>
      </c>
      <c r="C70" s="4" t="s">
        <v>7</v>
      </c>
      <c r="D70" s="4" t="s">
        <v>8</v>
      </c>
      <c r="E70" s="4" t="s">
        <v>12</v>
      </c>
    </row>
    <row r="71" spans="1:5">
      <c r="A71" t="n">
        <v>1004</v>
      </c>
      <c r="B71" s="11" t="n">
        <v>94</v>
      </c>
      <c r="C71" s="7" t="n">
        <v>0</v>
      </c>
      <c r="D71" s="7" t="s">
        <v>23</v>
      </c>
      <c r="E71" s="7" t="n">
        <v>4</v>
      </c>
    </row>
    <row r="72" spans="1:5">
      <c r="A72" t="s">
        <v>4</v>
      </c>
      <c r="B72" s="4" t="s">
        <v>5</v>
      </c>
      <c r="C72" s="4" t="s">
        <v>7</v>
      </c>
      <c r="D72" s="4" t="s">
        <v>7</v>
      </c>
      <c r="E72" s="4" t="s">
        <v>7</v>
      </c>
      <c r="F72" s="4" t="s">
        <v>13</v>
      </c>
      <c r="G72" s="4" t="s">
        <v>7</v>
      </c>
      <c r="H72" s="4" t="s">
        <v>7</v>
      </c>
      <c r="I72" s="4" t="s">
        <v>24</v>
      </c>
    </row>
    <row r="73" spans="1:5">
      <c r="A73" t="n">
        <v>1018</v>
      </c>
      <c r="B73" s="12" t="n">
        <v>5</v>
      </c>
      <c r="C73" s="7" t="n">
        <v>35</v>
      </c>
      <c r="D73" s="7" t="n">
        <v>3</v>
      </c>
      <c r="E73" s="7" t="n">
        <v>0</v>
      </c>
      <c r="F73" s="7" t="n">
        <v>0</v>
      </c>
      <c r="G73" s="7" t="n">
        <v>2</v>
      </c>
      <c r="H73" s="7" t="n">
        <v>1</v>
      </c>
      <c r="I73" s="13" t="n">
        <f t="normal" ca="1">A77</f>
        <v>0</v>
      </c>
    </row>
    <row r="74" spans="1:5">
      <c r="A74" t="s">
        <v>4</v>
      </c>
      <c r="B74" s="4" t="s">
        <v>5</v>
      </c>
      <c r="C74" s="4" t="s">
        <v>24</v>
      </c>
    </row>
    <row r="75" spans="1:5">
      <c r="A75" t="n">
        <v>1032</v>
      </c>
      <c r="B75" s="14" t="n">
        <v>3</v>
      </c>
      <c r="C75" s="13" t="n">
        <f t="normal" ca="1">A99</f>
        <v>0</v>
      </c>
    </row>
    <row r="76" spans="1:5">
      <c r="A76" t="s">
        <v>4</v>
      </c>
      <c r="B76" s="4" t="s">
        <v>5</v>
      </c>
      <c r="C76" s="4" t="s">
        <v>7</v>
      </c>
      <c r="D76" s="4" t="s">
        <v>7</v>
      </c>
      <c r="E76" s="4" t="s">
        <v>7</v>
      </c>
      <c r="F76" s="4" t="s">
        <v>13</v>
      </c>
      <c r="G76" s="4" t="s">
        <v>7</v>
      </c>
      <c r="H76" s="4" t="s">
        <v>7</v>
      </c>
      <c r="I76" s="4" t="s">
        <v>24</v>
      </c>
    </row>
    <row r="77" spans="1:5">
      <c r="A77" t="n">
        <v>1037</v>
      </c>
      <c r="B77" s="12" t="n">
        <v>5</v>
      </c>
      <c r="C77" s="7" t="n">
        <v>35</v>
      </c>
      <c r="D77" s="7" t="n">
        <v>3</v>
      </c>
      <c r="E77" s="7" t="n">
        <v>0</v>
      </c>
      <c r="F77" s="7" t="n">
        <v>1</v>
      </c>
      <c r="G77" s="7" t="n">
        <v>2</v>
      </c>
      <c r="H77" s="7" t="n">
        <v>1</v>
      </c>
      <c r="I77" s="13" t="n">
        <f t="normal" ca="1">A81</f>
        <v>0</v>
      </c>
    </row>
    <row r="78" spans="1:5">
      <c r="A78" t="s">
        <v>4</v>
      </c>
      <c r="B78" s="4" t="s">
        <v>5</v>
      </c>
      <c r="C78" s="4" t="s">
        <v>24</v>
      </c>
    </row>
    <row r="79" spans="1:5">
      <c r="A79" t="n">
        <v>1051</v>
      </c>
      <c r="B79" s="14" t="n">
        <v>3</v>
      </c>
      <c r="C79" s="13" t="n">
        <f t="normal" ca="1">A99</f>
        <v>0</v>
      </c>
    </row>
    <row r="80" spans="1:5">
      <c r="A80" t="s">
        <v>4</v>
      </c>
      <c r="B80" s="4" t="s">
        <v>5</v>
      </c>
      <c r="C80" s="4" t="s">
        <v>7</v>
      </c>
      <c r="D80" s="4" t="s">
        <v>7</v>
      </c>
      <c r="E80" s="4" t="s">
        <v>7</v>
      </c>
      <c r="F80" s="4" t="s">
        <v>13</v>
      </c>
      <c r="G80" s="4" t="s">
        <v>7</v>
      </c>
      <c r="H80" s="4" t="s">
        <v>7</v>
      </c>
      <c r="I80" s="4" t="s">
        <v>24</v>
      </c>
    </row>
    <row r="81" spans="1:9">
      <c r="A81" t="n">
        <v>1056</v>
      </c>
      <c r="B81" s="12" t="n">
        <v>5</v>
      </c>
      <c r="C81" s="7" t="n">
        <v>35</v>
      </c>
      <c r="D81" s="7" t="n">
        <v>3</v>
      </c>
      <c r="E81" s="7" t="n">
        <v>0</v>
      </c>
      <c r="F81" s="7" t="n">
        <v>2</v>
      </c>
      <c r="G81" s="7" t="n">
        <v>2</v>
      </c>
      <c r="H81" s="7" t="n">
        <v>1</v>
      </c>
      <c r="I81" s="13" t="n">
        <f t="normal" ca="1">A85</f>
        <v>0</v>
      </c>
    </row>
    <row r="82" spans="1:9">
      <c r="A82" t="s">
        <v>4</v>
      </c>
      <c r="B82" s="4" t="s">
        <v>5</v>
      </c>
      <c r="C82" s="4" t="s">
        <v>24</v>
      </c>
    </row>
    <row r="83" spans="1:9">
      <c r="A83" t="n">
        <v>1070</v>
      </c>
      <c r="B83" s="14" t="n">
        <v>3</v>
      </c>
      <c r="C83" s="13" t="n">
        <f t="normal" ca="1">A99</f>
        <v>0</v>
      </c>
    </row>
    <row r="84" spans="1:9">
      <c r="A84" t="s">
        <v>4</v>
      </c>
      <c r="B84" s="4" t="s">
        <v>5</v>
      </c>
      <c r="C84" s="4" t="s">
        <v>7</v>
      </c>
      <c r="D84" s="4" t="s">
        <v>7</v>
      </c>
      <c r="E84" s="4" t="s">
        <v>7</v>
      </c>
      <c r="F84" s="4" t="s">
        <v>13</v>
      </c>
      <c r="G84" s="4" t="s">
        <v>7</v>
      </c>
      <c r="H84" s="4" t="s">
        <v>7</v>
      </c>
      <c r="I84" s="4" t="s">
        <v>24</v>
      </c>
    </row>
    <row r="85" spans="1:9">
      <c r="A85" t="n">
        <v>1075</v>
      </c>
      <c r="B85" s="12" t="n">
        <v>5</v>
      </c>
      <c r="C85" s="7" t="n">
        <v>35</v>
      </c>
      <c r="D85" s="7" t="n">
        <v>3</v>
      </c>
      <c r="E85" s="7" t="n">
        <v>0</v>
      </c>
      <c r="F85" s="7" t="n">
        <v>3</v>
      </c>
      <c r="G85" s="7" t="n">
        <v>2</v>
      </c>
      <c r="H85" s="7" t="n">
        <v>1</v>
      </c>
      <c r="I85" s="13" t="n">
        <f t="normal" ca="1">A89</f>
        <v>0</v>
      </c>
    </row>
    <row r="86" spans="1:9">
      <c r="A86" t="s">
        <v>4</v>
      </c>
      <c r="B86" s="4" t="s">
        <v>5</v>
      </c>
      <c r="C86" s="4" t="s">
        <v>24</v>
      </c>
    </row>
    <row r="87" spans="1:9">
      <c r="A87" t="n">
        <v>1089</v>
      </c>
      <c r="B87" s="14" t="n">
        <v>3</v>
      </c>
      <c r="C87" s="13" t="n">
        <f t="normal" ca="1">A99</f>
        <v>0</v>
      </c>
    </row>
    <row r="88" spans="1:9">
      <c r="A88" t="s">
        <v>4</v>
      </c>
      <c r="B88" s="4" t="s">
        <v>5</v>
      </c>
      <c r="C88" s="4" t="s">
        <v>7</v>
      </c>
      <c r="D88" s="4" t="s">
        <v>7</v>
      </c>
      <c r="E88" s="4" t="s">
        <v>7</v>
      </c>
      <c r="F88" s="4" t="s">
        <v>13</v>
      </c>
      <c r="G88" s="4" t="s">
        <v>7</v>
      </c>
      <c r="H88" s="4" t="s">
        <v>7</v>
      </c>
      <c r="I88" s="4" t="s">
        <v>24</v>
      </c>
    </row>
    <row r="89" spans="1:9">
      <c r="A89" t="n">
        <v>1094</v>
      </c>
      <c r="B89" s="12" t="n">
        <v>5</v>
      </c>
      <c r="C89" s="7" t="n">
        <v>35</v>
      </c>
      <c r="D89" s="7" t="n">
        <v>3</v>
      </c>
      <c r="E89" s="7" t="n">
        <v>0</v>
      </c>
      <c r="F89" s="7" t="n">
        <v>4</v>
      </c>
      <c r="G89" s="7" t="n">
        <v>2</v>
      </c>
      <c r="H89" s="7" t="n">
        <v>1</v>
      </c>
      <c r="I89" s="13" t="n">
        <f t="normal" ca="1">A93</f>
        <v>0</v>
      </c>
    </row>
    <row r="90" spans="1:9">
      <c r="A90" t="s">
        <v>4</v>
      </c>
      <c r="B90" s="4" t="s">
        <v>5</v>
      </c>
      <c r="C90" s="4" t="s">
        <v>24</v>
      </c>
    </row>
    <row r="91" spans="1:9">
      <c r="A91" t="n">
        <v>1108</v>
      </c>
      <c r="B91" s="14" t="n">
        <v>3</v>
      </c>
      <c r="C91" s="13" t="n">
        <f t="normal" ca="1">A99</f>
        <v>0</v>
      </c>
    </row>
    <row r="92" spans="1:9">
      <c r="A92" t="s">
        <v>4</v>
      </c>
      <c r="B92" s="4" t="s">
        <v>5</v>
      </c>
      <c r="C92" s="4" t="s">
        <v>7</v>
      </c>
      <c r="D92" s="4" t="s">
        <v>7</v>
      </c>
      <c r="E92" s="4" t="s">
        <v>7</v>
      </c>
      <c r="F92" s="4" t="s">
        <v>13</v>
      </c>
      <c r="G92" s="4" t="s">
        <v>7</v>
      </c>
      <c r="H92" s="4" t="s">
        <v>7</v>
      </c>
      <c r="I92" s="4" t="s">
        <v>24</v>
      </c>
    </row>
    <row r="93" spans="1:9">
      <c r="A93" t="n">
        <v>1113</v>
      </c>
      <c r="B93" s="12" t="n">
        <v>5</v>
      </c>
      <c r="C93" s="7" t="n">
        <v>35</v>
      </c>
      <c r="D93" s="7" t="n">
        <v>3</v>
      </c>
      <c r="E93" s="7" t="n">
        <v>0</v>
      </c>
      <c r="F93" s="7" t="n">
        <v>5</v>
      </c>
      <c r="G93" s="7" t="n">
        <v>2</v>
      </c>
      <c r="H93" s="7" t="n">
        <v>1</v>
      </c>
      <c r="I93" s="13" t="n">
        <f t="normal" ca="1">A97</f>
        <v>0</v>
      </c>
    </row>
    <row r="94" spans="1:9">
      <c r="A94" t="s">
        <v>4</v>
      </c>
      <c r="B94" s="4" t="s">
        <v>5</v>
      </c>
      <c r="C94" s="4" t="s">
        <v>24</v>
      </c>
    </row>
    <row r="95" spans="1:9">
      <c r="A95" t="n">
        <v>1127</v>
      </c>
      <c r="B95" s="14" t="n">
        <v>3</v>
      </c>
      <c r="C95" s="13" t="n">
        <f t="normal" ca="1">A99</f>
        <v>0</v>
      </c>
    </row>
    <row r="96" spans="1:9">
      <c r="A96" t="s">
        <v>4</v>
      </c>
      <c r="B96" s="4" t="s">
        <v>5</v>
      </c>
      <c r="C96" s="4" t="s">
        <v>7</v>
      </c>
      <c r="D96" s="4" t="s">
        <v>7</v>
      </c>
      <c r="E96" s="4" t="s">
        <v>7</v>
      </c>
      <c r="F96" s="4" t="s">
        <v>13</v>
      </c>
      <c r="G96" s="4" t="s">
        <v>7</v>
      </c>
      <c r="H96" s="4" t="s">
        <v>7</v>
      </c>
      <c r="I96" s="4" t="s">
        <v>24</v>
      </c>
    </row>
    <row r="97" spans="1:9">
      <c r="A97" t="n">
        <v>1132</v>
      </c>
      <c r="B97" s="12" t="n">
        <v>5</v>
      </c>
      <c r="C97" s="7" t="n">
        <v>35</v>
      </c>
      <c r="D97" s="7" t="n">
        <v>3</v>
      </c>
      <c r="E97" s="7" t="n">
        <v>0</v>
      </c>
      <c r="F97" s="7" t="n">
        <v>6</v>
      </c>
      <c r="G97" s="7" t="n">
        <v>2</v>
      </c>
      <c r="H97" s="7" t="n">
        <v>1</v>
      </c>
      <c r="I97" s="13" t="n">
        <f t="normal" ca="1">A99</f>
        <v>0</v>
      </c>
    </row>
    <row r="98" spans="1:9">
      <c r="A98" t="s">
        <v>4</v>
      </c>
      <c r="B98" s="4" t="s">
        <v>5</v>
      </c>
      <c r="C98" s="4" t="s">
        <v>7</v>
      </c>
      <c r="D98" s="4" t="s">
        <v>7</v>
      </c>
      <c r="E98" s="4" t="s">
        <v>7</v>
      </c>
      <c r="F98" s="4" t="s">
        <v>13</v>
      </c>
      <c r="G98" s="4" t="s">
        <v>7</v>
      </c>
      <c r="H98" s="4" t="s">
        <v>7</v>
      </c>
      <c r="I98" s="4" t="s">
        <v>24</v>
      </c>
    </row>
    <row r="99" spans="1:9">
      <c r="A99" t="n">
        <v>1146</v>
      </c>
      <c r="B99" s="12" t="n">
        <v>5</v>
      </c>
      <c r="C99" s="7" t="n">
        <v>35</v>
      </c>
      <c r="D99" s="7" t="n">
        <v>3</v>
      </c>
      <c r="E99" s="7" t="n">
        <v>0</v>
      </c>
      <c r="F99" s="7" t="n">
        <v>6</v>
      </c>
      <c r="G99" s="7" t="n">
        <v>2</v>
      </c>
      <c r="H99" s="7" t="n">
        <v>1</v>
      </c>
      <c r="I99" s="13" t="n">
        <f t="normal" ca="1">A111</f>
        <v>0</v>
      </c>
    </row>
    <row r="100" spans="1:9">
      <c r="A100" t="s">
        <v>4</v>
      </c>
      <c r="B100" s="4" t="s">
        <v>5</v>
      </c>
      <c r="C100" s="4" t="s">
        <v>7</v>
      </c>
      <c r="D100" s="4" t="s">
        <v>8</v>
      </c>
      <c r="E100" s="4" t="s">
        <v>12</v>
      </c>
    </row>
    <row r="101" spans="1:9">
      <c r="A101" t="n">
        <v>1160</v>
      </c>
      <c r="B101" s="15" t="n">
        <v>62</v>
      </c>
      <c r="C101" s="7" t="n">
        <v>1</v>
      </c>
      <c r="D101" s="7" t="s">
        <v>25</v>
      </c>
      <c r="E101" s="7" t="n">
        <v>1</v>
      </c>
    </row>
    <row r="102" spans="1:9">
      <c r="A102" t="s">
        <v>4</v>
      </c>
      <c r="B102" s="4" t="s">
        <v>5</v>
      </c>
      <c r="C102" s="4" t="s">
        <v>7</v>
      </c>
      <c r="D102" s="4" t="s">
        <v>8</v>
      </c>
      <c r="E102" s="4" t="s">
        <v>12</v>
      </c>
    </row>
    <row r="103" spans="1:9">
      <c r="A103" t="n">
        <v>1173</v>
      </c>
      <c r="B103" s="15" t="n">
        <v>62</v>
      </c>
      <c r="C103" s="7" t="n">
        <v>0</v>
      </c>
      <c r="D103" s="7" t="s">
        <v>26</v>
      </c>
      <c r="E103" s="7" t="n">
        <v>1</v>
      </c>
    </row>
    <row r="104" spans="1:9">
      <c r="A104" t="s">
        <v>4</v>
      </c>
      <c r="B104" s="4" t="s">
        <v>5</v>
      </c>
      <c r="C104" s="4" t="s">
        <v>7</v>
      </c>
      <c r="D104" s="4" t="s">
        <v>8</v>
      </c>
      <c r="E104" s="4" t="s">
        <v>12</v>
      </c>
    </row>
    <row r="105" spans="1:9">
      <c r="A105" t="n">
        <v>1186</v>
      </c>
      <c r="B105" s="15" t="n">
        <v>62</v>
      </c>
      <c r="C105" s="7" t="n">
        <v>0</v>
      </c>
      <c r="D105" s="7" t="s">
        <v>25</v>
      </c>
      <c r="E105" s="7" t="n">
        <v>256</v>
      </c>
    </row>
    <row r="106" spans="1:9">
      <c r="A106" t="s">
        <v>4</v>
      </c>
      <c r="B106" s="4" t="s">
        <v>5</v>
      </c>
      <c r="C106" s="4" t="s">
        <v>7</v>
      </c>
      <c r="D106" s="4" t="s">
        <v>8</v>
      </c>
      <c r="E106" s="4" t="s">
        <v>12</v>
      </c>
    </row>
    <row r="107" spans="1:9">
      <c r="A107" t="n">
        <v>1199</v>
      </c>
      <c r="B107" s="15" t="n">
        <v>62</v>
      </c>
      <c r="C107" s="7" t="n">
        <v>1</v>
      </c>
      <c r="D107" s="7" t="s">
        <v>26</v>
      </c>
      <c r="E107" s="7" t="n">
        <v>256</v>
      </c>
    </row>
    <row r="108" spans="1:9">
      <c r="A108" t="s">
        <v>4</v>
      </c>
      <c r="B108" s="4" t="s">
        <v>5</v>
      </c>
      <c r="C108" s="4" t="s">
        <v>24</v>
      </c>
    </row>
    <row r="109" spans="1:9">
      <c r="A109" t="n">
        <v>1212</v>
      </c>
      <c r="B109" s="14" t="n">
        <v>3</v>
      </c>
      <c r="C109" s="13" t="n">
        <f t="normal" ca="1">A119</f>
        <v>0</v>
      </c>
    </row>
    <row r="110" spans="1:9">
      <c r="A110" t="s">
        <v>4</v>
      </c>
      <c r="B110" s="4" t="s">
        <v>5</v>
      </c>
      <c r="C110" s="4" t="s">
        <v>7</v>
      </c>
      <c r="D110" s="4" t="s">
        <v>8</v>
      </c>
      <c r="E110" s="4" t="s">
        <v>12</v>
      </c>
    </row>
    <row r="111" spans="1:9">
      <c r="A111" t="n">
        <v>1217</v>
      </c>
      <c r="B111" s="15" t="n">
        <v>62</v>
      </c>
      <c r="C111" s="7" t="n">
        <v>0</v>
      </c>
      <c r="D111" s="7" t="s">
        <v>25</v>
      </c>
      <c r="E111" s="7" t="n">
        <v>1</v>
      </c>
    </row>
    <row r="112" spans="1:9">
      <c r="A112" t="s">
        <v>4</v>
      </c>
      <c r="B112" s="4" t="s">
        <v>5</v>
      </c>
      <c r="C112" s="4" t="s">
        <v>7</v>
      </c>
      <c r="D112" s="4" t="s">
        <v>8</v>
      </c>
      <c r="E112" s="4" t="s">
        <v>12</v>
      </c>
    </row>
    <row r="113" spans="1:9">
      <c r="A113" t="n">
        <v>1230</v>
      </c>
      <c r="B113" s="15" t="n">
        <v>62</v>
      </c>
      <c r="C113" s="7" t="n">
        <v>1</v>
      </c>
      <c r="D113" s="7" t="s">
        <v>26</v>
      </c>
      <c r="E113" s="7" t="n">
        <v>1</v>
      </c>
    </row>
    <row r="114" spans="1:9">
      <c r="A114" t="s">
        <v>4</v>
      </c>
      <c r="B114" s="4" t="s">
        <v>5</v>
      </c>
      <c r="C114" s="4" t="s">
        <v>7</v>
      </c>
      <c r="D114" s="4" t="s">
        <v>8</v>
      </c>
      <c r="E114" s="4" t="s">
        <v>12</v>
      </c>
    </row>
    <row r="115" spans="1:9">
      <c r="A115" t="n">
        <v>1243</v>
      </c>
      <c r="B115" s="15" t="n">
        <v>62</v>
      </c>
      <c r="C115" s="7" t="n">
        <v>1</v>
      </c>
      <c r="D115" s="7" t="s">
        <v>25</v>
      </c>
      <c r="E115" s="7" t="n">
        <v>256</v>
      </c>
    </row>
    <row r="116" spans="1:9">
      <c r="A116" t="s">
        <v>4</v>
      </c>
      <c r="B116" s="4" t="s">
        <v>5</v>
      </c>
      <c r="C116" s="4" t="s">
        <v>7</v>
      </c>
      <c r="D116" s="4" t="s">
        <v>8</v>
      </c>
      <c r="E116" s="4" t="s">
        <v>12</v>
      </c>
    </row>
    <row r="117" spans="1:9">
      <c r="A117" t="n">
        <v>1256</v>
      </c>
      <c r="B117" s="15" t="n">
        <v>62</v>
      </c>
      <c r="C117" s="7" t="n">
        <v>0</v>
      </c>
      <c r="D117" s="7" t="s">
        <v>26</v>
      </c>
      <c r="E117" s="7" t="n">
        <v>256</v>
      </c>
    </row>
    <row r="118" spans="1:9">
      <c r="A118" t="s">
        <v>4</v>
      </c>
      <c r="B118" s="4" t="s">
        <v>5</v>
      </c>
    </row>
    <row r="119" spans="1:9">
      <c r="A119" t="n">
        <v>1269</v>
      </c>
      <c r="B119" s="5" t="n">
        <v>1</v>
      </c>
    </row>
    <row r="120" spans="1:9" s="3" customFormat="1" customHeight="0">
      <c r="A120" s="3" t="s">
        <v>2</v>
      </c>
      <c r="B120" s="3" t="s">
        <v>27</v>
      </c>
    </row>
    <row r="121" spans="1:9">
      <c r="A121" t="s">
        <v>4</v>
      </c>
      <c r="B121" s="4" t="s">
        <v>5</v>
      </c>
      <c r="C121" s="4" t="s">
        <v>7</v>
      </c>
      <c r="D121" s="4" t="s">
        <v>8</v>
      </c>
    </row>
    <row r="122" spans="1:9">
      <c r="A122" t="n">
        <v>1272</v>
      </c>
      <c r="B122" s="6" t="n">
        <v>2</v>
      </c>
      <c r="C122" s="7" t="n">
        <v>11</v>
      </c>
      <c r="D122" s="7" t="s">
        <v>28</v>
      </c>
    </row>
    <row r="123" spans="1:9">
      <c r="A123" t="s">
        <v>4</v>
      </c>
      <c r="B123" s="4" t="s">
        <v>5</v>
      </c>
      <c r="C123" s="4" t="s">
        <v>7</v>
      </c>
      <c r="D123" s="4" t="s">
        <v>7</v>
      </c>
    </row>
    <row r="124" spans="1:9">
      <c r="A124" t="n">
        <v>1284</v>
      </c>
      <c r="B124" s="8" t="n">
        <v>162</v>
      </c>
      <c r="C124" s="7" t="n">
        <v>0</v>
      </c>
      <c r="D124" s="7" t="n">
        <v>1</v>
      </c>
    </row>
    <row r="125" spans="1:9">
      <c r="A125" t="s">
        <v>4</v>
      </c>
      <c r="B125" s="4" t="s">
        <v>5</v>
      </c>
    </row>
    <row r="126" spans="1:9">
      <c r="A126" t="n">
        <v>1287</v>
      </c>
      <c r="B126" s="5" t="n">
        <v>1</v>
      </c>
    </row>
    <row r="127" spans="1:9" s="3" customFormat="1" customHeight="0">
      <c r="A127" s="3" t="s">
        <v>2</v>
      </c>
      <c r="B127" s="3" t="s">
        <v>29</v>
      </c>
    </row>
    <row r="128" spans="1:9">
      <c r="A128" t="s">
        <v>4</v>
      </c>
      <c r="B128" s="4" t="s">
        <v>5</v>
      </c>
      <c r="C128" s="4" t="s">
        <v>7</v>
      </c>
      <c r="D128" s="4" t="s">
        <v>7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  <c r="M128" s="4" t="s">
        <v>12</v>
      </c>
      <c r="N128" s="4" t="s">
        <v>12</v>
      </c>
      <c r="O128" s="4" t="s">
        <v>12</v>
      </c>
      <c r="P128" s="4" t="s">
        <v>12</v>
      </c>
      <c r="Q128" s="4" t="s">
        <v>12</v>
      </c>
      <c r="R128" s="4" t="s">
        <v>12</v>
      </c>
      <c r="S128" s="4" t="s">
        <v>12</v>
      </c>
    </row>
    <row r="129" spans="1:19">
      <c r="A129" t="n">
        <v>1288</v>
      </c>
      <c r="B129" s="16" t="n">
        <v>161</v>
      </c>
      <c r="C129" s="7" t="n">
        <v>2</v>
      </c>
      <c r="D129" s="7" t="n">
        <v>5</v>
      </c>
      <c r="E129" s="7" t="n">
        <v>9726</v>
      </c>
      <c r="F129" s="7" t="n">
        <v>10224</v>
      </c>
      <c r="G129" s="7" t="n">
        <v>10225</v>
      </c>
      <c r="H129" s="7" t="n">
        <v>10994</v>
      </c>
      <c r="I129" s="7" t="n">
        <v>10995</v>
      </c>
      <c r="J129" s="7" t="n">
        <v>0</v>
      </c>
      <c r="K129" s="7" t="n">
        <v>0</v>
      </c>
      <c r="L129" s="7" t="n">
        <v>0</v>
      </c>
      <c r="M129" s="7" t="n">
        <v>0</v>
      </c>
      <c r="N129" s="7" t="n">
        <v>0</v>
      </c>
      <c r="O129" s="7" t="n">
        <v>0</v>
      </c>
      <c r="P129" s="7" t="n">
        <v>0</v>
      </c>
      <c r="Q129" s="7" t="n">
        <v>0</v>
      </c>
      <c r="R129" s="7" t="n">
        <v>0</v>
      </c>
      <c r="S129" s="7" t="n">
        <v>0</v>
      </c>
    </row>
    <row r="130" spans="1:19">
      <c r="A130" t="s">
        <v>4</v>
      </c>
      <c r="B130" s="4" t="s">
        <v>5</v>
      </c>
      <c r="C130" s="4" t="s">
        <v>7</v>
      </c>
      <c r="D130" s="4" t="s">
        <v>30</v>
      </c>
      <c r="E130" s="4" t="s">
        <v>30</v>
      </c>
      <c r="F130" s="4" t="s">
        <v>30</v>
      </c>
    </row>
    <row r="131" spans="1:19">
      <c r="A131" t="n">
        <v>1321</v>
      </c>
      <c r="B131" s="16" t="n">
        <v>161</v>
      </c>
      <c r="C131" s="7" t="n">
        <v>3</v>
      </c>
      <c r="D131" s="7" t="n">
        <v>1</v>
      </c>
      <c r="E131" s="7" t="n">
        <v>1.60000002384186</v>
      </c>
      <c r="F131" s="7" t="n">
        <v>0.0900000035762787</v>
      </c>
    </row>
    <row r="132" spans="1:19">
      <c r="A132" t="s">
        <v>4</v>
      </c>
      <c r="B132" s="4" t="s">
        <v>5</v>
      </c>
      <c r="C132" s="4" t="s">
        <v>7</v>
      </c>
      <c r="D132" s="4" t="s">
        <v>12</v>
      </c>
      <c r="E132" s="4" t="s">
        <v>7</v>
      </c>
      <c r="F132" s="4" t="s">
        <v>7</v>
      </c>
      <c r="G132" s="4" t="s">
        <v>7</v>
      </c>
      <c r="H132" s="4" t="s">
        <v>7</v>
      </c>
      <c r="I132" s="4" t="s">
        <v>7</v>
      </c>
      <c r="J132" s="4" t="s">
        <v>7</v>
      </c>
      <c r="K132" s="4" t="s">
        <v>7</v>
      </c>
      <c r="L132" s="4" t="s">
        <v>7</v>
      </c>
      <c r="M132" s="4" t="s">
        <v>7</v>
      </c>
      <c r="N132" s="4" t="s">
        <v>7</v>
      </c>
      <c r="O132" s="4" t="s">
        <v>7</v>
      </c>
      <c r="P132" s="4" t="s">
        <v>7</v>
      </c>
      <c r="Q132" s="4" t="s">
        <v>7</v>
      </c>
      <c r="R132" s="4" t="s">
        <v>7</v>
      </c>
      <c r="S132" s="4" t="s">
        <v>7</v>
      </c>
      <c r="T132" s="4" t="s">
        <v>7</v>
      </c>
    </row>
    <row r="133" spans="1:19">
      <c r="A133" t="n">
        <v>1335</v>
      </c>
      <c r="B133" s="16" t="n">
        <v>161</v>
      </c>
      <c r="C133" s="7" t="n">
        <v>0</v>
      </c>
      <c r="D133" s="7" t="n">
        <v>5007</v>
      </c>
      <c r="E133" s="7" t="n">
        <v>0</v>
      </c>
      <c r="F133" s="7" t="n">
        <v>0</v>
      </c>
      <c r="G133" s="7" t="n">
        <v>100</v>
      </c>
      <c r="H133" s="7" t="n">
        <v>100</v>
      </c>
      <c r="I133" s="7" t="n">
        <v>100</v>
      </c>
      <c r="J133" s="7" t="n">
        <v>5</v>
      </c>
      <c r="K133" s="7" t="n">
        <v>0</v>
      </c>
      <c r="L133" s="7" t="n">
        <v>0</v>
      </c>
      <c r="M133" s="7" t="n">
        <v>0</v>
      </c>
      <c r="N133" s="7" t="n">
        <v>0</v>
      </c>
      <c r="O133" s="7" t="n">
        <v>0</v>
      </c>
      <c r="P133" s="7" t="n">
        <v>0</v>
      </c>
      <c r="Q133" s="7" t="n">
        <v>0</v>
      </c>
      <c r="R133" s="7" t="n">
        <v>0</v>
      </c>
      <c r="S133" s="7" t="n">
        <v>0</v>
      </c>
      <c r="T133" s="7" t="n">
        <v>0</v>
      </c>
    </row>
    <row r="134" spans="1:19">
      <c r="A134" t="s">
        <v>4</v>
      </c>
      <c r="B134" s="4" t="s">
        <v>5</v>
      </c>
      <c r="C134" s="4" t="s">
        <v>7</v>
      </c>
      <c r="D134" s="4" t="s">
        <v>30</v>
      </c>
      <c r="E134" s="4" t="s">
        <v>30</v>
      </c>
      <c r="F134" s="4" t="s">
        <v>30</v>
      </c>
    </row>
    <row r="135" spans="1:19">
      <c r="A135" t="n">
        <v>1355</v>
      </c>
      <c r="B135" s="16" t="n">
        <v>161</v>
      </c>
      <c r="C135" s="7" t="n">
        <v>3</v>
      </c>
      <c r="D135" s="7" t="n">
        <v>1</v>
      </c>
      <c r="E135" s="7" t="n">
        <v>1.60000002384186</v>
      </c>
      <c r="F135" s="7" t="n">
        <v>0.0900000035762787</v>
      </c>
    </row>
    <row r="136" spans="1:19">
      <c r="A136" t="s">
        <v>4</v>
      </c>
      <c r="B136" s="4" t="s">
        <v>5</v>
      </c>
      <c r="C136" s="4" t="s">
        <v>7</v>
      </c>
      <c r="D136" s="4" t="s">
        <v>12</v>
      </c>
      <c r="E136" s="4" t="s">
        <v>7</v>
      </c>
      <c r="F136" s="4" t="s">
        <v>7</v>
      </c>
      <c r="G136" s="4" t="s">
        <v>7</v>
      </c>
      <c r="H136" s="4" t="s">
        <v>7</v>
      </c>
      <c r="I136" s="4" t="s">
        <v>7</v>
      </c>
      <c r="J136" s="4" t="s">
        <v>7</v>
      </c>
      <c r="K136" s="4" t="s">
        <v>7</v>
      </c>
      <c r="L136" s="4" t="s">
        <v>7</v>
      </c>
      <c r="M136" s="4" t="s">
        <v>7</v>
      </c>
      <c r="N136" s="4" t="s">
        <v>7</v>
      </c>
      <c r="O136" s="4" t="s">
        <v>7</v>
      </c>
      <c r="P136" s="4" t="s">
        <v>7</v>
      </c>
      <c r="Q136" s="4" t="s">
        <v>7</v>
      </c>
      <c r="R136" s="4" t="s">
        <v>7</v>
      </c>
      <c r="S136" s="4" t="s">
        <v>7</v>
      </c>
      <c r="T136" s="4" t="s">
        <v>7</v>
      </c>
    </row>
    <row r="137" spans="1:19">
      <c r="A137" t="n">
        <v>1369</v>
      </c>
      <c r="B137" s="16" t="n">
        <v>161</v>
      </c>
      <c r="C137" s="7" t="n">
        <v>0</v>
      </c>
      <c r="D137" s="7" t="n">
        <v>5008</v>
      </c>
      <c r="E137" s="7" t="n">
        <v>0</v>
      </c>
      <c r="F137" s="7" t="n">
        <v>0</v>
      </c>
      <c r="G137" s="7" t="n">
        <v>0</v>
      </c>
      <c r="H137" s="7" t="n">
        <v>0</v>
      </c>
      <c r="I137" s="7" t="n">
        <v>100</v>
      </c>
      <c r="J137" s="7" t="n">
        <v>0</v>
      </c>
      <c r="K137" s="7" t="n">
        <v>0</v>
      </c>
      <c r="L137" s="7" t="n">
        <v>0</v>
      </c>
      <c r="M137" s="7" t="n">
        <v>0</v>
      </c>
      <c r="N137" s="7" t="n">
        <v>0</v>
      </c>
      <c r="O137" s="7" t="n">
        <v>0</v>
      </c>
      <c r="P137" s="7" t="n">
        <v>0</v>
      </c>
      <c r="Q137" s="7" t="n">
        <v>0</v>
      </c>
      <c r="R137" s="7" t="n">
        <v>0</v>
      </c>
      <c r="S137" s="7" t="n">
        <v>0</v>
      </c>
      <c r="T137" s="7" t="n">
        <v>0</v>
      </c>
    </row>
    <row r="138" spans="1:19">
      <c r="A138" t="s">
        <v>4</v>
      </c>
      <c r="B138" s="4" t="s">
        <v>5</v>
      </c>
      <c r="C138" s="4" t="s">
        <v>7</v>
      </c>
      <c r="D138" s="4" t="s">
        <v>30</v>
      </c>
      <c r="E138" s="4" t="s">
        <v>30</v>
      </c>
      <c r="F138" s="4" t="s">
        <v>30</v>
      </c>
    </row>
    <row r="139" spans="1:19">
      <c r="A139" t="n">
        <v>1389</v>
      </c>
      <c r="B139" s="16" t="n">
        <v>161</v>
      </c>
      <c r="C139" s="7" t="n">
        <v>3</v>
      </c>
      <c r="D139" s="7" t="n">
        <v>1</v>
      </c>
      <c r="E139" s="7" t="n">
        <v>1.60000002384186</v>
      </c>
      <c r="F139" s="7" t="n">
        <v>0.0900000035762787</v>
      </c>
    </row>
    <row r="140" spans="1:19">
      <c r="A140" t="s">
        <v>4</v>
      </c>
      <c r="B140" s="4" t="s">
        <v>5</v>
      </c>
      <c r="C140" s="4" t="s">
        <v>7</v>
      </c>
      <c r="D140" s="4" t="s">
        <v>12</v>
      </c>
      <c r="E140" s="4" t="s">
        <v>7</v>
      </c>
      <c r="F140" s="4" t="s">
        <v>7</v>
      </c>
      <c r="G140" s="4" t="s">
        <v>7</v>
      </c>
      <c r="H140" s="4" t="s">
        <v>7</v>
      </c>
      <c r="I140" s="4" t="s">
        <v>7</v>
      </c>
      <c r="J140" s="4" t="s">
        <v>7</v>
      </c>
      <c r="K140" s="4" t="s">
        <v>7</v>
      </c>
      <c r="L140" s="4" t="s">
        <v>7</v>
      </c>
      <c r="M140" s="4" t="s">
        <v>7</v>
      </c>
      <c r="N140" s="4" t="s">
        <v>7</v>
      </c>
      <c r="O140" s="4" t="s">
        <v>7</v>
      </c>
      <c r="P140" s="4" t="s">
        <v>7</v>
      </c>
      <c r="Q140" s="4" t="s">
        <v>7</v>
      </c>
      <c r="R140" s="4" t="s">
        <v>7</v>
      </c>
      <c r="S140" s="4" t="s">
        <v>7</v>
      </c>
      <c r="T140" s="4" t="s">
        <v>7</v>
      </c>
    </row>
    <row r="141" spans="1:19">
      <c r="A141" t="n">
        <v>1403</v>
      </c>
      <c r="B141" s="16" t="n">
        <v>161</v>
      </c>
      <c r="C141" s="7" t="n">
        <v>0</v>
      </c>
      <c r="D141" s="7" t="n">
        <v>5009</v>
      </c>
      <c r="E141" s="7" t="n">
        <v>0</v>
      </c>
      <c r="F141" s="7" t="n">
        <v>0</v>
      </c>
      <c r="G141" s="7" t="n">
        <v>100</v>
      </c>
      <c r="H141" s="7" t="n">
        <v>0</v>
      </c>
      <c r="I141" s="7" t="n">
        <v>4</v>
      </c>
      <c r="J141" s="7" t="n">
        <v>100</v>
      </c>
      <c r="K141" s="7" t="n">
        <v>0</v>
      </c>
      <c r="L141" s="7" t="n">
        <v>0</v>
      </c>
      <c r="M141" s="7" t="n">
        <v>0</v>
      </c>
      <c r="N141" s="7" t="n">
        <v>0</v>
      </c>
      <c r="O141" s="7" t="n">
        <v>0</v>
      </c>
      <c r="P141" s="7" t="n">
        <v>0</v>
      </c>
      <c r="Q141" s="7" t="n">
        <v>0</v>
      </c>
      <c r="R141" s="7" t="n">
        <v>0</v>
      </c>
      <c r="S141" s="7" t="n">
        <v>0</v>
      </c>
      <c r="T141" s="7" t="n">
        <v>0</v>
      </c>
    </row>
    <row r="142" spans="1:19">
      <c r="A142" t="s">
        <v>4</v>
      </c>
      <c r="B142" s="4" t="s">
        <v>5</v>
      </c>
      <c r="C142" s="4" t="s">
        <v>7</v>
      </c>
      <c r="D142" s="4" t="s">
        <v>30</v>
      </c>
      <c r="E142" s="4" t="s">
        <v>30</v>
      </c>
      <c r="F142" s="4" t="s">
        <v>30</v>
      </c>
    </row>
    <row r="143" spans="1:19">
      <c r="A143" t="n">
        <v>1423</v>
      </c>
      <c r="B143" s="16" t="n">
        <v>161</v>
      </c>
      <c r="C143" s="7" t="n">
        <v>3</v>
      </c>
      <c r="D143" s="7" t="n">
        <v>1</v>
      </c>
      <c r="E143" s="7" t="n">
        <v>1.60000002384186</v>
      </c>
      <c r="F143" s="7" t="n">
        <v>0.0900000035762787</v>
      </c>
    </row>
    <row r="144" spans="1:19">
      <c r="A144" t="s">
        <v>4</v>
      </c>
      <c r="B144" s="4" t="s">
        <v>5</v>
      </c>
      <c r="C144" s="4" t="s">
        <v>7</v>
      </c>
      <c r="D144" s="4" t="s">
        <v>12</v>
      </c>
      <c r="E144" s="4" t="s">
        <v>7</v>
      </c>
      <c r="F144" s="4" t="s">
        <v>7</v>
      </c>
      <c r="G144" s="4" t="s">
        <v>7</v>
      </c>
      <c r="H144" s="4" t="s">
        <v>7</v>
      </c>
      <c r="I144" s="4" t="s">
        <v>7</v>
      </c>
      <c r="J144" s="4" t="s">
        <v>7</v>
      </c>
      <c r="K144" s="4" t="s">
        <v>7</v>
      </c>
      <c r="L144" s="4" t="s">
        <v>7</v>
      </c>
      <c r="M144" s="4" t="s">
        <v>7</v>
      </c>
      <c r="N144" s="4" t="s">
        <v>7</v>
      </c>
      <c r="O144" s="4" t="s">
        <v>7</v>
      </c>
      <c r="P144" s="4" t="s">
        <v>7</v>
      </c>
      <c r="Q144" s="4" t="s">
        <v>7</v>
      </c>
      <c r="R144" s="4" t="s">
        <v>7</v>
      </c>
      <c r="S144" s="4" t="s">
        <v>7</v>
      </c>
      <c r="T144" s="4" t="s">
        <v>7</v>
      </c>
    </row>
    <row r="145" spans="1:20">
      <c r="A145" t="n">
        <v>1437</v>
      </c>
      <c r="B145" s="16" t="n">
        <v>161</v>
      </c>
      <c r="C145" s="7" t="n">
        <v>0</v>
      </c>
      <c r="D145" s="7" t="n">
        <v>5024</v>
      </c>
      <c r="E145" s="7" t="n">
        <v>0</v>
      </c>
      <c r="F145" s="7" t="n">
        <v>0</v>
      </c>
      <c r="G145" s="7" t="n">
        <v>0</v>
      </c>
      <c r="H145" s="7" t="n">
        <v>3</v>
      </c>
      <c r="I145" s="7" t="n">
        <v>0</v>
      </c>
      <c r="J145" s="7" t="n">
        <v>0</v>
      </c>
      <c r="K145" s="7" t="n">
        <v>0</v>
      </c>
      <c r="L145" s="7" t="n">
        <v>0</v>
      </c>
      <c r="M145" s="7" t="n">
        <v>0</v>
      </c>
      <c r="N145" s="7" t="n">
        <v>0</v>
      </c>
      <c r="O145" s="7" t="n">
        <v>0</v>
      </c>
      <c r="P145" s="7" t="n">
        <v>0</v>
      </c>
      <c r="Q145" s="7" t="n">
        <v>0</v>
      </c>
      <c r="R145" s="7" t="n">
        <v>0</v>
      </c>
      <c r="S145" s="7" t="n">
        <v>0</v>
      </c>
      <c r="T145" s="7" t="n">
        <v>0</v>
      </c>
    </row>
    <row r="146" spans="1:20">
      <c r="A146" t="s">
        <v>4</v>
      </c>
      <c r="B146" s="4" t="s">
        <v>5</v>
      </c>
      <c r="C146" s="4" t="s">
        <v>7</v>
      </c>
      <c r="D146" s="4" t="s">
        <v>30</v>
      </c>
      <c r="E146" s="4" t="s">
        <v>30</v>
      </c>
      <c r="F146" s="4" t="s">
        <v>30</v>
      </c>
    </row>
    <row r="147" spans="1:20">
      <c r="A147" t="n">
        <v>1457</v>
      </c>
      <c r="B147" s="16" t="n">
        <v>161</v>
      </c>
      <c r="C147" s="7" t="n">
        <v>3</v>
      </c>
      <c r="D147" s="7" t="n">
        <v>1</v>
      </c>
      <c r="E147" s="7" t="n">
        <v>1.60000002384186</v>
      </c>
      <c r="F147" s="7" t="n">
        <v>0.0900000035762787</v>
      </c>
    </row>
    <row r="148" spans="1:20">
      <c r="A148" t="s">
        <v>4</v>
      </c>
      <c r="B148" s="4" t="s">
        <v>5</v>
      </c>
      <c r="C148" s="4" t="s">
        <v>7</v>
      </c>
      <c r="D148" s="4" t="s">
        <v>12</v>
      </c>
      <c r="E148" s="4" t="s">
        <v>7</v>
      </c>
      <c r="F148" s="4" t="s">
        <v>7</v>
      </c>
      <c r="G148" s="4" t="s">
        <v>7</v>
      </c>
      <c r="H148" s="4" t="s">
        <v>7</v>
      </c>
      <c r="I148" s="4" t="s">
        <v>7</v>
      </c>
      <c r="J148" s="4" t="s">
        <v>7</v>
      </c>
      <c r="K148" s="4" t="s">
        <v>7</v>
      </c>
      <c r="L148" s="4" t="s">
        <v>7</v>
      </c>
      <c r="M148" s="4" t="s">
        <v>7</v>
      </c>
      <c r="N148" s="4" t="s">
        <v>7</v>
      </c>
      <c r="O148" s="4" t="s">
        <v>7</v>
      </c>
      <c r="P148" s="4" t="s">
        <v>7</v>
      </c>
      <c r="Q148" s="4" t="s">
        <v>7</v>
      </c>
      <c r="R148" s="4" t="s">
        <v>7</v>
      </c>
      <c r="S148" s="4" t="s">
        <v>7</v>
      </c>
      <c r="T148" s="4" t="s">
        <v>7</v>
      </c>
    </row>
    <row r="149" spans="1:20">
      <c r="A149" t="n">
        <v>1471</v>
      </c>
      <c r="B149" s="16" t="n">
        <v>161</v>
      </c>
      <c r="C149" s="7" t="n">
        <v>0</v>
      </c>
      <c r="D149" s="7" t="n">
        <v>5265</v>
      </c>
      <c r="E149" s="7" t="n">
        <v>0</v>
      </c>
      <c r="F149" s="7" t="n">
        <v>0</v>
      </c>
      <c r="G149" s="7" t="n">
        <v>0</v>
      </c>
      <c r="H149" s="7" t="n">
        <v>0</v>
      </c>
      <c r="I149" s="7" t="n">
        <v>4</v>
      </c>
      <c r="J149" s="7" t="n">
        <v>0</v>
      </c>
      <c r="K149" s="7" t="n">
        <v>0</v>
      </c>
      <c r="L149" s="7" t="n">
        <v>0</v>
      </c>
      <c r="M149" s="7" t="n">
        <v>0</v>
      </c>
      <c r="N149" s="7" t="n">
        <v>0</v>
      </c>
      <c r="O149" s="7" t="n">
        <v>0</v>
      </c>
      <c r="P149" s="7" t="n">
        <v>0</v>
      </c>
      <c r="Q149" s="7" t="n">
        <v>0</v>
      </c>
      <c r="R149" s="7" t="n">
        <v>0</v>
      </c>
      <c r="S149" s="7" t="n">
        <v>0</v>
      </c>
      <c r="T149" s="7" t="n">
        <v>0</v>
      </c>
    </row>
    <row r="150" spans="1:20">
      <c r="A150" t="s">
        <v>4</v>
      </c>
      <c r="B150" s="4" t="s">
        <v>5</v>
      </c>
      <c r="C150" s="4" t="s">
        <v>7</v>
      </c>
      <c r="D150" s="4" t="s">
        <v>30</v>
      </c>
      <c r="E150" s="4" t="s">
        <v>30</v>
      </c>
      <c r="F150" s="4" t="s">
        <v>30</v>
      </c>
    </row>
    <row r="151" spans="1:20">
      <c r="A151" t="n">
        <v>1491</v>
      </c>
      <c r="B151" s="16" t="n">
        <v>161</v>
      </c>
      <c r="C151" s="7" t="n">
        <v>3</v>
      </c>
      <c r="D151" s="7" t="n">
        <v>1</v>
      </c>
      <c r="E151" s="7" t="n">
        <v>1.60000002384186</v>
      </c>
      <c r="F151" s="7" t="n">
        <v>0.0900000035762787</v>
      </c>
    </row>
    <row r="152" spans="1:20">
      <c r="A152" t="s">
        <v>4</v>
      </c>
      <c r="B152" s="4" t="s">
        <v>5</v>
      </c>
      <c r="C152" s="4" t="s">
        <v>7</v>
      </c>
      <c r="D152" s="4" t="s">
        <v>12</v>
      </c>
      <c r="E152" s="4" t="s">
        <v>7</v>
      </c>
      <c r="F152" s="4" t="s">
        <v>7</v>
      </c>
      <c r="G152" s="4" t="s">
        <v>7</v>
      </c>
      <c r="H152" s="4" t="s">
        <v>7</v>
      </c>
      <c r="I152" s="4" t="s">
        <v>7</v>
      </c>
      <c r="J152" s="4" t="s">
        <v>7</v>
      </c>
      <c r="K152" s="4" t="s">
        <v>7</v>
      </c>
      <c r="L152" s="4" t="s">
        <v>7</v>
      </c>
      <c r="M152" s="4" t="s">
        <v>7</v>
      </c>
      <c r="N152" s="4" t="s">
        <v>7</v>
      </c>
      <c r="O152" s="4" t="s">
        <v>7</v>
      </c>
      <c r="P152" s="4" t="s">
        <v>7</v>
      </c>
      <c r="Q152" s="4" t="s">
        <v>7</v>
      </c>
      <c r="R152" s="4" t="s">
        <v>7</v>
      </c>
      <c r="S152" s="4" t="s">
        <v>7</v>
      </c>
      <c r="T152" s="4" t="s">
        <v>7</v>
      </c>
    </row>
    <row r="153" spans="1:20">
      <c r="A153" t="n">
        <v>1505</v>
      </c>
      <c r="B153" s="16" t="n">
        <v>161</v>
      </c>
      <c r="C153" s="7" t="n">
        <v>0</v>
      </c>
      <c r="D153" s="7" t="n">
        <v>5228</v>
      </c>
      <c r="E153" s="7" t="n">
        <v>0</v>
      </c>
      <c r="F153" s="7" t="n">
        <v>0</v>
      </c>
      <c r="G153" s="7" t="n">
        <v>0</v>
      </c>
      <c r="H153" s="7" t="n">
        <v>0</v>
      </c>
      <c r="I153" s="7" t="n">
        <v>4</v>
      </c>
      <c r="J153" s="7" t="n">
        <v>0</v>
      </c>
      <c r="K153" s="7" t="n">
        <v>0</v>
      </c>
      <c r="L153" s="7" t="n">
        <v>0</v>
      </c>
      <c r="M153" s="7" t="n">
        <v>0</v>
      </c>
      <c r="N153" s="7" t="n">
        <v>0</v>
      </c>
      <c r="O153" s="7" t="n">
        <v>0</v>
      </c>
      <c r="P153" s="7" t="n">
        <v>0</v>
      </c>
      <c r="Q153" s="7" t="n">
        <v>0</v>
      </c>
      <c r="R153" s="7" t="n">
        <v>0</v>
      </c>
      <c r="S153" s="7" t="n">
        <v>0</v>
      </c>
      <c r="T153" s="7" t="n">
        <v>0</v>
      </c>
    </row>
    <row r="154" spans="1:20">
      <c r="A154" t="s">
        <v>4</v>
      </c>
      <c r="B154" s="4" t="s">
        <v>5</v>
      </c>
      <c r="C154" s="4" t="s">
        <v>7</v>
      </c>
      <c r="D154" s="4" t="s">
        <v>30</v>
      </c>
      <c r="E154" s="4" t="s">
        <v>30</v>
      </c>
      <c r="F154" s="4" t="s">
        <v>30</v>
      </c>
    </row>
    <row r="155" spans="1:20">
      <c r="A155" t="n">
        <v>1525</v>
      </c>
      <c r="B155" s="16" t="n">
        <v>161</v>
      </c>
      <c r="C155" s="7" t="n">
        <v>3</v>
      </c>
      <c r="D155" s="7" t="n">
        <v>1</v>
      </c>
      <c r="E155" s="7" t="n">
        <v>1.60000002384186</v>
      </c>
      <c r="F155" s="7" t="n">
        <v>0.0900000035762787</v>
      </c>
    </row>
    <row r="156" spans="1:20">
      <c r="A156" t="s">
        <v>4</v>
      </c>
      <c r="B156" s="4" t="s">
        <v>5</v>
      </c>
      <c r="C156" s="4" t="s">
        <v>7</v>
      </c>
      <c r="D156" s="4" t="s">
        <v>12</v>
      </c>
      <c r="E156" s="4" t="s">
        <v>7</v>
      </c>
      <c r="F156" s="4" t="s">
        <v>7</v>
      </c>
      <c r="G156" s="4" t="s">
        <v>7</v>
      </c>
      <c r="H156" s="4" t="s">
        <v>7</v>
      </c>
      <c r="I156" s="4" t="s">
        <v>7</v>
      </c>
      <c r="J156" s="4" t="s">
        <v>7</v>
      </c>
      <c r="K156" s="4" t="s">
        <v>7</v>
      </c>
      <c r="L156" s="4" t="s">
        <v>7</v>
      </c>
      <c r="M156" s="4" t="s">
        <v>7</v>
      </c>
      <c r="N156" s="4" t="s">
        <v>7</v>
      </c>
      <c r="O156" s="4" t="s">
        <v>7</v>
      </c>
      <c r="P156" s="4" t="s">
        <v>7</v>
      </c>
      <c r="Q156" s="4" t="s">
        <v>7</v>
      </c>
      <c r="R156" s="4" t="s">
        <v>7</v>
      </c>
      <c r="S156" s="4" t="s">
        <v>7</v>
      </c>
      <c r="T156" s="4" t="s">
        <v>7</v>
      </c>
    </row>
    <row r="157" spans="1:20">
      <c r="A157" t="n">
        <v>1539</v>
      </c>
      <c r="B157" s="16" t="n">
        <v>161</v>
      </c>
      <c r="C157" s="7" t="n">
        <v>0</v>
      </c>
      <c r="D157" s="7" t="n">
        <v>11</v>
      </c>
      <c r="E157" s="7" t="n">
        <v>1</v>
      </c>
      <c r="F157" s="7" t="n">
        <v>0</v>
      </c>
      <c r="G157" s="7" t="n">
        <v>2</v>
      </c>
      <c r="H157" s="7" t="n">
        <v>0</v>
      </c>
      <c r="I157" s="7" t="n">
        <v>4</v>
      </c>
      <c r="J157" s="7" t="n">
        <v>0</v>
      </c>
      <c r="K157" s="7" t="n">
        <v>0</v>
      </c>
      <c r="L157" s="7" t="n">
        <v>0</v>
      </c>
      <c r="M157" s="7" t="n">
        <v>0</v>
      </c>
      <c r="N157" s="7" t="n">
        <v>0</v>
      </c>
      <c r="O157" s="7" t="n">
        <v>0</v>
      </c>
      <c r="P157" s="7" t="n">
        <v>0</v>
      </c>
      <c r="Q157" s="7" t="n">
        <v>0</v>
      </c>
      <c r="R157" s="7" t="n">
        <v>0</v>
      </c>
      <c r="S157" s="7" t="n">
        <v>0</v>
      </c>
      <c r="T157" s="7" t="n">
        <v>0</v>
      </c>
    </row>
    <row r="158" spans="1:20">
      <c r="A158" t="s">
        <v>4</v>
      </c>
      <c r="B158" s="4" t="s">
        <v>5</v>
      </c>
      <c r="C158" s="4" t="s">
        <v>7</v>
      </c>
      <c r="D158" s="4" t="s">
        <v>30</v>
      </c>
      <c r="E158" s="4" t="s">
        <v>30</v>
      </c>
      <c r="F158" s="4" t="s">
        <v>30</v>
      </c>
    </row>
    <row r="159" spans="1:20">
      <c r="A159" t="n">
        <v>1559</v>
      </c>
      <c r="B159" s="16" t="n">
        <v>161</v>
      </c>
      <c r="C159" s="7" t="n">
        <v>3</v>
      </c>
      <c r="D159" s="7" t="n">
        <v>1</v>
      </c>
      <c r="E159" s="7" t="n">
        <v>1.60000002384186</v>
      </c>
      <c r="F159" s="7" t="n">
        <v>0.0900000035762787</v>
      </c>
    </row>
    <row r="160" spans="1:20">
      <c r="A160" t="s">
        <v>4</v>
      </c>
      <c r="B160" s="4" t="s">
        <v>5</v>
      </c>
      <c r="C160" s="4" t="s">
        <v>7</v>
      </c>
      <c r="D160" s="4" t="s">
        <v>12</v>
      </c>
      <c r="E160" s="4" t="s">
        <v>7</v>
      </c>
      <c r="F160" s="4" t="s">
        <v>7</v>
      </c>
      <c r="G160" s="4" t="s">
        <v>7</v>
      </c>
      <c r="H160" s="4" t="s">
        <v>7</v>
      </c>
      <c r="I160" s="4" t="s">
        <v>7</v>
      </c>
      <c r="J160" s="4" t="s">
        <v>7</v>
      </c>
      <c r="K160" s="4" t="s">
        <v>7</v>
      </c>
      <c r="L160" s="4" t="s">
        <v>7</v>
      </c>
      <c r="M160" s="4" t="s">
        <v>7</v>
      </c>
      <c r="N160" s="4" t="s">
        <v>7</v>
      </c>
      <c r="O160" s="4" t="s">
        <v>7</v>
      </c>
      <c r="P160" s="4" t="s">
        <v>7</v>
      </c>
      <c r="Q160" s="4" t="s">
        <v>7</v>
      </c>
      <c r="R160" s="4" t="s">
        <v>7</v>
      </c>
      <c r="S160" s="4" t="s">
        <v>7</v>
      </c>
      <c r="T160" s="4" t="s">
        <v>7</v>
      </c>
    </row>
    <row r="161" spans="1:20">
      <c r="A161" t="n">
        <v>1573</v>
      </c>
      <c r="B161" s="16" t="n">
        <v>161</v>
      </c>
      <c r="C161" s="7" t="n">
        <v>0</v>
      </c>
      <c r="D161" s="7" t="n">
        <v>83</v>
      </c>
      <c r="E161" s="7" t="n">
        <v>1</v>
      </c>
      <c r="F161" s="7" t="n">
        <v>0</v>
      </c>
      <c r="G161" s="7" t="n">
        <v>2</v>
      </c>
      <c r="H161" s="7" t="n">
        <v>0</v>
      </c>
      <c r="I161" s="7" t="n">
        <v>0</v>
      </c>
      <c r="J161" s="7" t="n">
        <v>0</v>
      </c>
      <c r="K161" s="7" t="n">
        <v>0</v>
      </c>
      <c r="L161" s="7" t="n">
        <v>0</v>
      </c>
      <c r="M161" s="7" t="n">
        <v>0</v>
      </c>
      <c r="N161" s="7" t="n">
        <v>0</v>
      </c>
      <c r="O161" s="7" t="n">
        <v>0</v>
      </c>
      <c r="P161" s="7" t="n">
        <v>0</v>
      </c>
      <c r="Q161" s="7" t="n">
        <v>0</v>
      </c>
      <c r="R161" s="7" t="n">
        <v>0</v>
      </c>
      <c r="S161" s="7" t="n">
        <v>0</v>
      </c>
      <c r="T161" s="7" t="n">
        <v>0</v>
      </c>
    </row>
    <row r="162" spans="1:20">
      <c r="A162" t="s">
        <v>4</v>
      </c>
      <c r="B162" s="4" t="s">
        <v>5</v>
      </c>
      <c r="C162" s="4" t="s">
        <v>7</v>
      </c>
      <c r="D162" s="4" t="s">
        <v>30</v>
      </c>
      <c r="E162" s="4" t="s">
        <v>30</v>
      </c>
      <c r="F162" s="4" t="s">
        <v>30</v>
      </c>
    </row>
    <row r="163" spans="1:20">
      <c r="A163" t="n">
        <v>1593</v>
      </c>
      <c r="B163" s="16" t="n">
        <v>161</v>
      </c>
      <c r="C163" s="7" t="n">
        <v>3</v>
      </c>
      <c r="D163" s="7" t="n">
        <v>1</v>
      </c>
      <c r="E163" s="7" t="n">
        <v>1.60000002384186</v>
      </c>
      <c r="F163" s="7" t="n">
        <v>0.0900000035762787</v>
      </c>
    </row>
    <row r="164" spans="1:20">
      <c r="A164" t="s">
        <v>4</v>
      </c>
      <c r="B164" s="4" t="s">
        <v>5</v>
      </c>
      <c r="C164" s="4" t="s">
        <v>7</v>
      </c>
      <c r="D164" s="4" t="s">
        <v>12</v>
      </c>
      <c r="E164" s="4" t="s">
        <v>7</v>
      </c>
      <c r="F164" s="4" t="s">
        <v>7</v>
      </c>
      <c r="G164" s="4" t="s">
        <v>7</v>
      </c>
      <c r="H164" s="4" t="s">
        <v>7</v>
      </c>
      <c r="I164" s="4" t="s">
        <v>7</v>
      </c>
      <c r="J164" s="4" t="s">
        <v>7</v>
      </c>
      <c r="K164" s="4" t="s">
        <v>7</v>
      </c>
      <c r="L164" s="4" t="s">
        <v>7</v>
      </c>
      <c r="M164" s="4" t="s">
        <v>7</v>
      </c>
      <c r="N164" s="4" t="s">
        <v>7</v>
      </c>
      <c r="O164" s="4" t="s">
        <v>7</v>
      </c>
      <c r="P164" s="4" t="s">
        <v>7</v>
      </c>
      <c r="Q164" s="4" t="s">
        <v>7</v>
      </c>
      <c r="R164" s="4" t="s">
        <v>7</v>
      </c>
      <c r="S164" s="4" t="s">
        <v>7</v>
      </c>
      <c r="T164" s="4" t="s">
        <v>7</v>
      </c>
    </row>
    <row r="165" spans="1:20">
      <c r="A165" t="n">
        <v>1607</v>
      </c>
      <c r="B165" s="16" t="n">
        <v>161</v>
      </c>
      <c r="C165" s="7" t="n">
        <v>0</v>
      </c>
      <c r="D165" s="7" t="n">
        <v>6466</v>
      </c>
      <c r="E165" s="7" t="n">
        <v>1</v>
      </c>
      <c r="F165" s="7" t="n">
        <v>0</v>
      </c>
      <c r="G165" s="7" t="n">
        <v>0</v>
      </c>
      <c r="H165" s="7" t="n">
        <v>3</v>
      </c>
      <c r="I165" s="7" t="n">
        <v>0</v>
      </c>
      <c r="J165" s="7" t="n">
        <v>0</v>
      </c>
      <c r="K165" s="7" t="n">
        <v>0</v>
      </c>
      <c r="L165" s="7" t="n">
        <v>0</v>
      </c>
      <c r="M165" s="7" t="n">
        <v>0</v>
      </c>
      <c r="N165" s="7" t="n">
        <v>0</v>
      </c>
      <c r="O165" s="7" t="n">
        <v>0</v>
      </c>
      <c r="P165" s="7" t="n">
        <v>0</v>
      </c>
      <c r="Q165" s="7" t="n">
        <v>0</v>
      </c>
      <c r="R165" s="7" t="n">
        <v>0</v>
      </c>
      <c r="S165" s="7" t="n">
        <v>0</v>
      </c>
      <c r="T165" s="7" t="n">
        <v>0</v>
      </c>
    </row>
    <row r="166" spans="1:20">
      <c r="A166" t="s">
        <v>4</v>
      </c>
      <c r="B166" s="4" t="s">
        <v>5</v>
      </c>
      <c r="C166" s="4" t="s">
        <v>7</v>
      </c>
      <c r="D166" s="4" t="s">
        <v>30</v>
      </c>
      <c r="E166" s="4" t="s">
        <v>30</v>
      </c>
      <c r="F166" s="4" t="s">
        <v>30</v>
      </c>
    </row>
    <row r="167" spans="1:20">
      <c r="A167" t="n">
        <v>1627</v>
      </c>
      <c r="B167" s="16" t="n">
        <v>161</v>
      </c>
      <c r="C167" s="7" t="n">
        <v>3</v>
      </c>
      <c r="D167" s="7" t="n">
        <v>1</v>
      </c>
      <c r="E167" s="7" t="n">
        <v>1.60000002384186</v>
      </c>
      <c r="F167" s="7" t="n">
        <v>0.0900000035762787</v>
      </c>
    </row>
    <row r="168" spans="1:20">
      <c r="A168" t="s">
        <v>4</v>
      </c>
      <c r="B168" s="4" t="s">
        <v>5</v>
      </c>
      <c r="C168" s="4" t="s">
        <v>7</v>
      </c>
      <c r="D168" s="4" t="s">
        <v>12</v>
      </c>
      <c r="E168" s="4" t="s">
        <v>7</v>
      </c>
      <c r="F168" s="4" t="s">
        <v>7</v>
      </c>
      <c r="G168" s="4" t="s">
        <v>7</v>
      </c>
      <c r="H168" s="4" t="s">
        <v>7</v>
      </c>
      <c r="I168" s="4" t="s">
        <v>7</v>
      </c>
      <c r="J168" s="4" t="s">
        <v>7</v>
      </c>
      <c r="K168" s="4" t="s">
        <v>7</v>
      </c>
      <c r="L168" s="4" t="s">
        <v>7</v>
      </c>
      <c r="M168" s="4" t="s">
        <v>7</v>
      </c>
      <c r="N168" s="4" t="s">
        <v>7</v>
      </c>
      <c r="O168" s="4" t="s">
        <v>7</v>
      </c>
      <c r="P168" s="4" t="s">
        <v>7</v>
      </c>
      <c r="Q168" s="4" t="s">
        <v>7</v>
      </c>
      <c r="R168" s="4" t="s">
        <v>7</v>
      </c>
      <c r="S168" s="4" t="s">
        <v>7</v>
      </c>
      <c r="T168" s="4" t="s">
        <v>7</v>
      </c>
    </row>
    <row r="169" spans="1:20">
      <c r="A169" t="n">
        <v>1641</v>
      </c>
      <c r="B169" s="16" t="n">
        <v>161</v>
      </c>
      <c r="C169" s="7" t="n">
        <v>0</v>
      </c>
      <c r="D169" s="7" t="n">
        <v>87</v>
      </c>
      <c r="E169" s="7" t="n">
        <v>1</v>
      </c>
      <c r="F169" s="7" t="n">
        <v>0</v>
      </c>
      <c r="G169" s="7" t="n">
        <v>2</v>
      </c>
      <c r="H169" s="7" t="n">
        <v>0</v>
      </c>
      <c r="I169" s="7" t="n">
        <v>0</v>
      </c>
      <c r="J169" s="7" t="n">
        <v>0</v>
      </c>
      <c r="K169" s="7" t="n">
        <v>0</v>
      </c>
      <c r="L169" s="7" t="n">
        <v>0</v>
      </c>
      <c r="M169" s="7" t="n">
        <v>0</v>
      </c>
      <c r="N169" s="7" t="n">
        <v>0</v>
      </c>
      <c r="O169" s="7" t="n">
        <v>0</v>
      </c>
      <c r="P169" s="7" t="n">
        <v>0</v>
      </c>
      <c r="Q169" s="7" t="n">
        <v>0</v>
      </c>
      <c r="R169" s="7" t="n">
        <v>0</v>
      </c>
      <c r="S169" s="7" t="n">
        <v>0</v>
      </c>
      <c r="T169" s="7" t="n">
        <v>0</v>
      </c>
    </row>
    <row r="170" spans="1:20">
      <c r="A170" t="s">
        <v>4</v>
      </c>
      <c r="B170" s="4" t="s">
        <v>5</v>
      </c>
      <c r="C170" s="4" t="s">
        <v>7</v>
      </c>
      <c r="D170" s="4" t="s">
        <v>30</v>
      </c>
      <c r="E170" s="4" t="s">
        <v>30</v>
      </c>
      <c r="F170" s="4" t="s">
        <v>30</v>
      </c>
    </row>
    <row r="171" spans="1:20">
      <c r="A171" t="n">
        <v>1661</v>
      </c>
      <c r="B171" s="16" t="n">
        <v>161</v>
      </c>
      <c r="C171" s="7" t="n">
        <v>3</v>
      </c>
      <c r="D171" s="7" t="n">
        <v>1</v>
      </c>
      <c r="E171" s="7" t="n">
        <v>1.60000002384186</v>
      </c>
      <c r="F171" s="7" t="n">
        <v>0.0900000035762787</v>
      </c>
    </row>
    <row r="172" spans="1:20">
      <c r="A172" t="s">
        <v>4</v>
      </c>
      <c r="B172" s="4" t="s">
        <v>5</v>
      </c>
      <c r="C172" s="4" t="s">
        <v>7</v>
      </c>
      <c r="D172" s="4" t="s">
        <v>12</v>
      </c>
      <c r="E172" s="4" t="s">
        <v>7</v>
      </c>
      <c r="F172" s="4" t="s">
        <v>7</v>
      </c>
      <c r="G172" s="4" t="s">
        <v>7</v>
      </c>
      <c r="H172" s="4" t="s">
        <v>7</v>
      </c>
      <c r="I172" s="4" t="s">
        <v>7</v>
      </c>
      <c r="J172" s="4" t="s">
        <v>7</v>
      </c>
      <c r="K172" s="4" t="s">
        <v>7</v>
      </c>
      <c r="L172" s="4" t="s">
        <v>7</v>
      </c>
      <c r="M172" s="4" t="s">
        <v>7</v>
      </c>
      <c r="N172" s="4" t="s">
        <v>7</v>
      </c>
      <c r="O172" s="4" t="s">
        <v>7</v>
      </c>
      <c r="P172" s="4" t="s">
        <v>7</v>
      </c>
      <c r="Q172" s="4" t="s">
        <v>7</v>
      </c>
      <c r="R172" s="4" t="s">
        <v>7</v>
      </c>
      <c r="S172" s="4" t="s">
        <v>7</v>
      </c>
      <c r="T172" s="4" t="s">
        <v>7</v>
      </c>
    </row>
    <row r="173" spans="1:20">
      <c r="A173" t="n">
        <v>1675</v>
      </c>
      <c r="B173" s="16" t="n">
        <v>161</v>
      </c>
      <c r="C173" s="7" t="n">
        <v>0</v>
      </c>
      <c r="D173" s="7" t="n">
        <v>5029</v>
      </c>
      <c r="E173" s="7" t="n">
        <v>0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5</v>
      </c>
      <c r="K173" s="7" t="n">
        <v>0</v>
      </c>
      <c r="L173" s="7" t="n">
        <v>0</v>
      </c>
      <c r="M173" s="7" t="n">
        <v>0</v>
      </c>
      <c r="N173" s="7" t="n">
        <v>0</v>
      </c>
      <c r="O173" s="7" t="n">
        <v>0</v>
      </c>
      <c r="P173" s="7" t="n">
        <v>0</v>
      </c>
      <c r="Q173" s="7" t="n">
        <v>0</v>
      </c>
      <c r="R173" s="7" t="n">
        <v>0</v>
      </c>
      <c r="S173" s="7" t="n">
        <v>0</v>
      </c>
      <c r="T173" s="7" t="n">
        <v>0</v>
      </c>
    </row>
    <row r="174" spans="1:20">
      <c r="A174" t="s">
        <v>4</v>
      </c>
      <c r="B174" s="4" t="s">
        <v>5</v>
      </c>
      <c r="C174" s="4" t="s">
        <v>7</v>
      </c>
      <c r="D174" s="4" t="s">
        <v>30</v>
      </c>
      <c r="E174" s="4" t="s">
        <v>30</v>
      </c>
      <c r="F174" s="4" t="s">
        <v>30</v>
      </c>
    </row>
    <row r="175" spans="1:20">
      <c r="A175" t="n">
        <v>1695</v>
      </c>
      <c r="B175" s="16" t="n">
        <v>161</v>
      </c>
      <c r="C175" s="7" t="n">
        <v>3</v>
      </c>
      <c r="D175" s="7" t="n">
        <v>1</v>
      </c>
      <c r="E175" s="7" t="n">
        <v>1.60000002384186</v>
      </c>
      <c r="F175" s="7" t="n">
        <v>0.0900000035762787</v>
      </c>
    </row>
    <row r="176" spans="1:20">
      <c r="A176" t="s">
        <v>4</v>
      </c>
      <c r="B176" s="4" t="s">
        <v>5</v>
      </c>
      <c r="C176" s="4" t="s">
        <v>7</v>
      </c>
      <c r="D176" s="4" t="s">
        <v>12</v>
      </c>
      <c r="E176" s="4" t="s">
        <v>7</v>
      </c>
      <c r="F176" s="4" t="s">
        <v>7</v>
      </c>
      <c r="G176" s="4" t="s">
        <v>7</v>
      </c>
      <c r="H176" s="4" t="s">
        <v>7</v>
      </c>
      <c r="I176" s="4" t="s">
        <v>7</v>
      </c>
      <c r="J176" s="4" t="s">
        <v>7</v>
      </c>
      <c r="K176" s="4" t="s">
        <v>7</v>
      </c>
      <c r="L176" s="4" t="s">
        <v>7</v>
      </c>
      <c r="M176" s="4" t="s">
        <v>7</v>
      </c>
      <c r="N176" s="4" t="s">
        <v>7</v>
      </c>
      <c r="O176" s="4" t="s">
        <v>7</v>
      </c>
      <c r="P176" s="4" t="s">
        <v>7</v>
      </c>
      <c r="Q176" s="4" t="s">
        <v>7</v>
      </c>
      <c r="R176" s="4" t="s">
        <v>7</v>
      </c>
      <c r="S176" s="4" t="s">
        <v>7</v>
      </c>
      <c r="T176" s="4" t="s">
        <v>7</v>
      </c>
    </row>
    <row r="177" spans="1:20">
      <c r="A177" t="n">
        <v>1709</v>
      </c>
      <c r="B177" s="16" t="n">
        <v>161</v>
      </c>
      <c r="C177" s="7" t="n">
        <v>0</v>
      </c>
      <c r="D177" s="7" t="n">
        <v>5655</v>
      </c>
      <c r="E177" s="7" t="n">
        <v>0</v>
      </c>
      <c r="F177" s="7" t="n">
        <v>0</v>
      </c>
      <c r="G177" s="7" t="n">
        <v>0</v>
      </c>
      <c r="H177" s="7" t="n">
        <v>0</v>
      </c>
      <c r="I177" s="7" t="n">
        <v>0</v>
      </c>
      <c r="J177" s="7" t="n">
        <v>200</v>
      </c>
      <c r="K177" s="7" t="n">
        <v>0</v>
      </c>
      <c r="L177" s="7" t="n">
        <v>0</v>
      </c>
      <c r="M177" s="7" t="n">
        <v>0</v>
      </c>
      <c r="N177" s="7" t="n">
        <v>0</v>
      </c>
      <c r="O177" s="7" t="n">
        <v>0</v>
      </c>
      <c r="P177" s="7" t="n">
        <v>0</v>
      </c>
      <c r="Q177" s="7" t="n">
        <v>0</v>
      </c>
      <c r="R177" s="7" t="n">
        <v>0</v>
      </c>
      <c r="S177" s="7" t="n">
        <v>0</v>
      </c>
      <c r="T177" s="7" t="n">
        <v>0</v>
      </c>
    </row>
    <row r="178" spans="1:20">
      <c r="A178" t="s">
        <v>4</v>
      </c>
      <c r="B178" s="4" t="s">
        <v>5</v>
      </c>
      <c r="C178" s="4" t="s">
        <v>7</v>
      </c>
      <c r="D178" s="4" t="s">
        <v>30</v>
      </c>
      <c r="E178" s="4" t="s">
        <v>30</v>
      </c>
      <c r="F178" s="4" t="s">
        <v>30</v>
      </c>
    </row>
    <row r="179" spans="1:20">
      <c r="A179" t="n">
        <v>1729</v>
      </c>
      <c r="B179" s="16" t="n">
        <v>161</v>
      </c>
      <c r="C179" s="7" t="n">
        <v>3</v>
      </c>
      <c r="D179" s="7" t="n">
        <v>1</v>
      </c>
      <c r="E179" s="7" t="n">
        <v>1.60000002384186</v>
      </c>
      <c r="F179" s="7" t="n">
        <v>0.0900000035762787</v>
      </c>
    </row>
    <row r="180" spans="1:20">
      <c r="A180" t="s">
        <v>4</v>
      </c>
      <c r="B180" s="4" t="s">
        <v>5</v>
      </c>
      <c r="C180" s="4" t="s">
        <v>7</v>
      </c>
      <c r="D180" s="4" t="s">
        <v>12</v>
      </c>
      <c r="E180" s="4" t="s">
        <v>7</v>
      </c>
      <c r="F180" s="4" t="s">
        <v>7</v>
      </c>
      <c r="G180" s="4" t="s">
        <v>7</v>
      </c>
      <c r="H180" s="4" t="s">
        <v>7</v>
      </c>
      <c r="I180" s="4" t="s">
        <v>7</v>
      </c>
      <c r="J180" s="4" t="s">
        <v>7</v>
      </c>
      <c r="K180" s="4" t="s">
        <v>7</v>
      </c>
      <c r="L180" s="4" t="s">
        <v>7</v>
      </c>
      <c r="M180" s="4" t="s">
        <v>7</v>
      </c>
      <c r="N180" s="4" t="s">
        <v>7</v>
      </c>
      <c r="O180" s="4" t="s">
        <v>7</v>
      </c>
      <c r="P180" s="4" t="s">
        <v>7</v>
      </c>
      <c r="Q180" s="4" t="s">
        <v>7</v>
      </c>
      <c r="R180" s="4" t="s">
        <v>7</v>
      </c>
      <c r="S180" s="4" t="s">
        <v>7</v>
      </c>
      <c r="T180" s="4" t="s">
        <v>7</v>
      </c>
    </row>
    <row r="181" spans="1:20">
      <c r="A181" t="n">
        <v>1743</v>
      </c>
      <c r="B181" s="16" t="n">
        <v>161</v>
      </c>
      <c r="C181" s="7" t="n">
        <v>0</v>
      </c>
      <c r="D181" s="7" t="n">
        <v>6303</v>
      </c>
      <c r="E181" s="7" t="n">
        <v>0</v>
      </c>
      <c r="F181" s="7" t="n">
        <v>0</v>
      </c>
      <c r="G181" s="7" t="n">
        <v>0</v>
      </c>
      <c r="H181" s="7" t="n">
        <v>0</v>
      </c>
      <c r="I181" s="7" t="n">
        <v>0</v>
      </c>
      <c r="J181" s="7" t="n">
        <v>200</v>
      </c>
      <c r="K181" s="7" t="n">
        <v>0</v>
      </c>
      <c r="L181" s="7" t="n">
        <v>0</v>
      </c>
      <c r="M181" s="7" t="n">
        <v>0</v>
      </c>
      <c r="N181" s="7" t="n">
        <v>0</v>
      </c>
      <c r="O181" s="7" t="n">
        <v>0</v>
      </c>
      <c r="P181" s="7" t="n">
        <v>0</v>
      </c>
      <c r="Q181" s="7" t="n">
        <v>0</v>
      </c>
      <c r="R181" s="7" t="n">
        <v>0</v>
      </c>
      <c r="S181" s="7" t="n">
        <v>0</v>
      </c>
      <c r="T181" s="7" t="n">
        <v>0</v>
      </c>
    </row>
    <row r="182" spans="1:20">
      <c r="A182" t="s">
        <v>4</v>
      </c>
      <c r="B182" s="4" t="s">
        <v>5</v>
      </c>
      <c r="C182" s="4" t="s">
        <v>7</v>
      </c>
    </row>
    <row r="183" spans="1:20">
      <c r="A183" t="n">
        <v>1763</v>
      </c>
      <c r="B183" s="16" t="n">
        <v>161</v>
      </c>
      <c r="C183" s="7" t="n">
        <v>1</v>
      </c>
    </row>
    <row r="184" spans="1:20">
      <c r="A184" t="s">
        <v>4</v>
      </c>
      <c r="B184" s="4" t="s">
        <v>5</v>
      </c>
    </row>
    <row r="185" spans="1:20">
      <c r="A185" t="n">
        <v>1765</v>
      </c>
      <c r="B185" s="5" t="n">
        <v>1</v>
      </c>
    </row>
    <row r="186" spans="1:20" s="3" customFormat="1" customHeight="0">
      <c r="A186" s="3" t="s">
        <v>2</v>
      </c>
      <c r="B186" s="3" t="s">
        <v>31</v>
      </c>
    </row>
    <row r="187" spans="1:20">
      <c r="A187" t="s">
        <v>4</v>
      </c>
      <c r="B187" s="4" t="s">
        <v>5</v>
      </c>
      <c r="C187" s="4" t="s">
        <v>7</v>
      </c>
      <c r="D187" s="4" t="s">
        <v>12</v>
      </c>
      <c r="E187" s="4" t="s">
        <v>7</v>
      </c>
      <c r="F187" s="4" t="s">
        <v>7</v>
      </c>
      <c r="G187" s="4" t="s">
        <v>7</v>
      </c>
      <c r="H187" s="4" t="s">
        <v>12</v>
      </c>
      <c r="I187" s="4" t="s">
        <v>24</v>
      </c>
      <c r="J187" s="4" t="s">
        <v>12</v>
      </c>
      <c r="K187" s="4" t="s">
        <v>24</v>
      </c>
      <c r="L187" s="4" t="s">
        <v>24</v>
      </c>
    </row>
    <row r="188" spans="1:20">
      <c r="A188" t="n">
        <v>1768</v>
      </c>
      <c r="B188" s="17" t="n">
        <v>6</v>
      </c>
      <c r="C188" s="7" t="n">
        <v>33</v>
      </c>
      <c r="D188" s="7" t="n">
        <v>65534</v>
      </c>
      <c r="E188" s="7" t="n">
        <v>9</v>
      </c>
      <c r="F188" s="7" t="n">
        <v>1</v>
      </c>
      <c r="G188" s="7" t="n">
        <v>2</v>
      </c>
      <c r="H188" s="7" t="n">
        <v>2</v>
      </c>
      <c r="I188" s="13" t="n">
        <f t="normal" ca="1">A190</f>
        <v>0</v>
      </c>
      <c r="J188" s="7" t="n">
        <v>4</v>
      </c>
      <c r="K188" s="13" t="n">
        <f t="normal" ca="1">A208</f>
        <v>0</v>
      </c>
      <c r="L188" s="13" t="n">
        <f t="normal" ca="1">A226</f>
        <v>0</v>
      </c>
    </row>
    <row r="189" spans="1:20">
      <c r="A189" t="s">
        <v>4</v>
      </c>
      <c r="B189" s="4" t="s">
        <v>5</v>
      </c>
      <c r="C189" s="4" t="s">
        <v>12</v>
      </c>
      <c r="D189" s="4" t="s">
        <v>30</v>
      </c>
      <c r="E189" s="4" t="s">
        <v>30</v>
      </c>
      <c r="F189" s="4" t="s">
        <v>30</v>
      </c>
      <c r="G189" s="4" t="s">
        <v>30</v>
      </c>
    </row>
    <row r="190" spans="1:20">
      <c r="A190" t="n">
        <v>1791</v>
      </c>
      <c r="B190" s="18" t="n">
        <v>46</v>
      </c>
      <c r="C190" s="7" t="n">
        <v>65534</v>
      </c>
      <c r="D190" s="7" t="n">
        <v>0.5</v>
      </c>
      <c r="E190" s="7" t="n">
        <v>0</v>
      </c>
      <c r="F190" s="7" t="n">
        <v>-4.25</v>
      </c>
      <c r="G190" s="7" t="n">
        <v>180</v>
      </c>
    </row>
    <row r="191" spans="1:20">
      <c r="A191" t="s">
        <v>4</v>
      </c>
      <c r="B191" s="4" t="s">
        <v>5</v>
      </c>
      <c r="C191" s="4" t="s">
        <v>7</v>
      </c>
      <c r="D191" s="4" t="s">
        <v>12</v>
      </c>
      <c r="E191" s="4" t="s">
        <v>7</v>
      </c>
      <c r="F191" s="4" t="s">
        <v>8</v>
      </c>
      <c r="G191" s="4" t="s">
        <v>8</v>
      </c>
      <c r="H191" s="4" t="s">
        <v>8</v>
      </c>
      <c r="I191" s="4" t="s">
        <v>8</v>
      </c>
      <c r="J191" s="4" t="s">
        <v>8</v>
      </c>
      <c r="K191" s="4" t="s">
        <v>8</v>
      </c>
      <c r="L191" s="4" t="s">
        <v>8</v>
      </c>
      <c r="M191" s="4" t="s">
        <v>8</v>
      </c>
      <c r="N191" s="4" t="s">
        <v>8</v>
      </c>
      <c r="O191" s="4" t="s">
        <v>8</v>
      </c>
      <c r="P191" s="4" t="s">
        <v>8</v>
      </c>
      <c r="Q191" s="4" t="s">
        <v>8</v>
      </c>
      <c r="R191" s="4" t="s">
        <v>8</v>
      </c>
      <c r="S191" s="4" t="s">
        <v>8</v>
      </c>
      <c r="T191" s="4" t="s">
        <v>8</v>
      </c>
      <c r="U191" s="4" t="s">
        <v>8</v>
      </c>
    </row>
    <row r="192" spans="1:20">
      <c r="A192" t="n">
        <v>1810</v>
      </c>
      <c r="B192" s="19" t="n">
        <v>36</v>
      </c>
      <c r="C192" s="7" t="n">
        <v>8</v>
      </c>
      <c r="D192" s="7" t="n">
        <v>65534</v>
      </c>
      <c r="E192" s="7" t="n">
        <v>0</v>
      </c>
      <c r="F192" s="7" t="s">
        <v>32</v>
      </c>
      <c r="G192" s="7" t="s">
        <v>14</v>
      </c>
      <c r="H192" s="7" t="s">
        <v>14</v>
      </c>
      <c r="I192" s="7" t="s">
        <v>14</v>
      </c>
      <c r="J192" s="7" t="s">
        <v>14</v>
      </c>
      <c r="K192" s="7" t="s">
        <v>14</v>
      </c>
      <c r="L192" s="7" t="s">
        <v>14</v>
      </c>
      <c r="M192" s="7" t="s">
        <v>14</v>
      </c>
      <c r="N192" s="7" t="s">
        <v>14</v>
      </c>
      <c r="O192" s="7" t="s">
        <v>14</v>
      </c>
      <c r="P192" s="7" t="s">
        <v>14</v>
      </c>
      <c r="Q192" s="7" t="s">
        <v>14</v>
      </c>
      <c r="R192" s="7" t="s">
        <v>14</v>
      </c>
      <c r="S192" s="7" t="s">
        <v>14</v>
      </c>
      <c r="T192" s="7" t="s">
        <v>14</v>
      </c>
      <c r="U192" s="7" t="s">
        <v>14</v>
      </c>
    </row>
    <row r="193" spans="1:21">
      <c r="A193" t="s">
        <v>4</v>
      </c>
      <c r="B193" s="4" t="s">
        <v>5</v>
      </c>
      <c r="C193" s="4" t="s">
        <v>12</v>
      </c>
      <c r="D193" s="4" t="s">
        <v>7</v>
      </c>
      <c r="E193" s="4" t="s">
        <v>8</v>
      </c>
      <c r="F193" s="4" t="s">
        <v>30</v>
      </c>
      <c r="G193" s="4" t="s">
        <v>30</v>
      </c>
      <c r="H193" s="4" t="s">
        <v>30</v>
      </c>
    </row>
    <row r="194" spans="1:21">
      <c r="A194" t="n">
        <v>1841</v>
      </c>
      <c r="B194" s="20" t="n">
        <v>48</v>
      </c>
      <c r="C194" s="7" t="n">
        <v>65534</v>
      </c>
      <c r="D194" s="7" t="n">
        <v>0</v>
      </c>
      <c r="E194" s="7" t="s">
        <v>32</v>
      </c>
      <c r="F194" s="7" t="n">
        <v>0</v>
      </c>
      <c r="G194" s="7" t="n">
        <v>1</v>
      </c>
      <c r="H194" s="7" t="n">
        <v>0</v>
      </c>
    </row>
    <row r="195" spans="1:21">
      <c r="A195" t="s">
        <v>4</v>
      </c>
      <c r="B195" s="4" t="s">
        <v>5</v>
      </c>
      <c r="C195" s="4" t="s">
        <v>12</v>
      </c>
      <c r="D195" s="4" t="s">
        <v>13</v>
      </c>
    </row>
    <row r="196" spans="1:21">
      <c r="A196" t="n">
        <v>1868</v>
      </c>
      <c r="B196" s="21" t="n">
        <v>43</v>
      </c>
      <c r="C196" s="7" t="n">
        <v>65534</v>
      </c>
      <c r="D196" s="7" t="n">
        <v>64</v>
      </c>
    </row>
    <row r="197" spans="1:21">
      <c r="A197" t="s">
        <v>4</v>
      </c>
      <c r="B197" s="4" t="s">
        <v>5</v>
      </c>
      <c r="C197" s="4" t="s">
        <v>7</v>
      </c>
      <c r="D197" s="4" t="s">
        <v>12</v>
      </c>
      <c r="E197" s="4" t="s">
        <v>7</v>
      </c>
      <c r="F197" s="4" t="s">
        <v>8</v>
      </c>
      <c r="G197" s="4" t="s">
        <v>8</v>
      </c>
      <c r="H197" s="4" t="s">
        <v>8</v>
      </c>
      <c r="I197" s="4" t="s">
        <v>8</v>
      </c>
      <c r="J197" s="4" t="s">
        <v>8</v>
      </c>
      <c r="K197" s="4" t="s">
        <v>8</v>
      </c>
      <c r="L197" s="4" t="s">
        <v>8</v>
      </c>
      <c r="M197" s="4" t="s">
        <v>8</v>
      </c>
      <c r="N197" s="4" t="s">
        <v>8</v>
      </c>
      <c r="O197" s="4" t="s">
        <v>8</v>
      </c>
      <c r="P197" s="4" t="s">
        <v>8</v>
      </c>
      <c r="Q197" s="4" t="s">
        <v>8</v>
      </c>
      <c r="R197" s="4" t="s">
        <v>8</v>
      </c>
      <c r="S197" s="4" t="s">
        <v>8</v>
      </c>
      <c r="T197" s="4" t="s">
        <v>8</v>
      </c>
      <c r="U197" s="4" t="s">
        <v>8</v>
      </c>
    </row>
    <row r="198" spans="1:21">
      <c r="A198" t="n">
        <v>1875</v>
      </c>
      <c r="B198" s="19" t="n">
        <v>36</v>
      </c>
      <c r="C198" s="7" t="n">
        <v>8</v>
      </c>
      <c r="D198" s="7" t="n">
        <v>65534</v>
      </c>
      <c r="E198" s="7" t="n">
        <v>0</v>
      </c>
      <c r="F198" s="7" t="s">
        <v>33</v>
      </c>
      <c r="G198" s="7" t="s">
        <v>14</v>
      </c>
      <c r="H198" s="7" t="s">
        <v>14</v>
      </c>
      <c r="I198" s="7" t="s">
        <v>14</v>
      </c>
      <c r="J198" s="7" t="s">
        <v>14</v>
      </c>
      <c r="K198" s="7" t="s">
        <v>14</v>
      </c>
      <c r="L198" s="7" t="s">
        <v>14</v>
      </c>
      <c r="M198" s="7" t="s">
        <v>14</v>
      </c>
      <c r="N198" s="7" t="s">
        <v>14</v>
      </c>
      <c r="O198" s="7" t="s">
        <v>14</v>
      </c>
      <c r="P198" s="7" t="s">
        <v>14</v>
      </c>
      <c r="Q198" s="7" t="s">
        <v>14</v>
      </c>
      <c r="R198" s="7" t="s">
        <v>14</v>
      </c>
      <c r="S198" s="7" t="s">
        <v>14</v>
      </c>
      <c r="T198" s="7" t="s">
        <v>14</v>
      </c>
      <c r="U198" s="7" t="s">
        <v>14</v>
      </c>
    </row>
    <row r="199" spans="1:21">
      <c r="A199" t="s">
        <v>4</v>
      </c>
      <c r="B199" s="4" t="s">
        <v>5</v>
      </c>
      <c r="C199" s="4" t="s">
        <v>12</v>
      </c>
      <c r="D199" s="4" t="s">
        <v>7</v>
      </c>
      <c r="E199" s="4" t="s">
        <v>7</v>
      </c>
      <c r="F199" s="4" t="s">
        <v>8</v>
      </c>
    </row>
    <row r="200" spans="1:21">
      <c r="A200" t="n">
        <v>1906</v>
      </c>
      <c r="B200" s="22" t="n">
        <v>47</v>
      </c>
      <c r="C200" s="7" t="n">
        <v>65534</v>
      </c>
      <c r="D200" s="7" t="n">
        <v>0</v>
      </c>
      <c r="E200" s="7" t="n">
        <v>0</v>
      </c>
      <c r="F200" s="7" t="s">
        <v>34</v>
      </c>
    </row>
    <row r="201" spans="1:21">
      <c r="A201" t="s">
        <v>4</v>
      </c>
      <c r="B201" s="4" t="s">
        <v>5</v>
      </c>
      <c r="C201" s="4" t="s">
        <v>12</v>
      </c>
      <c r="D201" s="4" t="s">
        <v>7</v>
      </c>
      <c r="E201" s="4" t="s">
        <v>8</v>
      </c>
      <c r="F201" s="4" t="s">
        <v>30</v>
      </c>
      <c r="G201" s="4" t="s">
        <v>30</v>
      </c>
      <c r="H201" s="4" t="s">
        <v>30</v>
      </c>
    </row>
    <row r="202" spans="1:21">
      <c r="A202" t="n">
        <v>1927</v>
      </c>
      <c r="B202" s="20" t="n">
        <v>48</v>
      </c>
      <c r="C202" s="7" t="n">
        <v>65534</v>
      </c>
      <c r="D202" s="7" t="n">
        <v>0</v>
      </c>
      <c r="E202" s="7" t="s">
        <v>33</v>
      </c>
      <c r="F202" s="7" t="n">
        <v>0</v>
      </c>
      <c r="G202" s="7" t="n">
        <v>1</v>
      </c>
      <c r="H202" s="7" t="n">
        <v>0</v>
      </c>
    </row>
    <row r="203" spans="1:21">
      <c r="A203" t="s">
        <v>4</v>
      </c>
      <c r="B203" s="4" t="s">
        <v>5</v>
      </c>
      <c r="C203" s="4" t="s">
        <v>12</v>
      </c>
      <c r="D203" s="4" t="s">
        <v>13</v>
      </c>
    </row>
    <row r="204" spans="1:21">
      <c r="A204" t="n">
        <v>1954</v>
      </c>
      <c r="B204" s="21" t="n">
        <v>43</v>
      </c>
      <c r="C204" s="7" t="n">
        <v>65534</v>
      </c>
      <c r="D204" s="7" t="n">
        <v>64</v>
      </c>
    </row>
    <row r="205" spans="1:21">
      <c r="A205" t="s">
        <v>4</v>
      </c>
      <c r="B205" s="4" t="s">
        <v>5</v>
      </c>
      <c r="C205" s="4" t="s">
        <v>24</v>
      </c>
    </row>
    <row r="206" spans="1:21">
      <c r="A206" t="n">
        <v>1961</v>
      </c>
      <c r="B206" s="14" t="n">
        <v>3</v>
      </c>
      <c r="C206" s="13" t="n">
        <f t="normal" ca="1">A226</f>
        <v>0</v>
      </c>
    </row>
    <row r="207" spans="1:21">
      <c r="A207" t="s">
        <v>4</v>
      </c>
      <c r="B207" s="4" t="s">
        <v>5</v>
      </c>
      <c r="C207" s="4" t="s">
        <v>12</v>
      </c>
      <c r="D207" s="4" t="s">
        <v>30</v>
      </c>
      <c r="E207" s="4" t="s">
        <v>30</v>
      </c>
      <c r="F207" s="4" t="s">
        <v>30</v>
      </c>
      <c r="G207" s="4" t="s">
        <v>30</v>
      </c>
    </row>
    <row r="208" spans="1:21">
      <c r="A208" t="n">
        <v>1966</v>
      </c>
      <c r="B208" s="18" t="n">
        <v>46</v>
      </c>
      <c r="C208" s="7" t="n">
        <v>65534</v>
      </c>
      <c r="D208" s="7" t="n">
        <v>4</v>
      </c>
      <c r="E208" s="7" t="n">
        <v>0</v>
      </c>
      <c r="F208" s="7" t="n">
        <v>4.5</v>
      </c>
      <c r="G208" s="7" t="n">
        <v>90</v>
      </c>
    </row>
    <row r="209" spans="1:21">
      <c r="A209" t="s">
        <v>4</v>
      </c>
      <c r="B209" s="4" t="s">
        <v>5</v>
      </c>
      <c r="C209" s="4" t="s">
        <v>7</v>
      </c>
      <c r="D209" s="4" t="s">
        <v>12</v>
      </c>
      <c r="E209" s="4" t="s">
        <v>7</v>
      </c>
      <c r="F209" s="4" t="s">
        <v>8</v>
      </c>
      <c r="G209" s="4" t="s">
        <v>8</v>
      </c>
      <c r="H209" s="4" t="s">
        <v>8</v>
      </c>
      <c r="I209" s="4" t="s">
        <v>8</v>
      </c>
      <c r="J209" s="4" t="s">
        <v>8</v>
      </c>
      <c r="K209" s="4" t="s">
        <v>8</v>
      </c>
      <c r="L209" s="4" t="s">
        <v>8</v>
      </c>
      <c r="M209" s="4" t="s">
        <v>8</v>
      </c>
      <c r="N209" s="4" t="s">
        <v>8</v>
      </c>
      <c r="O209" s="4" t="s">
        <v>8</v>
      </c>
      <c r="P209" s="4" t="s">
        <v>8</v>
      </c>
      <c r="Q209" s="4" t="s">
        <v>8</v>
      </c>
      <c r="R209" s="4" t="s">
        <v>8</v>
      </c>
      <c r="S209" s="4" t="s">
        <v>8</v>
      </c>
      <c r="T209" s="4" t="s">
        <v>8</v>
      </c>
      <c r="U209" s="4" t="s">
        <v>8</v>
      </c>
    </row>
    <row r="210" spans="1:21">
      <c r="A210" t="n">
        <v>1985</v>
      </c>
      <c r="B210" s="19" t="n">
        <v>36</v>
      </c>
      <c r="C210" s="7" t="n">
        <v>8</v>
      </c>
      <c r="D210" s="7" t="n">
        <v>65534</v>
      </c>
      <c r="E210" s="7" t="n">
        <v>0</v>
      </c>
      <c r="F210" s="7" t="s">
        <v>32</v>
      </c>
      <c r="G210" s="7" t="s">
        <v>14</v>
      </c>
      <c r="H210" s="7" t="s">
        <v>14</v>
      </c>
      <c r="I210" s="7" t="s">
        <v>14</v>
      </c>
      <c r="J210" s="7" t="s">
        <v>14</v>
      </c>
      <c r="K210" s="7" t="s">
        <v>14</v>
      </c>
      <c r="L210" s="7" t="s">
        <v>14</v>
      </c>
      <c r="M210" s="7" t="s">
        <v>14</v>
      </c>
      <c r="N210" s="7" t="s">
        <v>14</v>
      </c>
      <c r="O210" s="7" t="s">
        <v>14</v>
      </c>
      <c r="P210" s="7" t="s">
        <v>14</v>
      </c>
      <c r="Q210" s="7" t="s">
        <v>14</v>
      </c>
      <c r="R210" s="7" t="s">
        <v>14</v>
      </c>
      <c r="S210" s="7" t="s">
        <v>14</v>
      </c>
      <c r="T210" s="7" t="s">
        <v>14</v>
      </c>
      <c r="U210" s="7" t="s">
        <v>14</v>
      </c>
    </row>
    <row r="211" spans="1:21">
      <c r="A211" t="s">
        <v>4</v>
      </c>
      <c r="B211" s="4" t="s">
        <v>5</v>
      </c>
      <c r="C211" s="4" t="s">
        <v>12</v>
      </c>
      <c r="D211" s="4" t="s">
        <v>7</v>
      </c>
      <c r="E211" s="4" t="s">
        <v>8</v>
      </c>
      <c r="F211" s="4" t="s">
        <v>30</v>
      </c>
      <c r="G211" s="4" t="s">
        <v>30</v>
      </c>
      <c r="H211" s="4" t="s">
        <v>30</v>
      </c>
    </row>
    <row r="212" spans="1:21">
      <c r="A212" t="n">
        <v>2016</v>
      </c>
      <c r="B212" s="20" t="n">
        <v>48</v>
      </c>
      <c r="C212" s="7" t="n">
        <v>65534</v>
      </c>
      <c r="D212" s="7" t="n">
        <v>0</v>
      </c>
      <c r="E212" s="7" t="s">
        <v>32</v>
      </c>
      <c r="F212" s="7" t="n">
        <v>0</v>
      </c>
      <c r="G212" s="7" t="n">
        <v>1</v>
      </c>
      <c r="H212" s="7" t="n">
        <v>0</v>
      </c>
    </row>
    <row r="213" spans="1:21">
      <c r="A213" t="s">
        <v>4</v>
      </c>
      <c r="B213" s="4" t="s">
        <v>5</v>
      </c>
      <c r="C213" s="4" t="s">
        <v>12</v>
      </c>
      <c r="D213" s="4" t="s">
        <v>13</v>
      </c>
    </row>
    <row r="214" spans="1:21">
      <c r="A214" t="n">
        <v>2043</v>
      </c>
      <c r="B214" s="21" t="n">
        <v>43</v>
      </c>
      <c r="C214" s="7" t="n">
        <v>65534</v>
      </c>
      <c r="D214" s="7" t="n">
        <v>64</v>
      </c>
    </row>
    <row r="215" spans="1:21">
      <c r="A215" t="s">
        <v>4</v>
      </c>
      <c r="B215" s="4" t="s">
        <v>5</v>
      </c>
      <c r="C215" s="4" t="s">
        <v>7</v>
      </c>
      <c r="D215" s="4" t="s">
        <v>8</v>
      </c>
      <c r="E215" s="4" t="s">
        <v>12</v>
      </c>
    </row>
    <row r="216" spans="1:21">
      <c r="A216" t="n">
        <v>2050</v>
      </c>
      <c r="B216" s="11" t="n">
        <v>94</v>
      </c>
      <c r="C216" s="7" t="n">
        <v>0</v>
      </c>
      <c r="D216" s="7" t="s">
        <v>18</v>
      </c>
      <c r="E216" s="7" t="n">
        <v>1</v>
      </c>
    </row>
    <row r="217" spans="1:21">
      <c r="A217" t="s">
        <v>4</v>
      </c>
      <c r="B217" s="4" t="s">
        <v>5</v>
      </c>
      <c r="C217" s="4" t="s">
        <v>7</v>
      </c>
      <c r="D217" s="4" t="s">
        <v>8</v>
      </c>
      <c r="E217" s="4" t="s">
        <v>12</v>
      </c>
    </row>
    <row r="218" spans="1:21">
      <c r="A218" t="n">
        <v>2064</v>
      </c>
      <c r="B218" s="11" t="n">
        <v>94</v>
      </c>
      <c r="C218" s="7" t="n">
        <v>0</v>
      </c>
      <c r="D218" s="7" t="s">
        <v>18</v>
      </c>
      <c r="E218" s="7" t="n">
        <v>2</v>
      </c>
    </row>
    <row r="219" spans="1:21">
      <c r="A219" t="s">
        <v>4</v>
      </c>
      <c r="B219" s="4" t="s">
        <v>5</v>
      </c>
      <c r="C219" s="4" t="s">
        <v>7</v>
      </c>
      <c r="D219" s="4" t="s">
        <v>8</v>
      </c>
      <c r="E219" s="4" t="s">
        <v>12</v>
      </c>
    </row>
    <row r="220" spans="1:21">
      <c r="A220" t="n">
        <v>2078</v>
      </c>
      <c r="B220" s="11" t="n">
        <v>94</v>
      </c>
      <c r="C220" s="7" t="n">
        <v>1</v>
      </c>
      <c r="D220" s="7" t="s">
        <v>18</v>
      </c>
      <c r="E220" s="7" t="n">
        <v>4</v>
      </c>
    </row>
    <row r="221" spans="1:21">
      <c r="A221" t="s">
        <v>4</v>
      </c>
      <c r="B221" s="4" t="s">
        <v>5</v>
      </c>
      <c r="C221" s="4" t="s">
        <v>7</v>
      </c>
      <c r="D221" s="4" t="s">
        <v>8</v>
      </c>
    </row>
    <row r="222" spans="1:21">
      <c r="A222" t="n">
        <v>2092</v>
      </c>
      <c r="B222" s="11" t="n">
        <v>94</v>
      </c>
      <c r="C222" s="7" t="n">
        <v>5</v>
      </c>
      <c r="D222" s="7" t="s">
        <v>18</v>
      </c>
    </row>
    <row r="223" spans="1:21">
      <c r="A223" t="s">
        <v>4</v>
      </c>
      <c r="B223" s="4" t="s">
        <v>5</v>
      </c>
      <c r="C223" s="4" t="s">
        <v>24</v>
      </c>
    </row>
    <row r="224" spans="1:21">
      <c r="A224" t="n">
        <v>2104</v>
      </c>
      <c r="B224" s="14" t="n">
        <v>3</v>
      </c>
      <c r="C224" s="13" t="n">
        <f t="normal" ca="1">A226</f>
        <v>0</v>
      </c>
    </row>
    <row r="225" spans="1:21">
      <c r="A225" t="s">
        <v>4</v>
      </c>
      <c r="B225" s="4" t="s">
        <v>5</v>
      </c>
    </row>
    <row r="226" spans="1:21">
      <c r="A226" t="n">
        <v>2109</v>
      </c>
      <c r="B226" s="5" t="n">
        <v>1</v>
      </c>
    </row>
    <row r="227" spans="1:21" s="3" customFormat="1" customHeight="0">
      <c r="A227" s="3" t="s">
        <v>2</v>
      </c>
      <c r="B227" s="3" t="s">
        <v>35</v>
      </c>
    </row>
    <row r="228" spans="1:21">
      <c r="A228" t="s">
        <v>4</v>
      </c>
      <c r="B228" s="4" t="s">
        <v>5</v>
      </c>
      <c r="C228" s="4" t="s">
        <v>7</v>
      </c>
      <c r="D228" s="4" t="s">
        <v>12</v>
      </c>
      <c r="E228" s="4" t="s">
        <v>7</v>
      </c>
      <c r="F228" s="4" t="s">
        <v>7</v>
      </c>
      <c r="G228" s="4" t="s">
        <v>7</v>
      </c>
      <c r="H228" s="4" t="s">
        <v>12</v>
      </c>
      <c r="I228" s="4" t="s">
        <v>24</v>
      </c>
      <c r="J228" s="4" t="s">
        <v>24</v>
      </c>
    </row>
    <row r="229" spans="1:21">
      <c r="A229" t="n">
        <v>2112</v>
      </c>
      <c r="B229" s="17" t="n">
        <v>6</v>
      </c>
      <c r="C229" s="7" t="n">
        <v>33</v>
      </c>
      <c r="D229" s="7" t="n">
        <v>65534</v>
      </c>
      <c r="E229" s="7" t="n">
        <v>9</v>
      </c>
      <c r="F229" s="7" t="n">
        <v>1</v>
      </c>
      <c r="G229" s="7" t="n">
        <v>1</v>
      </c>
      <c r="H229" s="7" t="n">
        <v>2</v>
      </c>
      <c r="I229" s="13" t="n">
        <f t="normal" ca="1">A231</f>
        <v>0</v>
      </c>
      <c r="J229" s="13" t="n">
        <f t="normal" ca="1">A249</f>
        <v>0</v>
      </c>
    </row>
    <row r="230" spans="1:21">
      <c r="A230" t="s">
        <v>4</v>
      </c>
      <c r="B230" s="4" t="s">
        <v>5</v>
      </c>
      <c r="C230" s="4" t="s">
        <v>12</v>
      </c>
      <c r="D230" s="4" t="s">
        <v>30</v>
      </c>
      <c r="E230" s="4" t="s">
        <v>30</v>
      </c>
      <c r="F230" s="4" t="s">
        <v>30</v>
      </c>
      <c r="G230" s="4" t="s">
        <v>30</v>
      </c>
    </row>
    <row r="231" spans="1:21">
      <c r="A231" t="n">
        <v>2129</v>
      </c>
      <c r="B231" s="18" t="n">
        <v>46</v>
      </c>
      <c r="C231" s="7" t="n">
        <v>65534</v>
      </c>
      <c r="D231" s="7" t="n">
        <v>1.75</v>
      </c>
      <c r="E231" s="7" t="n">
        <v>0</v>
      </c>
      <c r="F231" s="7" t="n">
        <v>-5.5</v>
      </c>
      <c r="G231" s="7" t="n">
        <v>270</v>
      </c>
    </row>
    <row r="232" spans="1:21">
      <c r="A232" t="s">
        <v>4</v>
      </c>
      <c r="B232" s="4" t="s">
        <v>5</v>
      </c>
      <c r="C232" s="4" t="s">
        <v>7</v>
      </c>
      <c r="D232" s="4" t="s">
        <v>12</v>
      </c>
      <c r="E232" s="4" t="s">
        <v>7</v>
      </c>
      <c r="F232" s="4" t="s">
        <v>8</v>
      </c>
      <c r="G232" s="4" t="s">
        <v>8</v>
      </c>
      <c r="H232" s="4" t="s">
        <v>8</v>
      </c>
      <c r="I232" s="4" t="s">
        <v>8</v>
      </c>
      <c r="J232" s="4" t="s">
        <v>8</v>
      </c>
      <c r="K232" s="4" t="s">
        <v>8</v>
      </c>
      <c r="L232" s="4" t="s">
        <v>8</v>
      </c>
      <c r="M232" s="4" t="s">
        <v>8</v>
      </c>
      <c r="N232" s="4" t="s">
        <v>8</v>
      </c>
      <c r="O232" s="4" t="s">
        <v>8</v>
      </c>
      <c r="P232" s="4" t="s">
        <v>8</v>
      </c>
      <c r="Q232" s="4" t="s">
        <v>8</v>
      </c>
      <c r="R232" s="4" t="s">
        <v>8</v>
      </c>
      <c r="S232" s="4" t="s">
        <v>8</v>
      </c>
      <c r="T232" s="4" t="s">
        <v>8</v>
      </c>
      <c r="U232" s="4" t="s">
        <v>8</v>
      </c>
    </row>
    <row r="233" spans="1:21">
      <c r="A233" t="n">
        <v>2148</v>
      </c>
      <c r="B233" s="19" t="n">
        <v>36</v>
      </c>
      <c r="C233" s="7" t="n">
        <v>8</v>
      </c>
      <c r="D233" s="7" t="n">
        <v>65534</v>
      </c>
      <c r="E233" s="7" t="n">
        <v>0</v>
      </c>
      <c r="F233" s="7" t="s">
        <v>32</v>
      </c>
      <c r="G233" s="7" t="s">
        <v>14</v>
      </c>
      <c r="H233" s="7" t="s">
        <v>14</v>
      </c>
      <c r="I233" s="7" t="s">
        <v>14</v>
      </c>
      <c r="J233" s="7" t="s">
        <v>14</v>
      </c>
      <c r="K233" s="7" t="s">
        <v>14</v>
      </c>
      <c r="L233" s="7" t="s">
        <v>14</v>
      </c>
      <c r="M233" s="7" t="s">
        <v>14</v>
      </c>
      <c r="N233" s="7" t="s">
        <v>14</v>
      </c>
      <c r="O233" s="7" t="s">
        <v>14</v>
      </c>
      <c r="P233" s="7" t="s">
        <v>14</v>
      </c>
      <c r="Q233" s="7" t="s">
        <v>14</v>
      </c>
      <c r="R233" s="7" t="s">
        <v>14</v>
      </c>
      <c r="S233" s="7" t="s">
        <v>14</v>
      </c>
      <c r="T233" s="7" t="s">
        <v>14</v>
      </c>
      <c r="U233" s="7" t="s">
        <v>14</v>
      </c>
    </row>
    <row r="234" spans="1:21">
      <c r="A234" t="s">
        <v>4</v>
      </c>
      <c r="B234" s="4" t="s">
        <v>5</v>
      </c>
      <c r="C234" s="4" t="s">
        <v>12</v>
      </c>
      <c r="D234" s="4" t="s">
        <v>7</v>
      </c>
      <c r="E234" s="4" t="s">
        <v>8</v>
      </c>
      <c r="F234" s="4" t="s">
        <v>30</v>
      </c>
      <c r="G234" s="4" t="s">
        <v>30</v>
      </c>
      <c r="H234" s="4" t="s">
        <v>30</v>
      </c>
    </row>
    <row r="235" spans="1:21">
      <c r="A235" t="n">
        <v>2179</v>
      </c>
      <c r="B235" s="20" t="n">
        <v>48</v>
      </c>
      <c r="C235" s="7" t="n">
        <v>65534</v>
      </c>
      <c r="D235" s="7" t="n">
        <v>0</v>
      </c>
      <c r="E235" s="7" t="s">
        <v>32</v>
      </c>
      <c r="F235" s="7" t="n">
        <v>0</v>
      </c>
      <c r="G235" s="7" t="n">
        <v>1</v>
      </c>
      <c r="H235" s="7" t="n">
        <v>0</v>
      </c>
    </row>
    <row r="236" spans="1:21">
      <c r="A236" t="s">
        <v>4</v>
      </c>
      <c r="B236" s="4" t="s">
        <v>5</v>
      </c>
      <c r="C236" s="4" t="s">
        <v>12</v>
      </c>
      <c r="D236" s="4" t="s">
        <v>13</v>
      </c>
    </row>
    <row r="237" spans="1:21">
      <c r="A237" t="n">
        <v>2206</v>
      </c>
      <c r="B237" s="21" t="n">
        <v>43</v>
      </c>
      <c r="C237" s="7" t="n">
        <v>65534</v>
      </c>
      <c r="D237" s="7" t="n">
        <v>64</v>
      </c>
    </row>
    <row r="238" spans="1:21">
      <c r="A238" t="s">
        <v>4</v>
      </c>
      <c r="B238" s="4" t="s">
        <v>5</v>
      </c>
      <c r="C238" s="4" t="s">
        <v>7</v>
      </c>
      <c r="D238" s="4" t="s">
        <v>12</v>
      </c>
      <c r="E238" s="4" t="s">
        <v>7</v>
      </c>
      <c r="F238" s="4" t="s">
        <v>8</v>
      </c>
      <c r="G238" s="4" t="s">
        <v>8</v>
      </c>
      <c r="H238" s="4" t="s">
        <v>8</v>
      </c>
      <c r="I238" s="4" t="s">
        <v>8</v>
      </c>
      <c r="J238" s="4" t="s">
        <v>8</v>
      </c>
      <c r="K238" s="4" t="s">
        <v>8</v>
      </c>
      <c r="L238" s="4" t="s">
        <v>8</v>
      </c>
      <c r="M238" s="4" t="s">
        <v>8</v>
      </c>
      <c r="N238" s="4" t="s">
        <v>8</v>
      </c>
      <c r="O238" s="4" t="s">
        <v>8</v>
      </c>
      <c r="P238" s="4" t="s">
        <v>8</v>
      </c>
      <c r="Q238" s="4" t="s">
        <v>8</v>
      </c>
      <c r="R238" s="4" t="s">
        <v>8</v>
      </c>
      <c r="S238" s="4" t="s">
        <v>8</v>
      </c>
      <c r="T238" s="4" t="s">
        <v>8</v>
      </c>
      <c r="U238" s="4" t="s">
        <v>8</v>
      </c>
    </row>
    <row r="239" spans="1:21">
      <c r="A239" t="n">
        <v>2213</v>
      </c>
      <c r="B239" s="19" t="n">
        <v>36</v>
      </c>
      <c r="C239" s="7" t="n">
        <v>8</v>
      </c>
      <c r="D239" s="7" t="n">
        <v>65534</v>
      </c>
      <c r="E239" s="7" t="n">
        <v>0</v>
      </c>
      <c r="F239" s="7" t="s">
        <v>33</v>
      </c>
      <c r="G239" s="7" t="s">
        <v>14</v>
      </c>
      <c r="H239" s="7" t="s">
        <v>14</v>
      </c>
      <c r="I239" s="7" t="s">
        <v>14</v>
      </c>
      <c r="J239" s="7" t="s">
        <v>14</v>
      </c>
      <c r="K239" s="7" t="s">
        <v>14</v>
      </c>
      <c r="L239" s="7" t="s">
        <v>14</v>
      </c>
      <c r="M239" s="7" t="s">
        <v>14</v>
      </c>
      <c r="N239" s="7" t="s">
        <v>14</v>
      </c>
      <c r="O239" s="7" t="s">
        <v>14</v>
      </c>
      <c r="P239" s="7" t="s">
        <v>14</v>
      </c>
      <c r="Q239" s="7" t="s">
        <v>14</v>
      </c>
      <c r="R239" s="7" t="s">
        <v>14</v>
      </c>
      <c r="S239" s="7" t="s">
        <v>14</v>
      </c>
      <c r="T239" s="7" t="s">
        <v>14</v>
      </c>
      <c r="U239" s="7" t="s">
        <v>14</v>
      </c>
    </row>
    <row r="240" spans="1:21">
      <c r="A240" t="s">
        <v>4</v>
      </c>
      <c r="B240" s="4" t="s">
        <v>5</v>
      </c>
      <c r="C240" s="4" t="s">
        <v>12</v>
      </c>
      <c r="D240" s="4" t="s">
        <v>7</v>
      </c>
      <c r="E240" s="4" t="s">
        <v>7</v>
      </c>
      <c r="F240" s="4" t="s">
        <v>8</v>
      </c>
    </row>
    <row r="241" spans="1:21">
      <c r="A241" t="n">
        <v>2244</v>
      </c>
      <c r="B241" s="22" t="n">
        <v>47</v>
      </c>
      <c r="C241" s="7" t="n">
        <v>65534</v>
      </c>
      <c r="D241" s="7" t="n">
        <v>0</v>
      </c>
      <c r="E241" s="7" t="n">
        <v>0</v>
      </c>
      <c r="F241" s="7" t="s">
        <v>34</v>
      </c>
    </row>
    <row r="242" spans="1:21">
      <c r="A242" t="s">
        <v>4</v>
      </c>
      <c r="B242" s="4" t="s">
        <v>5</v>
      </c>
      <c r="C242" s="4" t="s">
        <v>12</v>
      </c>
      <c r="D242" s="4" t="s">
        <v>7</v>
      </c>
      <c r="E242" s="4" t="s">
        <v>8</v>
      </c>
      <c r="F242" s="4" t="s">
        <v>30</v>
      </c>
      <c r="G242" s="4" t="s">
        <v>30</v>
      </c>
      <c r="H242" s="4" t="s">
        <v>30</v>
      </c>
    </row>
    <row r="243" spans="1:21">
      <c r="A243" t="n">
        <v>2265</v>
      </c>
      <c r="B243" s="20" t="n">
        <v>48</v>
      </c>
      <c r="C243" s="7" t="n">
        <v>65534</v>
      </c>
      <c r="D243" s="7" t="n">
        <v>0</v>
      </c>
      <c r="E243" s="7" t="s">
        <v>33</v>
      </c>
      <c r="F243" s="7" t="n">
        <v>0</v>
      </c>
      <c r="G243" s="7" t="n">
        <v>1</v>
      </c>
      <c r="H243" s="7" t="n">
        <v>0</v>
      </c>
    </row>
    <row r="244" spans="1:21">
      <c r="A244" t="s">
        <v>4</v>
      </c>
      <c r="B244" s="4" t="s">
        <v>5</v>
      </c>
      <c r="C244" s="4" t="s">
        <v>12</v>
      </c>
      <c r="D244" s="4" t="s">
        <v>13</v>
      </c>
    </row>
    <row r="245" spans="1:21">
      <c r="A245" t="n">
        <v>2292</v>
      </c>
      <c r="B245" s="21" t="n">
        <v>43</v>
      </c>
      <c r="C245" s="7" t="n">
        <v>65534</v>
      </c>
      <c r="D245" s="7" t="n">
        <v>64</v>
      </c>
    </row>
    <row r="246" spans="1:21">
      <c r="A246" t="s">
        <v>4</v>
      </c>
      <c r="B246" s="4" t="s">
        <v>5</v>
      </c>
      <c r="C246" s="4" t="s">
        <v>24</v>
      </c>
    </row>
    <row r="247" spans="1:21">
      <c r="A247" t="n">
        <v>2299</v>
      </c>
      <c r="B247" s="14" t="n">
        <v>3</v>
      </c>
      <c r="C247" s="13" t="n">
        <f t="normal" ca="1">A249</f>
        <v>0</v>
      </c>
    </row>
    <row r="248" spans="1:21">
      <c r="A248" t="s">
        <v>4</v>
      </c>
      <c r="B248" s="4" t="s">
        <v>5</v>
      </c>
    </row>
    <row r="249" spans="1:21">
      <c r="A249" t="n">
        <v>2304</v>
      </c>
      <c r="B249" s="5" t="n">
        <v>1</v>
      </c>
    </row>
    <row r="250" spans="1:21" s="3" customFormat="1" customHeight="0">
      <c r="A250" s="3" t="s">
        <v>2</v>
      </c>
      <c r="B250" s="3" t="s">
        <v>36</v>
      </c>
    </row>
    <row r="251" spans="1:21">
      <c r="A251" t="s">
        <v>4</v>
      </c>
      <c r="B251" s="4" t="s">
        <v>5</v>
      </c>
      <c r="C251" s="4" t="s">
        <v>7</v>
      </c>
      <c r="D251" s="4" t="s">
        <v>12</v>
      </c>
      <c r="E251" s="4" t="s">
        <v>7</v>
      </c>
      <c r="F251" s="4" t="s">
        <v>7</v>
      </c>
      <c r="G251" s="4" t="s">
        <v>7</v>
      </c>
      <c r="H251" s="4" t="s">
        <v>12</v>
      </c>
      <c r="I251" s="4" t="s">
        <v>24</v>
      </c>
      <c r="J251" s="4" t="s">
        <v>24</v>
      </c>
    </row>
    <row r="252" spans="1:21">
      <c r="A252" t="n">
        <v>2308</v>
      </c>
      <c r="B252" s="17" t="n">
        <v>6</v>
      </c>
      <c r="C252" s="7" t="n">
        <v>33</v>
      </c>
      <c r="D252" s="7" t="n">
        <v>65534</v>
      </c>
      <c r="E252" s="7" t="n">
        <v>9</v>
      </c>
      <c r="F252" s="7" t="n">
        <v>1</v>
      </c>
      <c r="G252" s="7" t="n">
        <v>1</v>
      </c>
      <c r="H252" s="7" t="n">
        <v>3</v>
      </c>
      <c r="I252" s="13" t="n">
        <f t="normal" ca="1">A254</f>
        <v>0</v>
      </c>
      <c r="J252" s="13" t="n">
        <f t="normal" ca="1">A272</f>
        <v>0</v>
      </c>
    </row>
    <row r="253" spans="1:21">
      <c r="A253" t="s">
        <v>4</v>
      </c>
      <c r="B253" s="4" t="s">
        <v>5</v>
      </c>
      <c r="C253" s="4" t="s">
        <v>12</v>
      </c>
      <c r="D253" s="4" t="s">
        <v>30</v>
      </c>
      <c r="E253" s="4" t="s">
        <v>30</v>
      </c>
      <c r="F253" s="4" t="s">
        <v>30</v>
      </c>
      <c r="G253" s="4" t="s">
        <v>30</v>
      </c>
    </row>
    <row r="254" spans="1:21">
      <c r="A254" t="n">
        <v>2325</v>
      </c>
      <c r="B254" s="18" t="n">
        <v>46</v>
      </c>
      <c r="C254" s="7" t="n">
        <v>65534</v>
      </c>
      <c r="D254" s="7" t="n">
        <v>4</v>
      </c>
      <c r="E254" s="7" t="n">
        <v>0</v>
      </c>
      <c r="F254" s="7" t="n">
        <v>-0.5</v>
      </c>
      <c r="G254" s="7" t="n">
        <v>90</v>
      </c>
    </row>
    <row r="255" spans="1:21">
      <c r="A255" t="s">
        <v>4</v>
      </c>
      <c r="B255" s="4" t="s">
        <v>5</v>
      </c>
      <c r="C255" s="4" t="s">
        <v>7</v>
      </c>
      <c r="D255" s="4" t="s">
        <v>12</v>
      </c>
      <c r="E255" s="4" t="s">
        <v>7</v>
      </c>
      <c r="F255" s="4" t="s">
        <v>8</v>
      </c>
      <c r="G255" s="4" t="s">
        <v>8</v>
      </c>
      <c r="H255" s="4" t="s">
        <v>8</v>
      </c>
      <c r="I255" s="4" t="s">
        <v>8</v>
      </c>
      <c r="J255" s="4" t="s">
        <v>8</v>
      </c>
      <c r="K255" s="4" t="s">
        <v>8</v>
      </c>
      <c r="L255" s="4" t="s">
        <v>8</v>
      </c>
      <c r="M255" s="4" t="s">
        <v>8</v>
      </c>
      <c r="N255" s="4" t="s">
        <v>8</v>
      </c>
      <c r="O255" s="4" t="s">
        <v>8</v>
      </c>
      <c r="P255" s="4" t="s">
        <v>8</v>
      </c>
      <c r="Q255" s="4" t="s">
        <v>8</v>
      </c>
      <c r="R255" s="4" t="s">
        <v>8</v>
      </c>
      <c r="S255" s="4" t="s">
        <v>8</v>
      </c>
      <c r="T255" s="4" t="s">
        <v>8</v>
      </c>
      <c r="U255" s="4" t="s">
        <v>8</v>
      </c>
    </row>
    <row r="256" spans="1:21">
      <c r="A256" t="n">
        <v>2344</v>
      </c>
      <c r="B256" s="19" t="n">
        <v>36</v>
      </c>
      <c r="C256" s="7" t="n">
        <v>8</v>
      </c>
      <c r="D256" s="7" t="n">
        <v>65534</v>
      </c>
      <c r="E256" s="7" t="n">
        <v>0</v>
      </c>
      <c r="F256" s="7" t="s">
        <v>32</v>
      </c>
      <c r="G256" s="7" t="s">
        <v>14</v>
      </c>
      <c r="H256" s="7" t="s">
        <v>14</v>
      </c>
      <c r="I256" s="7" t="s">
        <v>14</v>
      </c>
      <c r="J256" s="7" t="s">
        <v>14</v>
      </c>
      <c r="K256" s="7" t="s">
        <v>14</v>
      </c>
      <c r="L256" s="7" t="s">
        <v>14</v>
      </c>
      <c r="M256" s="7" t="s">
        <v>14</v>
      </c>
      <c r="N256" s="7" t="s">
        <v>14</v>
      </c>
      <c r="O256" s="7" t="s">
        <v>14</v>
      </c>
      <c r="P256" s="7" t="s">
        <v>14</v>
      </c>
      <c r="Q256" s="7" t="s">
        <v>14</v>
      </c>
      <c r="R256" s="7" t="s">
        <v>14</v>
      </c>
      <c r="S256" s="7" t="s">
        <v>14</v>
      </c>
      <c r="T256" s="7" t="s">
        <v>14</v>
      </c>
      <c r="U256" s="7" t="s">
        <v>14</v>
      </c>
    </row>
    <row r="257" spans="1:21">
      <c r="A257" t="s">
        <v>4</v>
      </c>
      <c r="B257" s="4" t="s">
        <v>5</v>
      </c>
      <c r="C257" s="4" t="s">
        <v>12</v>
      </c>
      <c r="D257" s="4" t="s">
        <v>7</v>
      </c>
      <c r="E257" s="4" t="s">
        <v>8</v>
      </c>
      <c r="F257" s="4" t="s">
        <v>30</v>
      </c>
      <c r="G257" s="4" t="s">
        <v>30</v>
      </c>
      <c r="H257" s="4" t="s">
        <v>30</v>
      </c>
    </row>
    <row r="258" spans="1:21">
      <c r="A258" t="n">
        <v>2375</v>
      </c>
      <c r="B258" s="20" t="n">
        <v>48</v>
      </c>
      <c r="C258" s="7" t="n">
        <v>65534</v>
      </c>
      <c r="D258" s="7" t="n">
        <v>0</v>
      </c>
      <c r="E258" s="7" t="s">
        <v>32</v>
      </c>
      <c r="F258" s="7" t="n">
        <v>0</v>
      </c>
      <c r="G258" s="7" t="n">
        <v>1</v>
      </c>
      <c r="H258" s="7" t="n">
        <v>0</v>
      </c>
    </row>
    <row r="259" spans="1:21">
      <c r="A259" t="s">
        <v>4</v>
      </c>
      <c r="B259" s="4" t="s">
        <v>5</v>
      </c>
      <c r="C259" s="4" t="s">
        <v>12</v>
      </c>
      <c r="D259" s="4" t="s">
        <v>13</v>
      </c>
    </row>
    <row r="260" spans="1:21">
      <c r="A260" t="n">
        <v>2402</v>
      </c>
      <c r="B260" s="21" t="n">
        <v>43</v>
      </c>
      <c r="C260" s="7" t="n">
        <v>65534</v>
      </c>
      <c r="D260" s="7" t="n">
        <v>64</v>
      </c>
    </row>
    <row r="261" spans="1:21">
      <c r="A261" t="s">
        <v>4</v>
      </c>
      <c r="B261" s="4" t="s">
        <v>5</v>
      </c>
      <c r="C261" s="4" t="s">
        <v>7</v>
      </c>
      <c r="D261" s="4" t="s">
        <v>8</v>
      </c>
      <c r="E261" s="4" t="s">
        <v>12</v>
      </c>
    </row>
    <row r="262" spans="1:21">
      <c r="A262" t="n">
        <v>2409</v>
      </c>
      <c r="B262" s="11" t="n">
        <v>94</v>
      </c>
      <c r="C262" s="7" t="n">
        <v>0</v>
      </c>
      <c r="D262" s="7" t="s">
        <v>17</v>
      </c>
      <c r="E262" s="7" t="n">
        <v>1</v>
      </c>
    </row>
    <row r="263" spans="1:21">
      <c r="A263" t="s">
        <v>4</v>
      </c>
      <c r="B263" s="4" t="s">
        <v>5</v>
      </c>
      <c r="C263" s="4" t="s">
        <v>7</v>
      </c>
      <c r="D263" s="4" t="s">
        <v>8</v>
      </c>
      <c r="E263" s="4" t="s">
        <v>12</v>
      </c>
    </row>
    <row r="264" spans="1:21">
      <c r="A264" t="n">
        <v>2423</v>
      </c>
      <c r="B264" s="11" t="n">
        <v>94</v>
      </c>
      <c r="C264" s="7" t="n">
        <v>0</v>
      </c>
      <c r="D264" s="7" t="s">
        <v>17</v>
      </c>
      <c r="E264" s="7" t="n">
        <v>2</v>
      </c>
    </row>
    <row r="265" spans="1:21">
      <c r="A265" t="s">
        <v>4</v>
      </c>
      <c r="B265" s="4" t="s">
        <v>5</v>
      </c>
      <c r="C265" s="4" t="s">
        <v>7</v>
      </c>
      <c r="D265" s="4" t="s">
        <v>8</v>
      </c>
      <c r="E265" s="4" t="s">
        <v>12</v>
      </c>
    </row>
    <row r="266" spans="1:21">
      <c r="A266" t="n">
        <v>2437</v>
      </c>
      <c r="B266" s="11" t="n">
        <v>94</v>
      </c>
      <c r="C266" s="7" t="n">
        <v>1</v>
      </c>
      <c r="D266" s="7" t="s">
        <v>17</v>
      </c>
      <c r="E266" s="7" t="n">
        <v>4</v>
      </c>
    </row>
    <row r="267" spans="1:21">
      <c r="A267" t="s">
        <v>4</v>
      </c>
      <c r="B267" s="4" t="s">
        <v>5</v>
      </c>
      <c r="C267" s="4" t="s">
        <v>7</v>
      </c>
      <c r="D267" s="4" t="s">
        <v>8</v>
      </c>
    </row>
    <row r="268" spans="1:21">
      <c r="A268" t="n">
        <v>2451</v>
      </c>
      <c r="B268" s="11" t="n">
        <v>94</v>
      </c>
      <c r="C268" s="7" t="n">
        <v>5</v>
      </c>
      <c r="D268" s="7" t="s">
        <v>17</v>
      </c>
    </row>
    <row r="269" spans="1:21">
      <c r="A269" t="s">
        <v>4</v>
      </c>
      <c r="B269" s="4" t="s">
        <v>5</v>
      </c>
      <c r="C269" s="4" t="s">
        <v>24</v>
      </c>
    </row>
    <row r="270" spans="1:21">
      <c r="A270" t="n">
        <v>2463</v>
      </c>
      <c r="B270" s="14" t="n">
        <v>3</v>
      </c>
      <c r="C270" s="13" t="n">
        <f t="normal" ca="1">A272</f>
        <v>0</v>
      </c>
    </row>
    <row r="271" spans="1:21">
      <c r="A271" t="s">
        <v>4</v>
      </c>
      <c r="B271" s="4" t="s">
        <v>5</v>
      </c>
    </row>
    <row r="272" spans="1:21">
      <c r="A272" t="n">
        <v>2468</v>
      </c>
      <c r="B272" s="5" t="n">
        <v>1</v>
      </c>
    </row>
    <row r="273" spans="1:8" s="3" customFormat="1" customHeight="0">
      <c r="A273" s="3" t="s">
        <v>2</v>
      </c>
      <c r="B273" s="3" t="s">
        <v>37</v>
      </c>
    </row>
    <row r="274" spans="1:8">
      <c r="A274" t="s">
        <v>4</v>
      </c>
      <c r="B274" s="4" t="s">
        <v>5</v>
      </c>
      <c r="C274" s="4" t="s">
        <v>7</v>
      </c>
      <c r="D274" s="4" t="s">
        <v>12</v>
      </c>
      <c r="E274" s="4" t="s">
        <v>7</v>
      </c>
      <c r="F274" s="4" t="s">
        <v>7</v>
      </c>
      <c r="G274" s="4" t="s">
        <v>7</v>
      </c>
      <c r="H274" s="4" t="s">
        <v>12</v>
      </c>
      <c r="I274" s="4" t="s">
        <v>24</v>
      </c>
      <c r="J274" s="4" t="s">
        <v>24</v>
      </c>
    </row>
    <row r="275" spans="1:8">
      <c r="A275" t="n">
        <v>2472</v>
      </c>
      <c r="B275" s="17" t="n">
        <v>6</v>
      </c>
      <c r="C275" s="7" t="n">
        <v>33</v>
      </c>
      <c r="D275" s="7" t="n">
        <v>65534</v>
      </c>
      <c r="E275" s="7" t="n">
        <v>9</v>
      </c>
      <c r="F275" s="7" t="n">
        <v>1</v>
      </c>
      <c r="G275" s="7" t="n">
        <v>1</v>
      </c>
      <c r="H275" s="7" t="n">
        <v>2</v>
      </c>
      <c r="I275" s="13" t="n">
        <f t="normal" ca="1">A277</f>
        <v>0</v>
      </c>
      <c r="J275" s="13" t="n">
        <f t="normal" ca="1">A295</f>
        <v>0</v>
      </c>
    </row>
    <row r="276" spans="1:8">
      <c r="A276" t="s">
        <v>4</v>
      </c>
      <c r="B276" s="4" t="s">
        <v>5</v>
      </c>
      <c r="C276" s="4" t="s">
        <v>12</v>
      </c>
      <c r="D276" s="4" t="s">
        <v>30</v>
      </c>
      <c r="E276" s="4" t="s">
        <v>30</v>
      </c>
      <c r="F276" s="4" t="s">
        <v>30</v>
      </c>
      <c r="G276" s="4" t="s">
        <v>30</v>
      </c>
    </row>
    <row r="277" spans="1:8">
      <c r="A277" t="n">
        <v>2489</v>
      </c>
      <c r="B277" s="18" t="n">
        <v>46</v>
      </c>
      <c r="C277" s="7" t="n">
        <v>65534</v>
      </c>
      <c r="D277" s="7" t="n">
        <v>-0.75</v>
      </c>
      <c r="E277" s="7" t="n">
        <v>0</v>
      </c>
      <c r="F277" s="7" t="n">
        <v>-5.5</v>
      </c>
      <c r="G277" s="7" t="n">
        <v>90</v>
      </c>
    </row>
    <row r="278" spans="1:8">
      <c r="A278" t="s">
        <v>4</v>
      </c>
      <c r="B278" s="4" t="s">
        <v>5</v>
      </c>
      <c r="C278" s="4" t="s">
        <v>7</v>
      </c>
      <c r="D278" s="4" t="s">
        <v>12</v>
      </c>
      <c r="E278" s="4" t="s">
        <v>7</v>
      </c>
      <c r="F278" s="4" t="s">
        <v>8</v>
      </c>
      <c r="G278" s="4" t="s">
        <v>8</v>
      </c>
      <c r="H278" s="4" t="s">
        <v>8</v>
      </c>
      <c r="I278" s="4" t="s">
        <v>8</v>
      </c>
      <c r="J278" s="4" t="s">
        <v>8</v>
      </c>
      <c r="K278" s="4" t="s">
        <v>8</v>
      </c>
      <c r="L278" s="4" t="s">
        <v>8</v>
      </c>
      <c r="M278" s="4" t="s">
        <v>8</v>
      </c>
      <c r="N278" s="4" t="s">
        <v>8</v>
      </c>
      <c r="O278" s="4" t="s">
        <v>8</v>
      </c>
      <c r="P278" s="4" t="s">
        <v>8</v>
      </c>
      <c r="Q278" s="4" t="s">
        <v>8</v>
      </c>
      <c r="R278" s="4" t="s">
        <v>8</v>
      </c>
      <c r="S278" s="4" t="s">
        <v>8</v>
      </c>
      <c r="T278" s="4" t="s">
        <v>8</v>
      </c>
      <c r="U278" s="4" t="s">
        <v>8</v>
      </c>
    </row>
    <row r="279" spans="1:8">
      <c r="A279" t="n">
        <v>2508</v>
      </c>
      <c r="B279" s="19" t="n">
        <v>36</v>
      </c>
      <c r="C279" s="7" t="n">
        <v>8</v>
      </c>
      <c r="D279" s="7" t="n">
        <v>65534</v>
      </c>
      <c r="E279" s="7" t="n">
        <v>0</v>
      </c>
      <c r="F279" s="7" t="s">
        <v>32</v>
      </c>
      <c r="G279" s="7" t="s">
        <v>14</v>
      </c>
      <c r="H279" s="7" t="s">
        <v>14</v>
      </c>
      <c r="I279" s="7" t="s">
        <v>14</v>
      </c>
      <c r="J279" s="7" t="s">
        <v>14</v>
      </c>
      <c r="K279" s="7" t="s">
        <v>14</v>
      </c>
      <c r="L279" s="7" t="s">
        <v>14</v>
      </c>
      <c r="M279" s="7" t="s">
        <v>14</v>
      </c>
      <c r="N279" s="7" t="s">
        <v>14</v>
      </c>
      <c r="O279" s="7" t="s">
        <v>14</v>
      </c>
      <c r="P279" s="7" t="s">
        <v>14</v>
      </c>
      <c r="Q279" s="7" t="s">
        <v>14</v>
      </c>
      <c r="R279" s="7" t="s">
        <v>14</v>
      </c>
      <c r="S279" s="7" t="s">
        <v>14</v>
      </c>
      <c r="T279" s="7" t="s">
        <v>14</v>
      </c>
      <c r="U279" s="7" t="s">
        <v>14</v>
      </c>
    </row>
    <row r="280" spans="1:8">
      <c r="A280" t="s">
        <v>4</v>
      </c>
      <c r="B280" s="4" t="s">
        <v>5</v>
      </c>
      <c r="C280" s="4" t="s">
        <v>12</v>
      </c>
      <c r="D280" s="4" t="s">
        <v>7</v>
      </c>
      <c r="E280" s="4" t="s">
        <v>8</v>
      </c>
      <c r="F280" s="4" t="s">
        <v>30</v>
      </c>
      <c r="G280" s="4" t="s">
        <v>30</v>
      </c>
      <c r="H280" s="4" t="s">
        <v>30</v>
      </c>
    </row>
    <row r="281" spans="1:8">
      <c r="A281" t="n">
        <v>2539</v>
      </c>
      <c r="B281" s="20" t="n">
        <v>48</v>
      </c>
      <c r="C281" s="7" t="n">
        <v>65534</v>
      </c>
      <c r="D281" s="7" t="n">
        <v>0</v>
      </c>
      <c r="E281" s="7" t="s">
        <v>32</v>
      </c>
      <c r="F281" s="7" t="n">
        <v>0</v>
      </c>
      <c r="G281" s="7" t="n">
        <v>1</v>
      </c>
      <c r="H281" s="7" t="n">
        <v>0</v>
      </c>
    </row>
    <row r="282" spans="1:8">
      <c r="A282" t="s">
        <v>4</v>
      </c>
      <c r="B282" s="4" t="s">
        <v>5</v>
      </c>
      <c r="C282" s="4" t="s">
        <v>12</v>
      </c>
      <c r="D282" s="4" t="s">
        <v>13</v>
      </c>
    </row>
    <row r="283" spans="1:8">
      <c r="A283" t="n">
        <v>2566</v>
      </c>
      <c r="B283" s="21" t="n">
        <v>43</v>
      </c>
      <c r="C283" s="7" t="n">
        <v>65534</v>
      </c>
      <c r="D283" s="7" t="n">
        <v>64</v>
      </c>
    </row>
    <row r="284" spans="1:8">
      <c r="A284" t="s">
        <v>4</v>
      </c>
      <c r="B284" s="4" t="s">
        <v>5</v>
      </c>
      <c r="C284" s="4" t="s">
        <v>7</v>
      </c>
      <c r="D284" s="4" t="s">
        <v>12</v>
      </c>
      <c r="E284" s="4" t="s">
        <v>7</v>
      </c>
      <c r="F284" s="4" t="s">
        <v>8</v>
      </c>
      <c r="G284" s="4" t="s">
        <v>8</v>
      </c>
      <c r="H284" s="4" t="s">
        <v>8</v>
      </c>
      <c r="I284" s="4" t="s">
        <v>8</v>
      </c>
      <c r="J284" s="4" t="s">
        <v>8</v>
      </c>
      <c r="K284" s="4" t="s">
        <v>8</v>
      </c>
      <c r="L284" s="4" t="s">
        <v>8</v>
      </c>
      <c r="M284" s="4" t="s">
        <v>8</v>
      </c>
      <c r="N284" s="4" t="s">
        <v>8</v>
      </c>
      <c r="O284" s="4" t="s">
        <v>8</v>
      </c>
      <c r="P284" s="4" t="s">
        <v>8</v>
      </c>
      <c r="Q284" s="4" t="s">
        <v>8</v>
      </c>
      <c r="R284" s="4" t="s">
        <v>8</v>
      </c>
      <c r="S284" s="4" t="s">
        <v>8</v>
      </c>
      <c r="T284" s="4" t="s">
        <v>8</v>
      </c>
      <c r="U284" s="4" t="s">
        <v>8</v>
      </c>
    </row>
    <row r="285" spans="1:8">
      <c r="A285" t="n">
        <v>2573</v>
      </c>
      <c r="B285" s="19" t="n">
        <v>36</v>
      </c>
      <c r="C285" s="7" t="n">
        <v>8</v>
      </c>
      <c r="D285" s="7" t="n">
        <v>65534</v>
      </c>
      <c r="E285" s="7" t="n">
        <v>0</v>
      </c>
      <c r="F285" s="7" t="s">
        <v>33</v>
      </c>
      <c r="G285" s="7" t="s">
        <v>14</v>
      </c>
      <c r="H285" s="7" t="s">
        <v>14</v>
      </c>
      <c r="I285" s="7" t="s">
        <v>14</v>
      </c>
      <c r="J285" s="7" t="s">
        <v>14</v>
      </c>
      <c r="K285" s="7" t="s">
        <v>14</v>
      </c>
      <c r="L285" s="7" t="s">
        <v>14</v>
      </c>
      <c r="M285" s="7" t="s">
        <v>14</v>
      </c>
      <c r="N285" s="7" t="s">
        <v>14</v>
      </c>
      <c r="O285" s="7" t="s">
        <v>14</v>
      </c>
      <c r="P285" s="7" t="s">
        <v>14</v>
      </c>
      <c r="Q285" s="7" t="s">
        <v>14</v>
      </c>
      <c r="R285" s="7" t="s">
        <v>14</v>
      </c>
      <c r="S285" s="7" t="s">
        <v>14</v>
      </c>
      <c r="T285" s="7" t="s">
        <v>14</v>
      </c>
      <c r="U285" s="7" t="s">
        <v>14</v>
      </c>
    </row>
    <row r="286" spans="1:8">
      <c r="A286" t="s">
        <v>4</v>
      </c>
      <c r="B286" s="4" t="s">
        <v>5</v>
      </c>
      <c r="C286" s="4" t="s">
        <v>12</v>
      </c>
      <c r="D286" s="4" t="s">
        <v>7</v>
      </c>
      <c r="E286" s="4" t="s">
        <v>7</v>
      </c>
      <c r="F286" s="4" t="s">
        <v>8</v>
      </c>
    </row>
    <row r="287" spans="1:8">
      <c r="A287" t="n">
        <v>2604</v>
      </c>
      <c r="B287" s="22" t="n">
        <v>47</v>
      </c>
      <c r="C287" s="7" t="n">
        <v>65534</v>
      </c>
      <c r="D287" s="7" t="n">
        <v>0</v>
      </c>
      <c r="E287" s="7" t="n">
        <v>0</v>
      </c>
      <c r="F287" s="7" t="s">
        <v>34</v>
      </c>
    </row>
    <row r="288" spans="1:8">
      <c r="A288" t="s">
        <v>4</v>
      </c>
      <c r="B288" s="4" t="s">
        <v>5</v>
      </c>
      <c r="C288" s="4" t="s">
        <v>12</v>
      </c>
      <c r="D288" s="4" t="s">
        <v>7</v>
      </c>
      <c r="E288" s="4" t="s">
        <v>8</v>
      </c>
      <c r="F288" s="4" t="s">
        <v>30</v>
      </c>
      <c r="G288" s="4" t="s">
        <v>30</v>
      </c>
      <c r="H288" s="4" t="s">
        <v>30</v>
      </c>
    </row>
    <row r="289" spans="1:21">
      <c r="A289" t="n">
        <v>2625</v>
      </c>
      <c r="B289" s="20" t="n">
        <v>48</v>
      </c>
      <c r="C289" s="7" t="n">
        <v>65534</v>
      </c>
      <c r="D289" s="7" t="n">
        <v>0</v>
      </c>
      <c r="E289" s="7" t="s">
        <v>33</v>
      </c>
      <c r="F289" s="7" t="n">
        <v>0</v>
      </c>
      <c r="G289" s="7" t="n">
        <v>1</v>
      </c>
      <c r="H289" s="7" t="n">
        <v>0</v>
      </c>
    </row>
    <row r="290" spans="1:21">
      <c r="A290" t="s">
        <v>4</v>
      </c>
      <c r="B290" s="4" t="s">
        <v>5</v>
      </c>
      <c r="C290" s="4" t="s">
        <v>12</v>
      </c>
      <c r="D290" s="4" t="s">
        <v>13</v>
      </c>
    </row>
    <row r="291" spans="1:21">
      <c r="A291" t="n">
        <v>2652</v>
      </c>
      <c r="B291" s="21" t="n">
        <v>43</v>
      </c>
      <c r="C291" s="7" t="n">
        <v>65534</v>
      </c>
      <c r="D291" s="7" t="n">
        <v>64</v>
      </c>
    </row>
    <row r="292" spans="1:21">
      <c r="A292" t="s">
        <v>4</v>
      </c>
      <c r="B292" s="4" t="s">
        <v>5</v>
      </c>
      <c r="C292" s="4" t="s">
        <v>24</v>
      </c>
    </row>
    <row r="293" spans="1:21">
      <c r="A293" t="n">
        <v>2659</v>
      </c>
      <c r="B293" s="14" t="n">
        <v>3</v>
      </c>
      <c r="C293" s="13" t="n">
        <f t="normal" ca="1">A295</f>
        <v>0</v>
      </c>
    </row>
    <row r="294" spans="1:21">
      <c r="A294" t="s">
        <v>4</v>
      </c>
      <c r="B294" s="4" t="s">
        <v>5</v>
      </c>
    </row>
    <row r="295" spans="1:21">
      <c r="A295" t="n">
        <v>2664</v>
      </c>
      <c r="B295" s="5" t="n">
        <v>1</v>
      </c>
    </row>
    <row r="296" spans="1:21" s="3" customFormat="1" customHeight="0">
      <c r="A296" s="3" t="s">
        <v>2</v>
      </c>
      <c r="B296" s="3" t="s">
        <v>38</v>
      </c>
    </row>
    <row r="297" spans="1:21">
      <c r="A297" t="s">
        <v>4</v>
      </c>
      <c r="B297" s="4" t="s">
        <v>5</v>
      </c>
      <c r="C297" s="4" t="s">
        <v>7</v>
      </c>
      <c r="D297" s="4" t="s">
        <v>12</v>
      </c>
      <c r="E297" s="4" t="s">
        <v>7</v>
      </c>
      <c r="F297" s="4" t="s">
        <v>7</v>
      </c>
      <c r="G297" s="4" t="s">
        <v>7</v>
      </c>
      <c r="H297" s="4" t="s">
        <v>12</v>
      </c>
      <c r="I297" s="4" t="s">
        <v>24</v>
      </c>
      <c r="J297" s="4" t="s">
        <v>12</v>
      </c>
      <c r="K297" s="4" t="s">
        <v>24</v>
      </c>
      <c r="L297" s="4" t="s">
        <v>24</v>
      </c>
    </row>
    <row r="298" spans="1:21">
      <c r="A298" t="n">
        <v>2668</v>
      </c>
      <c r="B298" s="17" t="n">
        <v>6</v>
      </c>
      <c r="C298" s="7" t="n">
        <v>33</v>
      </c>
      <c r="D298" s="7" t="n">
        <v>65534</v>
      </c>
      <c r="E298" s="7" t="n">
        <v>9</v>
      </c>
      <c r="F298" s="7" t="n">
        <v>1</v>
      </c>
      <c r="G298" s="7" t="n">
        <v>2</v>
      </c>
      <c r="H298" s="7" t="n">
        <v>5</v>
      </c>
      <c r="I298" s="13" t="n">
        <f t="normal" ca="1">A300</f>
        <v>0</v>
      </c>
      <c r="J298" s="7" t="n">
        <v>100</v>
      </c>
      <c r="K298" s="13" t="n">
        <f t="normal" ca="1">A318</f>
        <v>0</v>
      </c>
      <c r="L298" s="13" t="n">
        <f t="normal" ca="1">A330</f>
        <v>0</v>
      </c>
    </row>
    <row r="299" spans="1:21">
      <c r="A299" t="s">
        <v>4</v>
      </c>
      <c r="B299" s="4" t="s">
        <v>5</v>
      </c>
      <c r="C299" s="4" t="s">
        <v>12</v>
      </c>
      <c r="D299" s="4" t="s">
        <v>30</v>
      </c>
      <c r="E299" s="4" t="s">
        <v>30</v>
      </c>
      <c r="F299" s="4" t="s">
        <v>30</v>
      </c>
      <c r="G299" s="4" t="s">
        <v>30</v>
      </c>
    </row>
    <row r="300" spans="1:21">
      <c r="A300" t="n">
        <v>2691</v>
      </c>
      <c r="B300" s="18" t="n">
        <v>46</v>
      </c>
      <c r="C300" s="7" t="n">
        <v>65534</v>
      </c>
      <c r="D300" s="7" t="n">
        <v>5.5</v>
      </c>
      <c r="E300" s="7" t="n">
        <v>0</v>
      </c>
      <c r="F300" s="7" t="n">
        <v>2.00999999046326</v>
      </c>
      <c r="G300" s="7" t="n">
        <v>270</v>
      </c>
    </row>
    <row r="301" spans="1:21">
      <c r="A301" t="s">
        <v>4</v>
      </c>
      <c r="B301" s="4" t="s">
        <v>5</v>
      </c>
      <c r="C301" s="4" t="s">
        <v>7</v>
      </c>
      <c r="D301" s="4" t="s">
        <v>12</v>
      </c>
      <c r="E301" s="4" t="s">
        <v>7</v>
      </c>
      <c r="F301" s="4" t="s">
        <v>8</v>
      </c>
      <c r="G301" s="4" t="s">
        <v>8</v>
      </c>
      <c r="H301" s="4" t="s">
        <v>8</v>
      </c>
      <c r="I301" s="4" t="s">
        <v>8</v>
      </c>
      <c r="J301" s="4" t="s">
        <v>8</v>
      </c>
      <c r="K301" s="4" t="s">
        <v>8</v>
      </c>
      <c r="L301" s="4" t="s">
        <v>8</v>
      </c>
      <c r="M301" s="4" t="s">
        <v>8</v>
      </c>
      <c r="N301" s="4" t="s">
        <v>8</v>
      </c>
      <c r="O301" s="4" t="s">
        <v>8</v>
      </c>
      <c r="P301" s="4" t="s">
        <v>8</v>
      </c>
      <c r="Q301" s="4" t="s">
        <v>8</v>
      </c>
      <c r="R301" s="4" t="s">
        <v>8</v>
      </c>
      <c r="S301" s="4" t="s">
        <v>8</v>
      </c>
      <c r="T301" s="4" t="s">
        <v>8</v>
      </c>
      <c r="U301" s="4" t="s">
        <v>8</v>
      </c>
    </row>
    <row r="302" spans="1:21">
      <c r="A302" t="n">
        <v>2710</v>
      </c>
      <c r="B302" s="19" t="n">
        <v>36</v>
      </c>
      <c r="C302" s="7" t="n">
        <v>8</v>
      </c>
      <c r="D302" s="7" t="n">
        <v>65534</v>
      </c>
      <c r="E302" s="7" t="n">
        <v>0</v>
      </c>
      <c r="F302" s="7" t="s">
        <v>39</v>
      </c>
      <c r="G302" s="7" t="s">
        <v>14</v>
      </c>
      <c r="H302" s="7" t="s">
        <v>14</v>
      </c>
      <c r="I302" s="7" t="s">
        <v>14</v>
      </c>
      <c r="J302" s="7" t="s">
        <v>14</v>
      </c>
      <c r="K302" s="7" t="s">
        <v>14</v>
      </c>
      <c r="L302" s="7" t="s">
        <v>14</v>
      </c>
      <c r="M302" s="7" t="s">
        <v>14</v>
      </c>
      <c r="N302" s="7" t="s">
        <v>14</v>
      </c>
      <c r="O302" s="7" t="s">
        <v>14</v>
      </c>
      <c r="P302" s="7" t="s">
        <v>14</v>
      </c>
      <c r="Q302" s="7" t="s">
        <v>14</v>
      </c>
      <c r="R302" s="7" t="s">
        <v>14</v>
      </c>
      <c r="S302" s="7" t="s">
        <v>14</v>
      </c>
      <c r="T302" s="7" t="s">
        <v>14</v>
      </c>
      <c r="U302" s="7" t="s">
        <v>14</v>
      </c>
    </row>
    <row r="303" spans="1:21">
      <c r="A303" t="s">
        <v>4</v>
      </c>
      <c r="B303" s="4" t="s">
        <v>5</v>
      </c>
      <c r="C303" s="4" t="s">
        <v>12</v>
      </c>
      <c r="D303" s="4" t="s">
        <v>7</v>
      </c>
      <c r="E303" s="4" t="s">
        <v>7</v>
      </c>
      <c r="F303" s="4" t="s">
        <v>8</v>
      </c>
    </row>
    <row r="304" spans="1:21">
      <c r="A304" t="n">
        <v>2740</v>
      </c>
      <c r="B304" s="22" t="n">
        <v>47</v>
      </c>
      <c r="C304" s="7" t="n">
        <v>65534</v>
      </c>
      <c r="D304" s="7" t="n">
        <v>0</v>
      </c>
      <c r="E304" s="7" t="n">
        <v>0</v>
      </c>
      <c r="F304" s="7" t="s">
        <v>40</v>
      </c>
    </row>
    <row r="305" spans="1:21">
      <c r="A305" t="s">
        <v>4</v>
      </c>
      <c r="B305" s="4" t="s">
        <v>5</v>
      </c>
      <c r="C305" s="4" t="s">
        <v>12</v>
      </c>
      <c r="D305" s="4" t="s">
        <v>7</v>
      </c>
      <c r="E305" s="4" t="s">
        <v>8</v>
      </c>
      <c r="F305" s="4" t="s">
        <v>30</v>
      </c>
      <c r="G305" s="4" t="s">
        <v>30</v>
      </c>
      <c r="H305" s="4" t="s">
        <v>30</v>
      </c>
    </row>
    <row r="306" spans="1:21">
      <c r="A306" t="n">
        <v>2761</v>
      </c>
      <c r="B306" s="20" t="n">
        <v>48</v>
      </c>
      <c r="C306" s="7" t="n">
        <v>65534</v>
      </c>
      <c r="D306" s="7" t="n">
        <v>0</v>
      </c>
      <c r="E306" s="7" t="s">
        <v>39</v>
      </c>
      <c r="F306" s="7" t="n">
        <v>0</v>
      </c>
      <c r="G306" s="7" t="n">
        <v>1</v>
      </c>
      <c r="H306" s="7" t="n">
        <v>0</v>
      </c>
    </row>
    <row r="307" spans="1:21">
      <c r="A307" t="s">
        <v>4</v>
      </c>
      <c r="B307" s="4" t="s">
        <v>5</v>
      </c>
      <c r="C307" s="4" t="s">
        <v>12</v>
      </c>
      <c r="D307" s="4" t="s">
        <v>13</v>
      </c>
    </row>
    <row r="308" spans="1:21">
      <c r="A308" t="n">
        <v>2787</v>
      </c>
      <c r="B308" s="21" t="n">
        <v>43</v>
      </c>
      <c r="C308" s="7" t="n">
        <v>65534</v>
      </c>
      <c r="D308" s="7" t="n">
        <v>64</v>
      </c>
    </row>
    <row r="309" spans="1:21">
      <c r="A309" t="s">
        <v>4</v>
      </c>
      <c r="B309" s="4" t="s">
        <v>5</v>
      </c>
      <c r="C309" s="4" t="s">
        <v>12</v>
      </c>
    </row>
    <row r="310" spans="1:21">
      <c r="A310" t="n">
        <v>2794</v>
      </c>
      <c r="B310" s="23" t="n">
        <v>16</v>
      </c>
      <c r="C310" s="7" t="n">
        <v>0</v>
      </c>
    </row>
    <row r="311" spans="1:21">
      <c r="A311" t="s">
        <v>4</v>
      </c>
      <c r="B311" s="4" t="s">
        <v>5</v>
      </c>
      <c r="C311" s="4" t="s">
        <v>12</v>
      </c>
      <c r="D311" s="4" t="s">
        <v>30</v>
      </c>
      <c r="E311" s="4" t="s">
        <v>30</v>
      </c>
      <c r="F311" s="4" t="s">
        <v>30</v>
      </c>
      <c r="G311" s="4" t="s">
        <v>12</v>
      </c>
      <c r="H311" s="4" t="s">
        <v>12</v>
      </c>
    </row>
    <row r="312" spans="1:21">
      <c r="A312" t="n">
        <v>2797</v>
      </c>
      <c r="B312" s="24" t="n">
        <v>60</v>
      </c>
      <c r="C312" s="7" t="n">
        <v>65534</v>
      </c>
      <c r="D312" s="7" t="n">
        <v>0</v>
      </c>
      <c r="E312" s="7" t="n">
        <v>-20</v>
      </c>
      <c r="F312" s="7" t="n">
        <v>0</v>
      </c>
      <c r="G312" s="7" t="n">
        <v>0</v>
      </c>
      <c r="H312" s="7" t="n">
        <v>0</v>
      </c>
    </row>
    <row r="313" spans="1:21">
      <c r="A313" t="s">
        <v>4</v>
      </c>
      <c r="B313" s="4" t="s">
        <v>5</v>
      </c>
      <c r="C313" s="4" t="s">
        <v>8</v>
      </c>
      <c r="D313" s="4" t="s">
        <v>7</v>
      </c>
      <c r="E313" s="4" t="s">
        <v>12</v>
      </c>
      <c r="F313" s="4" t="s">
        <v>30</v>
      </c>
      <c r="G313" s="4" t="s">
        <v>30</v>
      </c>
      <c r="H313" s="4" t="s">
        <v>30</v>
      </c>
      <c r="I313" s="4" t="s">
        <v>30</v>
      </c>
      <c r="J313" s="4" t="s">
        <v>30</v>
      </c>
      <c r="K313" s="4" t="s">
        <v>30</v>
      </c>
      <c r="L313" s="4" t="s">
        <v>30</v>
      </c>
      <c r="M313" s="4" t="s">
        <v>12</v>
      </c>
    </row>
    <row r="314" spans="1:21">
      <c r="A314" t="n">
        <v>2816</v>
      </c>
      <c r="B314" s="25" t="n">
        <v>87</v>
      </c>
      <c r="C314" s="7" t="s">
        <v>41</v>
      </c>
      <c r="D314" s="7" t="n">
        <v>11</v>
      </c>
      <c r="E314" s="7" t="n">
        <v>5007</v>
      </c>
      <c r="F314" s="7" t="n">
        <v>2.20000004768372</v>
      </c>
      <c r="G314" s="7" t="n">
        <v>0</v>
      </c>
      <c r="H314" s="7" t="n">
        <v>0</v>
      </c>
      <c r="I314" s="7" t="n">
        <v>0</v>
      </c>
      <c r="J314" s="7" t="n">
        <v>0</v>
      </c>
      <c r="K314" s="7" t="n">
        <v>0</v>
      </c>
      <c r="L314" s="7" t="n">
        <v>0</v>
      </c>
      <c r="M314" s="7" t="n">
        <v>7</v>
      </c>
    </row>
    <row r="315" spans="1:21">
      <c r="A315" t="s">
        <v>4</v>
      </c>
      <c r="B315" s="4" t="s">
        <v>5</v>
      </c>
      <c r="C315" s="4" t="s">
        <v>24</v>
      </c>
    </row>
    <row r="316" spans="1:21">
      <c r="A316" t="n">
        <v>2858</v>
      </c>
      <c r="B316" s="14" t="n">
        <v>3</v>
      </c>
      <c r="C316" s="13" t="n">
        <f t="normal" ca="1">A330</f>
        <v>0</v>
      </c>
    </row>
    <row r="317" spans="1:21">
      <c r="A317" t="s">
        <v>4</v>
      </c>
      <c r="B317" s="4" t="s">
        <v>5</v>
      </c>
      <c r="C317" s="4" t="s">
        <v>12</v>
      </c>
      <c r="D317" s="4" t="s">
        <v>30</v>
      </c>
      <c r="E317" s="4" t="s">
        <v>30</v>
      </c>
      <c r="F317" s="4" t="s">
        <v>30</v>
      </c>
      <c r="G317" s="4" t="s">
        <v>30</v>
      </c>
    </row>
    <row r="318" spans="1:21">
      <c r="A318" t="n">
        <v>2863</v>
      </c>
      <c r="B318" s="18" t="n">
        <v>46</v>
      </c>
      <c r="C318" s="7" t="n">
        <v>65534</v>
      </c>
      <c r="D318" s="7" t="n">
        <v>5.5</v>
      </c>
      <c r="E318" s="7" t="n">
        <v>0</v>
      </c>
      <c r="F318" s="7" t="n">
        <v>2.00999999046326</v>
      </c>
      <c r="G318" s="7" t="n">
        <v>270</v>
      </c>
    </row>
    <row r="319" spans="1:21">
      <c r="A319" t="s">
        <v>4</v>
      </c>
      <c r="B319" s="4" t="s">
        <v>5</v>
      </c>
      <c r="C319" s="4" t="s">
        <v>8</v>
      </c>
      <c r="D319" s="4" t="s">
        <v>7</v>
      </c>
      <c r="E319" s="4" t="s">
        <v>12</v>
      </c>
      <c r="F319" s="4" t="s">
        <v>30</v>
      </c>
      <c r="G319" s="4" t="s">
        <v>30</v>
      </c>
      <c r="H319" s="4" t="s">
        <v>30</v>
      </c>
      <c r="I319" s="4" t="s">
        <v>30</v>
      </c>
      <c r="J319" s="4" t="s">
        <v>30</v>
      </c>
      <c r="K319" s="4" t="s">
        <v>30</v>
      </c>
      <c r="L319" s="4" t="s">
        <v>30</v>
      </c>
      <c r="M319" s="4" t="s">
        <v>12</v>
      </c>
    </row>
    <row r="320" spans="1:21">
      <c r="A320" t="n">
        <v>2882</v>
      </c>
      <c r="B320" s="25" t="n">
        <v>87</v>
      </c>
      <c r="C320" s="7" t="s">
        <v>41</v>
      </c>
      <c r="D320" s="7" t="n">
        <v>11</v>
      </c>
      <c r="E320" s="7" t="n">
        <v>5007</v>
      </c>
      <c r="F320" s="7" t="n">
        <v>2.20000004768372</v>
      </c>
      <c r="G320" s="7" t="n">
        <v>0</v>
      </c>
      <c r="H320" s="7" t="n">
        <v>0</v>
      </c>
      <c r="I320" s="7" t="n">
        <v>0</v>
      </c>
      <c r="J320" s="7" t="n">
        <v>0</v>
      </c>
      <c r="K320" s="7" t="n">
        <v>0</v>
      </c>
      <c r="L320" s="7" t="n">
        <v>0</v>
      </c>
      <c r="M320" s="7" t="n">
        <v>7</v>
      </c>
    </row>
    <row r="321" spans="1:13">
      <c r="A321" t="s">
        <v>4</v>
      </c>
      <c r="B321" s="4" t="s">
        <v>5</v>
      </c>
      <c r="C321" s="4" t="s">
        <v>7</v>
      </c>
      <c r="D321" s="4" t="s">
        <v>12</v>
      </c>
      <c r="E321" s="4" t="s">
        <v>7</v>
      </c>
      <c r="F321" s="4" t="s">
        <v>8</v>
      </c>
      <c r="G321" s="4" t="s">
        <v>8</v>
      </c>
      <c r="H321" s="4" t="s">
        <v>8</v>
      </c>
      <c r="I321" s="4" t="s">
        <v>8</v>
      </c>
      <c r="J321" s="4" t="s">
        <v>8</v>
      </c>
      <c r="K321" s="4" t="s">
        <v>8</v>
      </c>
      <c r="L321" s="4" t="s">
        <v>8</v>
      </c>
      <c r="M321" s="4" t="s">
        <v>8</v>
      </c>
      <c r="N321" s="4" t="s">
        <v>8</v>
      </c>
      <c r="O321" s="4" t="s">
        <v>8</v>
      </c>
      <c r="P321" s="4" t="s">
        <v>8</v>
      </c>
      <c r="Q321" s="4" t="s">
        <v>8</v>
      </c>
      <c r="R321" s="4" t="s">
        <v>8</v>
      </c>
      <c r="S321" s="4" t="s">
        <v>8</v>
      </c>
      <c r="T321" s="4" t="s">
        <v>8</v>
      </c>
      <c r="U321" s="4" t="s">
        <v>8</v>
      </c>
    </row>
    <row r="322" spans="1:13">
      <c r="A322" t="n">
        <v>2924</v>
      </c>
      <c r="B322" s="19" t="n">
        <v>36</v>
      </c>
      <c r="C322" s="7" t="n">
        <v>8</v>
      </c>
      <c r="D322" s="7" t="n">
        <v>65534</v>
      </c>
      <c r="E322" s="7" t="n">
        <v>0</v>
      </c>
      <c r="F322" s="7" t="s">
        <v>42</v>
      </c>
      <c r="G322" s="7" t="s">
        <v>14</v>
      </c>
      <c r="H322" s="7" t="s">
        <v>14</v>
      </c>
      <c r="I322" s="7" t="s">
        <v>14</v>
      </c>
      <c r="J322" s="7" t="s">
        <v>14</v>
      </c>
      <c r="K322" s="7" t="s">
        <v>14</v>
      </c>
      <c r="L322" s="7" t="s">
        <v>14</v>
      </c>
      <c r="M322" s="7" t="s">
        <v>14</v>
      </c>
      <c r="N322" s="7" t="s">
        <v>14</v>
      </c>
      <c r="O322" s="7" t="s">
        <v>14</v>
      </c>
      <c r="P322" s="7" t="s">
        <v>14</v>
      </c>
      <c r="Q322" s="7" t="s">
        <v>14</v>
      </c>
      <c r="R322" s="7" t="s">
        <v>14</v>
      </c>
      <c r="S322" s="7" t="s">
        <v>14</v>
      </c>
      <c r="T322" s="7" t="s">
        <v>14</v>
      </c>
      <c r="U322" s="7" t="s">
        <v>14</v>
      </c>
    </row>
    <row r="323" spans="1:13">
      <c r="A323" t="s">
        <v>4</v>
      </c>
      <c r="B323" s="4" t="s">
        <v>5</v>
      </c>
      <c r="C323" s="4" t="s">
        <v>12</v>
      </c>
      <c r="D323" s="4" t="s">
        <v>7</v>
      </c>
      <c r="E323" s="4" t="s">
        <v>8</v>
      </c>
      <c r="F323" s="4" t="s">
        <v>30</v>
      </c>
      <c r="G323" s="4" t="s">
        <v>30</v>
      </c>
      <c r="H323" s="4" t="s">
        <v>30</v>
      </c>
    </row>
    <row r="324" spans="1:13">
      <c r="A324" t="n">
        <v>2956</v>
      </c>
      <c r="B324" s="20" t="n">
        <v>48</v>
      </c>
      <c r="C324" s="7" t="n">
        <v>65534</v>
      </c>
      <c r="D324" s="7" t="n">
        <v>0</v>
      </c>
      <c r="E324" s="7" t="s">
        <v>42</v>
      </c>
      <c r="F324" s="7" t="n">
        <v>0</v>
      </c>
      <c r="G324" s="7" t="n">
        <v>1</v>
      </c>
      <c r="H324" s="7" t="n">
        <v>1.40129846432482e-45</v>
      </c>
    </row>
    <row r="325" spans="1:13">
      <c r="A325" t="s">
        <v>4</v>
      </c>
      <c r="B325" s="4" t="s">
        <v>5</v>
      </c>
      <c r="C325" s="4" t="s">
        <v>12</v>
      </c>
      <c r="D325" s="4" t="s">
        <v>13</v>
      </c>
    </row>
    <row r="326" spans="1:13">
      <c r="A326" t="n">
        <v>2984</v>
      </c>
      <c r="B326" s="21" t="n">
        <v>43</v>
      </c>
      <c r="C326" s="7" t="n">
        <v>65534</v>
      </c>
      <c r="D326" s="7" t="n">
        <v>64</v>
      </c>
    </row>
    <row r="327" spans="1:13">
      <c r="A327" t="s">
        <v>4</v>
      </c>
      <c r="B327" s="4" t="s">
        <v>5</v>
      </c>
      <c r="C327" s="4" t="s">
        <v>24</v>
      </c>
    </row>
    <row r="328" spans="1:13">
      <c r="A328" t="n">
        <v>2991</v>
      </c>
      <c r="B328" s="14" t="n">
        <v>3</v>
      </c>
      <c r="C328" s="13" t="n">
        <f t="normal" ca="1">A330</f>
        <v>0</v>
      </c>
    </row>
    <row r="329" spans="1:13">
      <c r="A329" t="s">
        <v>4</v>
      </c>
      <c r="B329" s="4" t="s">
        <v>5</v>
      </c>
    </row>
    <row r="330" spans="1:13">
      <c r="A330" t="n">
        <v>2996</v>
      </c>
      <c r="B330" s="5" t="n">
        <v>1</v>
      </c>
    </row>
    <row r="331" spans="1:13" s="3" customFormat="1" customHeight="0">
      <c r="A331" s="3" t="s">
        <v>2</v>
      </c>
      <c r="B331" s="3" t="s">
        <v>43</v>
      </c>
    </row>
    <row r="332" spans="1:13">
      <c r="A332" t="s">
        <v>4</v>
      </c>
      <c r="B332" s="4" t="s">
        <v>5</v>
      </c>
      <c r="C332" s="4" t="s">
        <v>12</v>
      </c>
      <c r="D332" s="4" t="s">
        <v>7</v>
      </c>
      <c r="E332" s="4" t="s">
        <v>7</v>
      </c>
      <c r="F332" s="4" t="s">
        <v>8</v>
      </c>
    </row>
    <row r="333" spans="1:13">
      <c r="A333" t="n">
        <v>3000</v>
      </c>
      <c r="B333" s="26" t="n">
        <v>20</v>
      </c>
      <c r="C333" s="7" t="n">
        <v>65534</v>
      </c>
      <c r="D333" s="7" t="n">
        <v>3</v>
      </c>
      <c r="E333" s="7" t="n">
        <v>10</v>
      </c>
      <c r="F333" s="7" t="s">
        <v>44</v>
      </c>
    </row>
    <row r="334" spans="1:13">
      <c r="A334" t="s">
        <v>4</v>
      </c>
      <c r="B334" s="4" t="s">
        <v>5</v>
      </c>
      <c r="C334" s="4" t="s">
        <v>12</v>
      </c>
    </row>
    <row r="335" spans="1:13">
      <c r="A335" t="n">
        <v>3021</v>
      </c>
      <c r="B335" s="23" t="n">
        <v>16</v>
      </c>
      <c r="C335" s="7" t="n">
        <v>0</v>
      </c>
    </row>
    <row r="336" spans="1:13">
      <c r="A336" t="s">
        <v>4</v>
      </c>
      <c r="B336" s="4" t="s">
        <v>5</v>
      </c>
      <c r="C336" s="4" t="s">
        <v>7</v>
      </c>
      <c r="D336" s="4" t="s">
        <v>12</v>
      </c>
    </row>
    <row r="337" spans="1:21">
      <c r="A337" t="n">
        <v>3024</v>
      </c>
      <c r="B337" s="27" t="n">
        <v>22</v>
      </c>
      <c r="C337" s="7" t="n">
        <v>10</v>
      </c>
      <c r="D337" s="7" t="n">
        <v>0</v>
      </c>
    </row>
    <row r="338" spans="1:21">
      <c r="A338" t="s">
        <v>4</v>
      </c>
      <c r="B338" s="4" t="s">
        <v>5</v>
      </c>
      <c r="C338" s="4" t="s">
        <v>7</v>
      </c>
      <c r="D338" s="4" t="s">
        <v>12</v>
      </c>
      <c r="E338" s="4" t="s">
        <v>7</v>
      </c>
      <c r="F338" s="4" t="s">
        <v>7</v>
      </c>
      <c r="G338" s="4" t="s">
        <v>12</v>
      </c>
      <c r="H338" s="4" t="s">
        <v>7</v>
      </c>
      <c r="I338" s="4" t="s">
        <v>7</v>
      </c>
      <c r="J338" s="4" t="s">
        <v>12</v>
      </c>
      <c r="K338" s="4" t="s">
        <v>7</v>
      </c>
      <c r="L338" s="4" t="s">
        <v>7</v>
      </c>
      <c r="M338" s="4" t="s">
        <v>7</v>
      </c>
      <c r="N338" s="4" t="s">
        <v>24</v>
      </c>
    </row>
    <row r="339" spans="1:21">
      <c r="A339" t="n">
        <v>3028</v>
      </c>
      <c r="B339" s="12" t="n">
        <v>5</v>
      </c>
      <c r="C339" s="7" t="n">
        <v>30</v>
      </c>
      <c r="D339" s="7" t="n">
        <v>10995</v>
      </c>
      <c r="E339" s="7" t="n">
        <v>8</v>
      </c>
      <c r="F339" s="7" t="n">
        <v>30</v>
      </c>
      <c r="G339" s="7" t="n">
        <v>10994</v>
      </c>
      <c r="H339" s="7" t="n">
        <v>9</v>
      </c>
      <c r="I339" s="7" t="n">
        <v>30</v>
      </c>
      <c r="J339" s="7" t="n">
        <v>10561</v>
      </c>
      <c r="K339" s="7" t="n">
        <v>8</v>
      </c>
      <c r="L339" s="7" t="n">
        <v>9</v>
      </c>
      <c r="M339" s="7" t="n">
        <v>1</v>
      </c>
      <c r="N339" s="13" t="n">
        <f t="normal" ca="1">A377</f>
        <v>0</v>
      </c>
    </row>
    <row r="340" spans="1:21">
      <c r="A340" t="s">
        <v>4</v>
      </c>
      <c r="B340" s="4" t="s">
        <v>5</v>
      </c>
      <c r="C340" s="4" t="s">
        <v>7</v>
      </c>
      <c r="D340" s="4" t="s">
        <v>12</v>
      </c>
      <c r="E340" s="4" t="s">
        <v>8</v>
      </c>
    </row>
    <row r="341" spans="1:21">
      <c r="A341" t="n">
        <v>3047</v>
      </c>
      <c r="B341" s="28" t="n">
        <v>51</v>
      </c>
      <c r="C341" s="7" t="n">
        <v>4</v>
      </c>
      <c r="D341" s="7" t="n">
        <v>65534</v>
      </c>
      <c r="E341" s="7" t="s">
        <v>45</v>
      </c>
    </row>
    <row r="342" spans="1:21">
      <c r="A342" t="s">
        <v>4</v>
      </c>
      <c r="B342" s="4" t="s">
        <v>5</v>
      </c>
      <c r="C342" s="4" t="s">
        <v>12</v>
      </c>
    </row>
    <row r="343" spans="1:21">
      <c r="A343" t="n">
        <v>3060</v>
      </c>
      <c r="B343" s="23" t="n">
        <v>16</v>
      </c>
      <c r="C343" s="7" t="n">
        <v>0</v>
      </c>
    </row>
    <row r="344" spans="1:21">
      <c r="A344" t="s">
        <v>4</v>
      </c>
      <c r="B344" s="4" t="s">
        <v>5</v>
      </c>
      <c r="C344" s="4" t="s">
        <v>12</v>
      </c>
      <c r="D344" s="4" t="s">
        <v>46</v>
      </c>
      <c r="E344" s="4" t="s">
        <v>7</v>
      </c>
      <c r="F344" s="4" t="s">
        <v>7</v>
      </c>
    </row>
    <row r="345" spans="1:21">
      <c r="A345" t="n">
        <v>3063</v>
      </c>
      <c r="B345" s="29" t="n">
        <v>26</v>
      </c>
      <c r="C345" s="7" t="n">
        <v>65534</v>
      </c>
      <c r="D345" s="7" t="s">
        <v>47</v>
      </c>
      <c r="E345" s="7" t="n">
        <v>2</v>
      </c>
      <c r="F345" s="7" t="n">
        <v>0</v>
      </c>
    </row>
    <row r="346" spans="1:21">
      <c r="A346" t="s">
        <v>4</v>
      </c>
      <c r="B346" s="4" t="s">
        <v>5</v>
      </c>
    </row>
    <row r="347" spans="1:21">
      <c r="A347" t="n">
        <v>3112</v>
      </c>
      <c r="B347" s="30" t="n">
        <v>28</v>
      </c>
    </row>
    <row r="348" spans="1:21">
      <c r="A348" t="s">
        <v>4</v>
      </c>
      <c r="B348" s="4" t="s">
        <v>5</v>
      </c>
      <c r="C348" s="4" t="s">
        <v>7</v>
      </c>
      <c r="D348" s="4" t="s">
        <v>12</v>
      </c>
      <c r="E348" s="4" t="s">
        <v>8</v>
      </c>
    </row>
    <row r="349" spans="1:21">
      <c r="A349" t="n">
        <v>3113</v>
      </c>
      <c r="B349" s="28" t="n">
        <v>51</v>
      </c>
      <c r="C349" s="7" t="n">
        <v>4</v>
      </c>
      <c r="D349" s="7" t="n">
        <v>0</v>
      </c>
      <c r="E349" s="7" t="s">
        <v>48</v>
      </c>
    </row>
    <row r="350" spans="1:21">
      <c r="A350" t="s">
        <v>4</v>
      </c>
      <c r="B350" s="4" t="s">
        <v>5</v>
      </c>
      <c r="C350" s="4" t="s">
        <v>12</v>
      </c>
    </row>
    <row r="351" spans="1:21">
      <c r="A351" t="n">
        <v>3127</v>
      </c>
      <c r="B351" s="23" t="n">
        <v>16</v>
      </c>
      <c r="C351" s="7" t="n">
        <v>0</v>
      </c>
    </row>
    <row r="352" spans="1:21">
      <c r="A352" t="s">
        <v>4</v>
      </c>
      <c r="B352" s="4" t="s">
        <v>5</v>
      </c>
      <c r="C352" s="4" t="s">
        <v>12</v>
      </c>
      <c r="D352" s="4" t="s">
        <v>46</v>
      </c>
      <c r="E352" s="4" t="s">
        <v>7</v>
      </c>
      <c r="F352" s="4" t="s">
        <v>7</v>
      </c>
    </row>
    <row r="353" spans="1:14">
      <c r="A353" t="n">
        <v>3130</v>
      </c>
      <c r="B353" s="29" t="n">
        <v>26</v>
      </c>
      <c r="C353" s="7" t="n">
        <v>0</v>
      </c>
      <c r="D353" s="7" t="s">
        <v>49</v>
      </c>
      <c r="E353" s="7" t="n">
        <v>2</v>
      </c>
      <c r="F353" s="7" t="n">
        <v>0</v>
      </c>
    </row>
    <row r="354" spans="1:14">
      <c r="A354" t="s">
        <v>4</v>
      </c>
      <c r="B354" s="4" t="s">
        <v>5</v>
      </c>
    </row>
    <row r="355" spans="1:14">
      <c r="A355" t="n">
        <v>3190</v>
      </c>
      <c r="B355" s="30" t="n">
        <v>28</v>
      </c>
    </row>
    <row r="356" spans="1:14">
      <c r="A356" t="s">
        <v>4</v>
      </c>
      <c r="B356" s="4" t="s">
        <v>5</v>
      </c>
      <c r="C356" s="4" t="s">
        <v>7</v>
      </c>
      <c r="D356" s="4" t="s">
        <v>12</v>
      </c>
      <c r="E356" s="4" t="s">
        <v>8</v>
      </c>
    </row>
    <row r="357" spans="1:14">
      <c r="A357" t="n">
        <v>3191</v>
      </c>
      <c r="B357" s="28" t="n">
        <v>51</v>
      </c>
      <c r="C357" s="7" t="n">
        <v>4</v>
      </c>
      <c r="D357" s="7" t="n">
        <v>65534</v>
      </c>
      <c r="E357" s="7" t="s">
        <v>45</v>
      </c>
    </row>
    <row r="358" spans="1:14">
      <c r="A358" t="s">
        <v>4</v>
      </c>
      <c r="B358" s="4" t="s">
        <v>5</v>
      </c>
      <c r="C358" s="4" t="s">
        <v>12</v>
      </c>
    </row>
    <row r="359" spans="1:14">
      <c r="A359" t="n">
        <v>3204</v>
      </c>
      <c r="B359" s="23" t="n">
        <v>16</v>
      </c>
      <c r="C359" s="7" t="n">
        <v>0</v>
      </c>
    </row>
    <row r="360" spans="1:14">
      <c r="A360" t="s">
        <v>4</v>
      </c>
      <c r="B360" s="4" t="s">
        <v>5</v>
      </c>
      <c r="C360" s="4" t="s">
        <v>12</v>
      </c>
      <c r="D360" s="4" t="s">
        <v>46</v>
      </c>
      <c r="E360" s="4" t="s">
        <v>7</v>
      </c>
      <c r="F360" s="4" t="s">
        <v>7</v>
      </c>
      <c r="G360" s="4" t="s">
        <v>46</v>
      </c>
      <c r="H360" s="4" t="s">
        <v>7</v>
      </c>
      <c r="I360" s="4" t="s">
        <v>7</v>
      </c>
      <c r="J360" s="4" t="s">
        <v>46</v>
      </c>
      <c r="K360" s="4" t="s">
        <v>7</v>
      </c>
      <c r="L360" s="4" t="s">
        <v>7</v>
      </c>
    </row>
    <row r="361" spans="1:14">
      <c r="A361" t="n">
        <v>3207</v>
      </c>
      <c r="B361" s="29" t="n">
        <v>26</v>
      </c>
      <c r="C361" s="7" t="n">
        <v>65534</v>
      </c>
      <c r="D361" s="7" t="s">
        <v>50</v>
      </c>
      <c r="E361" s="7" t="n">
        <v>2</v>
      </c>
      <c r="F361" s="7" t="n">
        <v>3</v>
      </c>
      <c r="G361" s="7" t="s">
        <v>51</v>
      </c>
      <c r="H361" s="7" t="n">
        <v>2</v>
      </c>
      <c r="I361" s="7" t="n">
        <v>3</v>
      </c>
      <c r="J361" s="7" t="s">
        <v>52</v>
      </c>
      <c r="K361" s="7" t="n">
        <v>2</v>
      </c>
      <c r="L361" s="7" t="n">
        <v>0</v>
      </c>
    </row>
    <row r="362" spans="1:14">
      <c r="A362" t="s">
        <v>4</v>
      </c>
      <c r="B362" s="4" t="s">
        <v>5</v>
      </c>
    </row>
    <row r="363" spans="1:14">
      <c r="A363" t="n">
        <v>3518</v>
      </c>
      <c r="B363" s="30" t="n">
        <v>28</v>
      </c>
    </row>
    <row r="364" spans="1:14">
      <c r="A364" t="s">
        <v>4</v>
      </c>
      <c r="B364" s="4" t="s">
        <v>5</v>
      </c>
      <c r="C364" s="4" t="s">
        <v>12</v>
      </c>
    </row>
    <row r="365" spans="1:14">
      <c r="A365" t="n">
        <v>3519</v>
      </c>
      <c r="B365" s="31" t="n">
        <v>12</v>
      </c>
      <c r="C365" s="7" t="n">
        <v>10561</v>
      </c>
    </row>
    <row r="366" spans="1:14">
      <c r="A366" t="s">
        <v>4</v>
      </c>
      <c r="B366" s="4" t="s">
        <v>5</v>
      </c>
      <c r="C366" s="4" t="s">
        <v>7</v>
      </c>
    </row>
    <row r="367" spans="1:14">
      <c r="A367" t="n">
        <v>3522</v>
      </c>
      <c r="B367" s="32" t="n">
        <v>23</v>
      </c>
      <c r="C367" s="7" t="n">
        <v>10</v>
      </c>
    </row>
    <row r="368" spans="1:14">
      <c r="A368" t="s">
        <v>4</v>
      </c>
      <c r="B368" s="4" t="s">
        <v>5</v>
      </c>
      <c r="C368" s="4" t="s">
        <v>7</v>
      </c>
      <c r="D368" s="4" t="s">
        <v>8</v>
      </c>
    </row>
    <row r="369" spans="1:12">
      <c r="A369" t="n">
        <v>3524</v>
      </c>
      <c r="B369" s="6" t="n">
        <v>2</v>
      </c>
      <c r="C369" s="7" t="n">
        <v>10</v>
      </c>
      <c r="D369" s="7" t="s">
        <v>53</v>
      </c>
    </row>
    <row r="370" spans="1:12">
      <c r="A370" t="s">
        <v>4</v>
      </c>
      <c r="B370" s="4" t="s">
        <v>5</v>
      </c>
      <c r="C370" s="4" t="s">
        <v>7</v>
      </c>
    </row>
    <row r="371" spans="1:12">
      <c r="A371" t="n">
        <v>3547</v>
      </c>
      <c r="B371" s="33" t="n">
        <v>74</v>
      </c>
      <c r="C371" s="7" t="n">
        <v>46</v>
      </c>
    </row>
    <row r="372" spans="1:12">
      <c r="A372" t="s">
        <v>4</v>
      </c>
      <c r="B372" s="4" t="s">
        <v>5</v>
      </c>
      <c r="C372" s="4" t="s">
        <v>7</v>
      </c>
    </row>
    <row r="373" spans="1:12">
      <c r="A373" t="n">
        <v>3549</v>
      </c>
      <c r="B373" s="33" t="n">
        <v>74</v>
      </c>
      <c r="C373" s="7" t="n">
        <v>54</v>
      </c>
    </row>
    <row r="374" spans="1:12">
      <c r="A374" t="s">
        <v>4</v>
      </c>
      <c r="B374" s="4" t="s">
        <v>5</v>
      </c>
    </row>
    <row r="375" spans="1:12">
      <c r="A375" t="n">
        <v>3551</v>
      </c>
      <c r="B375" s="5" t="n">
        <v>1</v>
      </c>
    </row>
    <row r="376" spans="1:12">
      <c r="A376" t="s">
        <v>4</v>
      </c>
      <c r="B376" s="4" t="s">
        <v>5</v>
      </c>
      <c r="C376" s="4" t="s">
        <v>7</v>
      </c>
      <c r="D376" s="4" t="s">
        <v>12</v>
      </c>
      <c r="E376" s="4" t="s">
        <v>7</v>
      </c>
      <c r="F376" s="4" t="s">
        <v>7</v>
      </c>
      <c r="G376" s="4" t="s">
        <v>12</v>
      </c>
      <c r="H376" s="4" t="s">
        <v>7</v>
      </c>
      <c r="I376" s="4" t="s">
        <v>7</v>
      </c>
      <c r="J376" s="4" t="s">
        <v>12</v>
      </c>
      <c r="K376" s="4" t="s">
        <v>7</v>
      </c>
      <c r="L376" s="4" t="s">
        <v>7</v>
      </c>
      <c r="M376" s="4" t="s">
        <v>7</v>
      </c>
      <c r="N376" s="4" t="s">
        <v>24</v>
      </c>
    </row>
    <row r="377" spans="1:12">
      <c r="A377" t="n">
        <v>3552</v>
      </c>
      <c r="B377" s="12" t="n">
        <v>5</v>
      </c>
      <c r="C377" s="7" t="n">
        <v>30</v>
      </c>
      <c r="D377" s="7" t="n">
        <v>10225</v>
      </c>
      <c r="E377" s="7" t="n">
        <v>8</v>
      </c>
      <c r="F377" s="7" t="n">
        <v>30</v>
      </c>
      <c r="G377" s="7" t="n">
        <v>10224</v>
      </c>
      <c r="H377" s="7" t="n">
        <v>9</v>
      </c>
      <c r="I377" s="7" t="n">
        <v>30</v>
      </c>
      <c r="J377" s="7" t="n">
        <v>10000</v>
      </c>
      <c r="K377" s="7" t="n">
        <v>8</v>
      </c>
      <c r="L377" s="7" t="n">
        <v>9</v>
      </c>
      <c r="M377" s="7" t="n">
        <v>1</v>
      </c>
      <c r="N377" s="13" t="n">
        <f t="normal" ca="1">A439</f>
        <v>0</v>
      </c>
    </row>
    <row r="378" spans="1:12">
      <c r="A378" t="s">
        <v>4</v>
      </c>
      <c r="B378" s="4" t="s">
        <v>5</v>
      </c>
      <c r="C378" s="4" t="s">
        <v>7</v>
      </c>
      <c r="D378" s="4" t="s">
        <v>12</v>
      </c>
      <c r="E378" s="4" t="s">
        <v>8</v>
      </c>
    </row>
    <row r="379" spans="1:12">
      <c r="A379" t="n">
        <v>3571</v>
      </c>
      <c r="B379" s="28" t="n">
        <v>51</v>
      </c>
      <c r="C379" s="7" t="n">
        <v>4</v>
      </c>
      <c r="D379" s="7" t="n">
        <v>65534</v>
      </c>
      <c r="E379" s="7" t="s">
        <v>45</v>
      </c>
    </row>
    <row r="380" spans="1:12">
      <c r="A380" t="s">
        <v>4</v>
      </c>
      <c r="B380" s="4" t="s">
        <v>5</v>
      </c>
      <c r="C380" s="4" t="s">
        <v>12</v>
      </c>
    </row>
    <row r="381" spans="1:12">
      <c r="A381" t="n">
        <v>3584</v>
      </c>
      <c r="B381" s="23" t="n">
        <v>16</v>
      </c>
      <c r="C381" s="7" t="n">
        <v>0</v>
      </c>
    </row>
    <row r="382" spans="1:12">
      <c r="A382" t="s">
        <v>4</v>
      </c>
      <c r="B382" s="4" t="s">
        <v>5</v>
      </c>
      <c r="C382" s="4" t="s">
        <v>12</v>
      </c>
      <c r="D382" s="4" t="s">
        <v>46</v>
      </c>
      <c r="E382" s="4" t="s">
        <v>7</v>
      </c>
      <c r="F382" s="4" t="s">
        <v>7</v>
      </c>
      <c r="G382" s="4" t="s">
        <v>46</v>
      </c>
      <c r="H382" s="4" t="s">
        <v>7</v>
      </c>
      <c r="I382" s="4" t="s">
        <v>7</v>
      </c>
    </row>
    <row r="383" spans="1:12">
      <c r="A383" t="n">
        <v>3587</v>
      </c>
      <c r="B383" s="29" t="n">
        <v>26</v>
      </c>
      <c r="C383" s="7" t="n">
        <v>65534</v>
      </c>
      <c r="D383" s="7" t="s">
        <v>54</v>
      </c>
      <c r="E383" s="7" t="n">
        <v>2</v>
      </c>
      <c r="F383" s="7" t="n">
        <v>3</v>
      </c>
      <c r="G383" s="7" t="s">
        <v>55</v>
      </c>
      <c r="H383" s="7" t="n">
        <v>2</v>
      </c>
      <c r="I383" s="7" t="n">
        <v>0</v>
      </c>
    </row>
    <row r="384" spans="1:12">
      <c r="A384" t="s">
        <v>4</v>
      </c>
      <c r="B384" s="4" t="s">
        <v>5</v>
      </c>
    </row>
    <row r="385" spans="1:14">
      <c r="A385" t="n">
        <v>3797</v>
      </c>
      <c r="B385" s="30" t="n">
        <v>28</v>
      </c>
    </row>
    <row r="386" spans="1:14">
      <c r="A386" t="s">
        <v>4</v>
      </c>
      <c r="B386" s="4" t="s">
        <v>5</v>
      </c>
      <c r="C386" s="4" t="s">
        <v>7</v>
      </c>
      <c r="D386" s="4" t="s">
        <v>12</v>
      </c>
      <c r="E386" s="4" t="s">
        <v>30</v>
      </c>
    </row>
    <row r="387" spans="1:14">
      <c r="A387" t="n">
        <v>3798</v>
      </c>
      <c r="B387" s="34" t="n">
        <v>58</v>
      </c>
      <c r="C387" s="7" t="n">
        <v>0</v>
      </c>
      <c r="D387" s="7" t="n">
        <v>300</v>
      </c>
      <c r="E387" s="7" t="n">
        <v>0.300000011920929</v>
      </c>
    </row>
    <row r="388" spans="1:14">
      <c r="A388" t="s">
        <v>4</v>
      </c>
      <c r="B388" s="4" t="s">
        <v>5</v>
      </c>
      <c r="C388" s="4" t="s">
        <v>7</v>
      </c>
      <c r="D388" s="4" t="s">
        <v>12</v>
      </c>
    </row>
    <row r="389" spans="1:14">
      <c r="A389" t="n">
        <v>3806</v>
      </c>
      <c r="B389" s="34" t="n">
        <v>58</v>
      </c>
      <c r="C389" s="7" t="n">
        <v>255</v>
      </c>
      <c r="D389" s="7" t="n">
        <v>0</v>
      </c>
    </row>
    <row r="390" spans="1:14">
      <c r="A390" t="s">
        <v>4</v>
      </c>
      <c r="B390" s="4" t="s">
        <v>5</v>
      </c>
      <c r="C390" s="4" t="s">
        <v>7</v>
      </c>
      <c r="D390" s="4" t="s">
        <v>12</v>
      </c>
      <c r="E390" s="4" t="s">
        <v>30</v>
      </c>
      <c r="F390" s="4" t="s">
        <v>12</v>
      </c>
      <c r="G390" s="4" t="s">
        <v>13</v>
      </c>
      <c r="H390" s="4" t="s">
        <v>13</v>
      </c>
      <c r="I390" s="4" t="s">
        <v>12</v>
      </c>
      <c r="J390" s="4" t="s">
        <v>12</v>
      </c>
      <c r="K390" s="4" t="s">
        <v>13</v>
      </c>
      <c r="L390" s="4" t="s">
        <v>13</v>
      </c>
      <c r="M390" s="4" t="s">
        <v>13</v>
      </c>
      <c r="N390" s="4" t="s">
        <v>13</v>
      </c>
      <c r="O390" s="4" t="s">
        <v>8</v>
      </c>
    </row>
    <row r="391" spans="1:14">
      <c r="A391" t="n">
        <v>3810</v>
      </c>
      <c r="B391" s="35" t="n">
        <v>50</v>
      </c>
      <c r="C391" s="7" t="n">
        <v>0</v>
      </c>
      <c r="D391" s="7" t="n">
        <v>12010</v>
      </c>
      <c r="E391" s="7" t="n">
        <v>1</v>
      </c>
      <c r="F391" s="7" t="n">
        <v>0</v>
      </c>
      <c r="G391" s="7" t="n">
        <v>0</v>
      </c>
      <c r="H391" s="7" t="n">
        <v>0</v>
      </c>
      <c r="I391" s="7" t="n">
        <v>0</v>
      </c>
      <c r="J391" s="7" t="n">
        <v>65533</v>
      </c>
      <c r="K391" s="7" t="n">
        <v>0</v>
      </c>
      <c r="L391" s="7" t="n">
        <v>0</v>
      </c>
      <c r="M391" s="7" t="n">
        <v>0</v>
      </c>
      <c r="N391" s="7" t="n">
        <v>0</v>
      </c>
      <c r="O391" s="7" t="s">
        <v>14</v>
      </c>
    </row>
    <row r="392" spans="1:14">
      <c r="A392" t="s">
        <v>4</v>
      </c>
      <c r="B392" s="4" t="s">
        <v>5</v>
      </c>
      <c r="C392" s="4" t="s">
        <v>7</v>
      </c>
      <c r="D392" s="4" t="s">
        <v>12</v>
      </c>
      <c r="E392" s="4" t="s">
        <v>12</v>
      </c>
      <c r="F392" s="4" t="s">
        <v>12</v>
      </c>
      <c r="G392" s="4" t="s">
        <v>12</v>
      </c>
      <c r="H392" s="4" t="s">
        <v>7</v>
      </c>
    </row>
    <row r="393" spans="1:14">
      <c r="A393" t="n">
        <v>3849</v>
      </c>
      <c r="B393" s="36" t="n">
        <v>25</v>
      </c>
      <c r="C393" s="7" t="n">
        <v>5</v>
      </c>
      <c r="D393" s="7" t="n">
        <v>65535</v>
      </c>
      <c r="E393" s="7" t="n">
        <v>65535</v>
      </c>
      <c r="F393" s="7" t="n">
        <v>65535</v>
      </c>
      <c r="G393" s="7" t="n">
        <v>65535</v>
      </c>
      <c r="H393" s="7" t="n">
        <v>0</v>
      </c>
    </row>
    <row r="394" spans="1:14">
      <c r="A394" t="s">
        <v>4</v>
      </c>
      <c r="B394" s="4" t="s">
        <v>5</v>
      </c>
      <c r="C394" s="4" t="s">
        <v>12</v>
      </c>
      <c r="D394" s="4" t="s">
        <v>46</v>
      </c>
      <c r="E394" s="4" t="s">
        <v>7</v>
      </c>
      <c r="F394" s="4" t="s">
        <v>7</v>
      </c>
      <c r="G394" s="4" t="s">
        <v>12</v>
      </c>
      <c r="H394" s="4" t="s">
        <v>7</v>
      </c>
      <c r="I394" s="4" t="s">
        <v>46</v>
      </c>
      <c r="J394" s="4" t="s">
        <v>7</v>
      </c>
      <c r="K394" s="4" t="s">
        <v>7</v>
      </c>
      <c r="L394" s="4" t="s">
        <v>7</v>
      </c>
    </row>
    <row r="395" spans="1:14">
      <c r="A395" t="n">
        <v>3860</v>
      </c>
      <c r="B395" s="37" t="n">
        <v>24</v>
      </c>
      <c r="C395" s="7" t="n">
        <v>65533</v>
      </c>
      <c r="D395" s="7" t="s">
        <v>56</v>
      </c>
      <c r="E395" s="7" t="n">
        <v>12</v>
      </c>
      <c r="F395" s="7" t="n">
        <v>16</v>
      </c>
      <c r="G395" s="7" t="n">
        <v>3015</v>
      </c>
      <c r="H395" s="7" t="n">
        <v>7</v>
      </c>
      <c r="I395" s="7" t="s">
        <v>57</v>
      </c>
      <c r="J395" s="7" t="n">
        <v>6</v>
      </c>
      <c r="K395" s="7" t="n">
        <v>2</v>
      </c>
      <c r="L395" s="7" t="n">
        <v>0</v>
      </c>
    </row>
    <row r="396" spans="1:14">
      <c r="A396" t="s">
        <v>4</v>
      </c>
      <c r="B396" s="4" t="s">
        <v>5</v>
      </c>
    </row>
    <row r="397" spans="1:14">
      <c r="A397" t="n">
        <v>3881</v>
      </c>
      <c r="B397" s="30" t="n">
        <v>28</v>
      </c>
    </row>
    <row r="398" spans="1:14">
      <c r="A398" t="s">
        <v>4</v>
      </c>
      <c r="B398" s="4" t="s">
        <v>5</v>
      </c>
      <c r="C398" s="4" t="s">
        <v>7</v>
      </c>
    </row>
    <row r="399" spans="1:14">
      <c r="A399" t="n">
        <v>3882</v>
      </c>
      <c r="B399" s="38" t="n">
        <v>27</v>
      </c>
      <c r="C399" s="7" t="n">
        <v>0</v>
      </c>
    </row>
    <row r="400" spans="1:14">
      <c r="A400" t="s">
        <v>4</v>
      </c>
      <c r="B400" s="4" t="s">
        <v>5</v>
      </c>
      <c r="C400" s="4" t="s">
        <v>7</v>
      </c>
    </row>
    <row r="401" spans="1:15">
      <c r="A401" t="n">
        <v>3884</v>
      </c>
      <c r="B401" s="38" t="n">
        <v>27</v>
      </c>
      <c r="C401" s="7" t="n">
        <v>1</v>
      </c>
    </row>
    <row r="402" spans="1:15">
      <c r="A402" t="s">
        <v>4</v>
      </c>
      <c r="B402" s="4" t="s">
        <v>5</v>
      </c>
      <c r="C402" s="4" t="s">
        <v>7</v>
      </c>
      <c r="D402" s="4" t="s">
        <v>12</v>
      </c>
      <c r="E402" s="4" t="s">
        <v>12</v>
      </c>
      <c r="F402" s="4" t="s">
        <v>12</v>
      </c>
      <c r="G402" s="4" t="s">
        <v>12</v>
      </c>
      <c r="H402" s="4" t="s">
        <v>7</v>
      </c>
    </row>
    <row r="403" spans="1:15">
      <c r="A403" t="n">
        <v>3886</v>
      </c>
      <c r="B403" s="36" t="n">
        <v>25</v>
      </c>
      <c r="C403" s="7" t="n">
        <v>5</v>
      </c>
      <c r="D403" s="7" t="n">
        <v>65535</v>
      </c>
      <c r="E403" s="7" t="n">
        <v>65535</v>
      </c>
      <c r="F403" s="7" t="n">
        <v>65535</v>
      </c>
      <c r="G403" s="7" t="n">
        <v>65535</v>
      </c>
      <c r="H403" s="7" t="n">
        <v>0</v>
      </c>
    </row>
    <row r="404" spans="1:15">
      <c r="A404" t="s">
        <v>4</v>
      </c>
      <c r="B404" s="4" t="s">
        <v>5</v>
      </c>
      <c r="C404" s="4" t="s">
        <v>7</v>
      </c>
      <c r="D404" s="4" t="s">
        <v>12</v>
      </c>
      <c r="E404" s="4" t="s">
        <v>13</v>
      </c>
    </row>
    <row r="405" spans="1:15">
      <c r="A405" t="n">
        <v>3897</v>
      </c>
      <c r="B405" s="39" t="n">
        <v>101</v>
      </c>
      <c r="C405" s="7" t="n">
        <v>0</v>
      </c>
      <c r="D405" s="7" t="n">
        <v>3015</v>
      </c>
      <c r="E405" s="7" t="n">
        <v>1</v>
      </c>
    </row>
    <row r="406" spans="1:15">
      <c r="A406" t="s">
        <v>4</v>
      </c>
      <c r="B406" s="4" t="s">
        <v>5</v>
      </c>
      <c r="C406" s="4" t="s">
        <v>7</v>
      </c>
      <c r="D406" s="4" t="s">
        <v>12</v>
      </c>
      <c r="E406" s="4" t="s">
        <v>30</v>
      </c>
    </row>
    <row r="407" spans="1:15">
      <c r="A407" t="n">
        <v>3905</v>
      </c>
      <c r="B407" s="34" t="n">
        <v>58</v>
      </c>
      <c r="C407" s="7" t="n">
        <v>100</v>
      </c>
      <c r="D407" s="7" t="n">
        <v>300</v>
      </c>
      <c r="E407" s="7" t="n">
        <v>0.300000011920929</v>
      </c>
    </row>
    <row r="408" spans="1:15">
      <c r="A408" t="s">
        <v>4</v>
      </c>
      <c r="B408" s="4" t="s">
        <v>5</v>
      </c>
      <c r="C408" s="4" t="s">
        <v>7</v>
      </c>
      <c r="D408" s="4" t="s">
        <v>12</v>
      </c>
    </row>
    <row r="409" spans="1:15">
      <c r="A409" t="n">
        <v>3913</v>
      </c>
      <c r="B409" s="34" t="n">
        <v>58</v>
      </c>
      <c r="C409" s="7" t="n">
        <v>255</v>
      </c>
      <c r="D409" s="7" t="n">
        <v>0</v>
      </c>
    </row>
    <row r="410" spans="1:15">
      <c r="A410" t="s">
        <v>4</v>
      </c>
      <c r="B410" s="4" t="s">
        <v>5</v>
      </c>
      <c r="C410" s="4" t="s">
        <v>7</v>
      </c>
      <c r="D410" s="4" t="s">
        <v>12</v>
      </c>
      <c r="E410" s="4" t="s">
        <v>8</v>
      </c>
    </row>
    <row r="411" spans="1:15">
      <c r="A411" t="n">
        <v>3917</v>
      </c>
      <c r="B411" s="28" t="n">
        <v>51</v>
      </c>
      <c r="C411" s="7" t="n">
        <v>4</v>
      </c>
      <c r="D411" s="7" t="n">
        <v>0</v>
      </c>
      <c r="E411" s="7" t="s">
        <v>58</v>
      </c>
    </row>
    <row r="412" spans="1:15">
      <c r="A412" t="s">
        <v>4</v>
      </c>
      <c r="B412" s="4" t="s">
        <v>5</v>
      </c>
      <c r="C412" s="4" t="s">
        <v>12</v>
      </c>
    </row>
    <row r="413" spans="1:15">
      <c r="A413" t="n">
        <v>3930</v>
      </c>
      <c r="B413" s="23" t="n">
        <v>16</v>
      </c>
      <c r="C413" s="7" t="n">
        <v>0</v>
      </c>
    </row>
    <row r="414" spans="1:15">
      <c r="A414" t="s">
        <v>4</v>
      </c>
      <c r="B414" s="4" t="s">
        <v>5</v>
      </c>
      <c r="C414" s="4" t="s">
        <v>12</v>
      </c>
      <c r="D414" s="4" t="s">
        <v>46</v>
      </c>
      <c r="E414" s="4" t="s">
        <v>7</v>
      </c>
      <c r="F414" s="4" t="s">
        <v>7</v>
      </c>
    </row>
    <row r="415" spans="1:15">
      <c r="A415" t="n">
        <v>3933</v>
      </c>
      <c r="B415" s="29" t="n">
        <v>26</v>
      </c>
      <c r="C415" s="7" t="n">
        <v>0</v>
      </c>
      <c r="D415" s="7" t="s">
        <v>59</v>
      </c>
      <c r="E415" s="7" t="n">
        <v>2</v>
      </c>
      <c r="F415" s="7" t="n">
        <v>0</v>
      </c>
    </row>
    <row r="416" spans="1:15">
      <c r="A416" t="s">
        <v>4</v>
      </c>
      <c r="B416" s="4" t="s">
        <v>5</v>
      </c>
    </row>
    <row r="417" spans="1:8">
      <c r="A417" t="n">
        <v>3983</v>
      </c>
      <c r="B417" s="30" t="n">
        <v>28</v>
      </c>
    </row>
    <row r="418" spans="1:8">
      <c r="A418" t="s">
        <v>4</v>
      </c>
      <c r="B418" s="4" t="s">
        <v>5</v>
      </c>
      <c r="C418" s="4" t="s">
        <v>7</v>
      </c>
      <c r="D418" s="4" t="s">
        <v>12</v>
      </c>
      <c r="E418" s="4" t="s">
        <v>8</v>
      </c>
    </row>
    <row r="419" spans="1:8">
      <c r="A419" t="n">
        <v>3984</v>
      </c>
      <c r="B419" s="28" t="n">
        <v>51</v>
      </c>
      <c r="C419" s="7" t="n">
        <v>4</v>
      </c>
      <c r="D419" s="7" t="n">
        <v>65534</v>
      </c>
      <c r="E419" s="7" t="s">
        <v>45</v>
      </c>
    </row>
    <row r="420" spans="1:8">
      <c r="A420" t="s">
        <v>4</v>
      </c>
      <c r="B420" s="4" t="s">
        <v>5</v>
      </c>
      <c r="C420" s="4" t="s">
        <v>12</v>
      </c>
    </row>
    <row r="421" spans="1:8">
      <c r="A421" t="n">
        <v>3997</v>
      </c>
      <c r="B421" s="23" t="n">
        <v>16</v>
      </c>
      <c r="C421" s="7" t="n">
        <v>0</v>
      </c>
    </row>
    <row r="422" spans="1:8">
      <c r="A422" t="s">
        <v>4</v>
      </c>
      <c r="B422" s="4" t="s">
        <v>5</v>
      </c>
      <c r="C422" s="4" t="s">
        <v>12</v>
      </c>
      <c r="D422" s="4" t="s">
        <v>46</v>
      </c>
      <c r="E422" s="4" t="s">
        <v>7</v>
      </c>
      <c r="F422" s="4" t="s">
        <v>7</v>
      </c>
    </row>
    <row r="423" spans="1:8">
      <c r="A423" t="n">
        <v>4000</v>
      </c>
      <c r="B423" s="29" t="n">
        <v>26</v>
      </c>
      <c r="C423" s="7" t="n">
        <v>65534</v>
      </c>
      <c r="D423" s="7" t="s">
        <v>60</v>
      </c>
      <c r="E423" s="7" t="n">
        <v>2</v>
      </c>
      <c r="F423" s="7" t="n">
        <v>0</v>
      </c>
    </row>
    <row r="424" spans="1:8">
      <c r="A424" t="s">
        <v>4</v>
      </c>
      <c r="B424" s="4" t="s">
        <v>5</v>
      </c>
    </row>
    <row r="425" spans="1:8">
      <c r="A425" t="n">
        <v>4044</v>
      </c>
      <c r="B425" s="30" t="n">
        <v>28</v>
      </c>
    </row>
    <row r="426" spans="1:8">
      <c r="A426" t="s">
        <v>4</v>
      </c>
      <c r="B426" s="4" t="s">
        <v>5</v>
      </c>
      <c r="C426" s="4" t="s">
        <v>12</v>
      </c>
    </row>
    <row r="427" spans="1:8">
      <c r="A427" t="n">
        <v>4045</v>
      </c>
      <c r="B427" s="31" t="n">
        <v>12</v>
      </c>
      <c r="C427" s="7" t="n">
        <v>10000</v>
      </c>
    </row>
    <row r="428" spans="1:8">
      <c r="A428" t="s">
        <v>4</v>
      </c>
      <c r="B428" s="4" t="s">
        <v>5</v>
      </c>
      <c r="C428" s="4" t="s">
        <v>7</v>
      </c>
    </row>
    <row r="429" spans="1:8">
      <c r="A429" t="n">
        <v>4048</v>
      </c>
      <c r="B429" s="32" t="n">
        <v>23</v>
      </c>
      <c r="C429" s="7" t="n">
        <v>10</v>
      </c>
    </row>
    <row r="430" spans="1:8">
      <c r="A430" t="s">
        <v>4</v>
      </c>
      <c r="B430" s="4" t="s">
        <v>5</v>
      </c>
      <c r="C430" s="4" t="s">
        <v>7</v>
      </c>
      <c r="D430" s="4" t="s">
        <v>8</v>
      </c>
    </row>
    <row r="431" spans="1:8">
      <c r="A431" t="n">
        <v>4050</v>
      </c>
      <c r="B431" s="6" t="n">
        <v>2</v>
      </c>
      <c r="C431" s="7" t="n">
        <v>10</v>
      </c>
      <c r="D431" s="7" t="s">
        <v>53</v>
      </c>
    </row>
    <row r="432" spans="1:8">
      <c r="A432" t="s">
        <v>4</v>
      </c>
      <c r="B432" s="4" t="s">
        <v>5</v>
      </c>
      <c r="C432" s="4" t="s">
        <v>7</v>
      </c>
    </row>
    <row r="433" spans="1:6">
      <c r="A433" t="n">
        <v>4073</v>
      </c>
      <c r="B433" s="33" t="n">
        <v>74</v>
      </c>
      <c r="C433" s="7" t="n">
        <v>46</v>
      </c>
    </row>
    <row r="434" spans="1:6">
      <c r="A434" t="s">
        <v>4</v>
      </c>
      <c r="B434" s="4" t="s">
        <v>5</v>
      </c>
      <c r="C434" s="4" t="s">
        <v>7</v>
      </c>
    </row>
    <row r="435" spans="1:6">
      <c r="A435" t="n">
        <v>4075</v>
      </c>
      <c r="B435" s="33" t="n">
        <v>74</v>
      </c>
      <c r="C435" s="7" t="n">
        <v>54</v>
      </c>
    </row>
    <row r="436" spans="1:6">
      <c r="A436" t="s">
        <v>4</v>
      </c>
      <c r="B436" s="4" t="s">
        <v>5</v>
      </c>
    </row>
    <row r="437" spans="1:6">
      <c r="A437" t="n">
        <v>4077</v>
      </c>
      <c r="B437" s="5" t="n">
        <v>1</v>
      </c>
    </row>
    <row r="438" spans="1:6">
      <c r="A438" t="s">
        <v>4</v>
      </c>
      <c r="B438" s="4" t="s">
        <v>5</v>
      </c>
      <c r="C438" s="4" t="s">
        <v>7</v>
      </c>
      <c r="D438" s="4" t="s">
        <v>7</v>
      </c>
      <c r="E438" s="4" t="s">
        <v>13</v>
      </c>
      <c r="F438" s="4" t="s">
        <v>7</v>
      </c>
      <c r="G438" s="4" t="s">
        <v>7</v>
      </c>
    </row>
    <row r="439" spans="1:6">
      <c r="A439" t="n">
        <v>4078</v>
      </c>
      <c r="B439" s="40" t="n">
        <v>18</v>
      </c>
      <c r="C439" s="7" t="n">
        <v>0</v>
      </c>
      <c r="D439" s="7" t="n">
        <v>0</v>
      </c>
      <c r="E439" s="7" t="n">
        <v>0</v>
      </c>
      <c r="F439" s="7" t="n">
        <v>19</v>
      </c>
      <c r="G439" s="7" t="n">
        <v>1</v>
      </c>
    </row>
    <row r="440" spans="1:6">
      <c r="A440" t="s">
        <v>4</v>
      </c>
      <c r="B440" s="4" t="s">
        <v>5</v>
      </c>
      <c r="C440" s="4" t="s">
        <v>7</v>
      </c>
      <c r="D440" s="4" t="s">
        <v>7</v>
      </c>
      <c r="E440" s="4" t="s">
        <v>7</v>
      </c>
      <c r="F440" s="4" t="s">
        <v>13</v>
      </c>
      <c r="G440" s="4" t="s">
        <v>7</v>
      </c>
      <c r="H440" s="4" t="s">
        <v>7</v>
      </c>
      <c r="I440" s="4" t="s">
        <v>7</v>
      </c>
      <c r="J440" s="4" t="s">
        <v>24</v>
      </c>
    </row>
    <row r="441" spans="1:6">
      <c r="A441" t="n">
        <v>4087</v>
      </c>
      <c r="B441" s="12" t="n">
        <v>5</v>
      </c>
      <c r="C441" s="7" t="n">
        <v>35</v>
      </c>
      <c r="D441" s="7" t="n">
        <v>0</v>
      </c>
      <c r="E441" s="7" t="n">
        <v>0</v>
      </c>
      <c r="F441" s="7" t="n">
        <v>2</v>
      </c>
      <c r="G441" s="7" t="n">
        <v>14</v>
      </c>
      <c r="H441" s="7" t="n">
        <v>3</v>
      </c>
      <c r="I441" s="7" t="n">
        <v>1</v>
      </c>
      <c r="J441" s="13" t="n">
        <f t="normal" ca="1">A565</f>
        <v>0</v>
      </c>
    </row>
    <row r="442" spans="1:6">
      <c r="A442" t="s">
        <v>4</v>
      </c>
      <c r="B442" s="4" t="s">
        <v>5</v>
      </c>
      <c r="C442" s="4" t="s">
        <v>7</v>
      </c>
      <c r="D442" s="4" t="s">
        <v>7</v>
      </c>
      <c r="E442" s="4" t="s">
        <v>12</v>
      </c>
      <c r="F442" s="4" t="s">
        <v>30</v>
      </c>
    </row>
    <row r="443" spans="1:6">
      <c r="A443" t="n">
        <v>4102</v>
      </c>
      <c r="B443" s="41" t="n">
        <v>107</v>
      </c>
      <c r="C443" s="7" t="n">
        <v>0</v>
      </c>
      <c r="D443" s="7" t="n">
        <v>0</v>
      </c>
      <c r="E443" s="7" t="n">
        <v>0</v>
      </c>
      <c r="F443" s="7" t="n">
        <v>32</v>
      </c>
    </row>
    <row r="444" spans="1:6">
      <c r="A444" t="s">
        <v>4</v>
      </c>
      <c r="B444" s="4" t="s">
        <v>5</v>
      </c>
      <c r="C444" s="4" t="s">
        <v>7</v>
      </c>
      <c r="D444" s="4" t="s">
        <v>7</v>
      </c>
      <c r="E444" s="4" t="s">
        <v>8</v>
      </c>
      <c r="F444" s="4" t="s">
        <v>12</v>
      </c>
    </row>
    <row r="445" spans="1:6">
      <c r="A445" t="n">
        <v>4111</v>
      </c>
      <c r="B445" s="41" t="n">
        <v>107</v>
      </c>
      <c r="C445" s="7" t="n">
        <v>1</v>
      </c>
      <c r="D445" s="7" t="n">
        <v>0</v>
      </c>
      <c r="E445" s="7" t="s">
        <v>61</v>
      </c>
      <c r="F445" s="7" t="n">
        <v>0</v>
      </c>
    </row>
    <row r="446" spans="1:6">
      <c r="A446" t="s">
        <v>4</v>
      </c>
      <c r="B446" s="4" t="s">
        <v>5</v>
      </c>
      <c r="C446" s="4" t="s">
        <v>7</v>
      </c>
      <c r="D446" s="4" t="s">
        <v>7</v>
      </c>
      <c r="E446" s="4" t="s">
        <v>8</v>
      </c>
      <c r="F446" s="4" t="s">
        <v>12</v>
      </c>
    </row>
    <row r="447" spans="1:6">
      <c r="A447" t="n">
        <v>4121</v>
      </c>
      <c r="B447" s="41" t="n">
        <v>107</v>
      </c>
      <c r="C447" s="7" t="n">
        <v>1</v>
      </c>
      <c r="D447" s="7" t="n">
        <v>0</v>
      </c>
      <c r="E447" s="7" t="s">
        <v>62</v>
      </c>
      <c r="F447" s="7" t="n">
        <v>1</v>
      </c>
    </row>
    <row r="448" spans="1:6">
      <c r="A448" t="s">
        <v>4</v>
      </c>
      <c r="B448" s="4" t="s">
        <v>5</v>
      </c>
      <c r="C448" s="4" t="s">
        <v>7</v>
      </c>
      <c r="D448" s="4" t="s">
        <v>7</v>
      </c>
      <c r="E448" s="4" t="s">
        <v>8</v>
      </c>
      <c r="F448" s="4" t="s">
        <v>12</v>
      </c>
    </row>
    <row r="449" spans="1:10">
      <c r="A449" t="n">
        <v>4136</v>
      </c>
      <c r="B449" s="41" t="n">
        <v>107</v>
      </c>
      <c r="C449" s="7" t="n">
        <v>1</v>
      </c>
      <c r="D449" s="7" t="n">
        <v>0</v>
      </c>
      <c r="E449" s="7" t="s">
        <v>63</v>
      </c>
      <c r="F449" s="7" t="n">
        <v>2</v>
      </c>
    </row>
    <row r="450" spans="1:10">
      <c r="A450" t="s">
        <v>4</v>
      </c>
      <c r="B450" s="4" t="s">
        <v>5</v>
      </c>
      <c r="C450" s="4" t="s">
        <v>7</v>
      </c>
      <c r="D450" s="4" t="s">
        <v>7</v>
      </c>
      <c r="E450" s="4" t="s">
        <v>7</v>
      </c>
      <c r="F450" s="4" t="s">
        <v>12</v>
      </c>
      <c r="G450" s="4" t="s">
        <v>12</v>
      </c>
      <c r="H450" s="4" t="s">
        <v>7</v>
      </c>
    </row>
    <row r="451" spans="1:10">
      <c r="A451" t="n">
        <v>4147</v>
      </c>
      <c r="B451" s="41" t="n">
        <v>107</v>
      </c>
      <c r="C451" s="7" t="n">
        <v>2</v>
      </c>
      <c r="D451" s="7" t="n">
        <v>0</v>
      </c>
      <c r="E451" s="7" t="n">
        <v>1</v>
      </c>
      <c r="F451" s="7" t="n">
        <v>65535</v>
      </c>
      <c r="G451" s="7" t="n">
        <v>65535</v>
      </c>
      <c r="H451" s="7" t="n">
        <v>0</v>
      </c>
    </row>
    <row r="452" spans="1:10">
      <c r="A452" t="s">
        <v>4</v>
      </c>
      <c r="B452" s="4" t="s">
        <v>5</v>
      </c>
      <c r="C452" s="4" t="s">
        <v>7</v>
      </c>
      <c r="D452" s="4" t="s">
        <v>7</v>
      </c>
      <c r="E452" s="4" t="s">
        <v>7</v>
      </c>
    </row>
    <row r="453" spans="1:10">
      <c r="A453" t="n">
        <v>4156</v>
      </c>
      <c r="B453" s="41" t="n">
        <v>107</v>
      </c>
      <c r="C453" s="7" t="n">
        <v>4</v>
      </c>
      <c r="D453" s="7" t="n">
        <v>0</v>
      </c>
      <c r="E453" s="7" t="n">
        <v>0</v>
      </c>
    </row>
    <row r="454" spans="1:10">
      <c r="A454" t="s">
        <v>4</v>
      </c>
      <c r="B454" s="4" t="s">
        <v>5</v>
      </c>
      <c r="C454" s="4" t="s">
        <v>7</v>
      </c>
      <c r="D454" s="4" t="s">
        <v>7</v>
      </c>
    </row>
    <row r="455" spans="1:10">
      <c r="A455" t="n">
        <v>4160</v>
      </c>
      <c r="B455" s="41" t="n">
        <v>107</v>
      </c>
      <c r="C455" s="7" t="n">
        <v>3</v>
      </c>
      <c r="D455" s="7" t="n">
        <v>0</v>
      </c>
    </row>
    <row r="456" spans="1:10">
      <c r="A456" t="s">
        <v>4</v>
      </c>
      <c r="B456" s="4" t="s">
        <v>5</v>
      </c>
      <c r="C456" s="4" t="s">
        <v>7</v>
      </c>
      <c r="D456" s="4" t="s">
        <v>7</v>
      </c>
      <c r="E456" s="4" t="s">
        <v>7</v>
      </c>
      <c r="F456" s="4" t="s">
        <v>13</v>
      </c>
      <c r="G456" s="4" t="s">
        <v>7</v>
      </c>
      <c r="H456" s="4" t="s">
        <v>7</v>
      </c>
      <c r="I456" s="4" t="s">
        <v>24</v>
      </c>
    </row>
    <row r="457" spans="1:10">
      <c r="A457" t="n">
        <v>4163</v>
      </c>
      <c r="B457" s="12" t="n">
        <v>5</v>
      </c>
      <c r="C457" s="7" t="n">
        <v>35</v>
      </c>
      <c r="D457" s="7" t="n">
        <v>0</v>
      </c>
      <c r="E457" s="7" t="n">
        <v>0</v>
      </c>
      <c r="F457" s="7" t="n">
        <v>1</v>
      </c>
      <c r="G457" s="7" t="n">
        <v>2</v>
      </c>
      <c r="H457" s="7" t="n">
        <v>1</v>
      </c>
      <c r="I457" s="13" t="n">
        <f t="normal" ca="1">A463</f>
        <v>0</v>
      </c>
    </row>
    <row r="458" spans="1:10">
      <c r="A458" t="s">
        <v>4</v>
      </c>
      <c r="B458" s="4" t="s">
        <v>5</v>
      </c>
      <c r="C458" s="4" t="s">
        <v>12</v>
      </c>
      <c r="D458" s="4" t="s">
        <v>13</v>
      </c>
      <c r="E458" s="4" t="s">
        <v>12</v>
      </c>
    </row>
    <row r="459" spans="1:10">
      <c r="A459" t="n">
        <v>4177</v>
      </c>
      <c r="B459" s="42" t="n">
        <v>115</v>
      </c>
      <c r="C459" s="7" t="n">
        <v>47</v>
      </c>
      <c r="D459" s="7" t="n">
        <v>700051</v>
      </c>
      <c r="E459" s="7" t="n">
        <v>0</v>
      </c>
    </row>
    <row r="460" spans="1:10">
      <c r="A460" t="s">
        <v>4</v>
      </c>
      <c r="B460" s="4" t="s">
        <v>5</v>
      </c>
      <c r="C460" s="4" t="s">
        <v>24</v>
      </c>
    </row>
    <row r="461" spans="1:10">
      <c r="A461" t="n">
        <v>4186</v>
      </c>
      <c r="B461" s="14" t="n">
        <v>3</v>
      </c>
      <c r="C461" s="13" t="n">
        <f t="normal" ca="1">A563</f>
        <v>0</v>
      </c>
    </row>
    <row r="462" spans="1:10">
      <c r="A462" t="s">
        <v>4</v>
      </c>
      <c r="B462" s="4" t="s">
        <v>5</v>
      </c>
      <c r="C462" s="4" t="s">
        <v>7</v>
      </c>
      <c r="D462" s="4" t="s">
        <v>7</v>
      </c>
      <c r="E462" s="4" t="s">
        <v>7</v>
      </c>
      <c r="F462" s="4" t="s">
        <v>13</v>
      </c>
      <c r="G462" s="4" t="s">
        <v>7</v>
      </c>
      <c r="H462" s="4" t="s">
        <v>7</v>
      </c>
      <c r="I462" s="4" t="s">
        <v>24</v>
      </c>
    </row>
    <row r="463" spans="1:10">
      <c r="A463" t="n">
        <v>4191</v>
      </c>
      <c r="B463" s="12" t="n">
        <v>5</v>
      </c>
      <c r="C463" s="7" t="n">
        <v>35</v>
      </c>
      <c r="D463" s="7" t="n">
        <v>0</v>
      </c>
      <c r="E463" s="7" t="n">
        <v>0</v>
      </c>
      <c r="F463" s="7" t="n">
        <v>2</v>
      </c>
      <c r="G463" s="7" t="n">
        <v>2</v>
      </c>
      <c r="H463" s="7" t="n">
        <v>1</v>
      </c>
      <c r="I463" s="13" t="n">
        <f t="normal" ca="1">A469</f>
        <v>0</v>
      </c>
    </row>
    <row r="464" spans="1:10">
      <c r="A464" t="s">
        <v>4</v>
      </c>
      <c r="B464" s="4" t="s">
        <v>5</v>
      </c>
      <c r="C464" s="4" t="s">
        <v>7</v>
      </c>
      <c r="D464" s="4" t="s">
        <v>7</v>
      </c>
      <c r="E464" s="4" t="s">
        <v>13</v>
      </c>
      <c r="F464" s="4" t="s">
        <v>7</v>
      </c>
      <c r="G464" s="4" t="s">
        <v>7</v>
      </c>
      <c r="H464" s="4" t="s">
        <v>7</v>
      </c>
    </row>
    <row r="465" spans="1:9">
      <c r="A465" t="n">
        <v>4205</v>
      </c>
      <c r="B465" s="40" t="n">
        <v>18</v>
      </c>
      <c r="C465" s="7" t="n">
        <v>0</v>
      </c>
      <c r="D465" s="7" t="n">
        <v>0</v>
      </c>
      <c r="E465" s="7" t="n">
        <v>2</v>
      </c>
      <c r="F465" s="7" t="n">
        <v>14</v>
      </c>
      <c r="G465" s="7" t="n">
        <v>19</v>
      </c>
      <c r="H465" s="7" t="n">
        <v>1</v>
      </c>
    </row>
    <row r="466" spans="1:9">
      <c r="A466" t="s">
        <v>4</v>
      </c>
      <c r="B466" s="4" t="s">
        <v>5</v>
      </c>
      <c r="C466" s="4" t="s">
        <v>24</v>
      </c>
    </row>
    <row r="467" spans="1:9">
      <c r="A467" t="n">
        <v>4215</v>
      </c>
      <c r="B467" s="14" t="n">
        <v>3</v>
      </c>
      <c r="C467" s="13" t="n">
        <f t="normal" ca="1">A563</f>
        <v>0</v>
      </c>
    </row>
    <row r="468" spans="1:9">
      <c r="A468" t="s">
        <v>4</v>
      </c>
      <c r="B468" s="4" t="s">
        <v>5</v>
      </c>
      <c r="C468" s="4" t="s">
        <v>7</v>
      </c>
      <c r="D468" s="4" t="s">
        <v>7</v>
      </c>
      <c r="E468" s="4" t="s">
        <v>7</v>
      </c>
      <c r="F468" s="4" t="s">
        <v>13</v>
      </c>
      <c r="G468" s="4" t="s">
        <v>7</v>
      </c>
      <c r="H468" s="4" t="s">
        <v>7</v>
      </c>
      <c r="I468" s="4" t="s">
        <v>24</v>
      </c>
    </row>
    <row r="469" spans="1:9">
      <c r="A469" t="n">
        <v>4220</v>
      </c>
      <c r="B469" s="12" t="n">
        <v>5</v>
      </c>
      <c r="C469" s="7" t="n">
        <v>35</v>
      </c>
      <c r="D469" s="7" t="n">
        <v>0</v>
      </c>
      <c r="E469" s="7" t="n">
        <v>0</v>
      </c>
      <c r="F469" s="7" t="n">
        <v>0</v>
      </c>
      <c r="G469" s="7" t="n">
        <v>2</v>
      </c>
      <c r="H469" s="7" t="n">
        <v>1</v>
      </c>
      <c r="I469" s="13" t="n">
        <f t="normal" ca="1">A563</f>
        <v>0</v>
      </c>
    </row>
    <row r="470" spans="1:9">
      <c r="A470" t="s">
        <v>4</v>
      </c>
      <c r="B470" s="4" t="s">
        <v>5</v>
      </c>
      <c r="C470" s="4" t="s">
        <v>7</v>
      </c>
      <c r="D470" s="4" t="s">
        <v>12</v>
      </c>
      <c r="E470" s="4" t="s">
        <v>7</v>
      </c>
      <c r="F470" s="4" t="s">
        <v>24</v>
      </c>
    </row>
    <row r="471" spans="1:9">
      <c r="A471" t="n">
        <v>4234</v>
      </c>
      <c r="B471" s="12" t="n">
        <v>5</v>
      </c>
      <c r="C471" s="7" t="n">
        <v>30</v>
      </c>
      <c r="D471" s="7" t="n">
        <v>10995</v>
      </c>
      <c r="E471" s="7" t="n">
        <v>1</v>
      </c>
      <c r="F471" s="13" t="n">
        <f t="normal" ca="1">A497</f>
        <v>0</v>
      </c>
    </row>
    <row r="472" spans="1:9">
      <c r="A472" t="s">
        <v>4</v>
      </c>
      <c r="B472" s="4" t="s">
        <v>5</v>
      </c>
      <c r="C472" s="4" t="s">
        <v>7</v>
      </c>
      <c r="D472" s="4" t="s">
        <v>12</v>
      </c>
      <c r="E472" s="4" t="s">
        <v>7</v>
      </c>
      <c r="F472" s="4" t="s">
        <v>7</v>
      </c>
      <c r="G472" s="4" t="s">
        <v>24</v>
      </c>
    </row>
    <row r="473" spans="1:9">
      <c r="A473" t="n">
        <v>4243</v>
      </c>
      <c r="B473" s="12" t="n">
        <v>5</v>
      </c>
      <c r="C473" s="7" t="n">
        <v>30</v>
      </c>
      <c r="D473" s="7" t="n">
        <v>0</v>
      </c>
      <c r="E473" s="7" t="n">
        <v>8</v>
      </c>
      <c r="F473" s="7" t="n">
        <v>1</v>
      </c>
      <c r="G473" s="13" t="n">
        <f t="normal" ca="1">A487</f>
        <v>0</v>
      </c>
    </row>
    <row r="474" spans="1:9">
      <c r="A474" t="s">
        <v>4</v>
      </c>
      <c r="B474" s="4" t="s">
        <v>5</v>
      </c>
      <c r="C474" s="4" t="s">
        <v>7</v>
      </c>
      <c r="D474" s="4" t="s">
        <v>12</v>
      </c>
      <c r="E474" s="4" t="s">
        <v>8</v>
      </c>
    </row>
    <row r="475" spans="1:9">
      <c r="A475" t="n">
        <v>4253</v>
      </c>
      <c r="B475" s="28" t="n">
        <v>51</v>
      </c>
      <c r="C475" s="7" t="n">
        <v>4</v>
      </c>
      <c r="D475" s="7" t="n">
        <v>65534</v>
      </c>
      <c r="E475" s="7" t="s">
        <v>45</v>
      </c>
    </row>
    <row r="476" spans="1:9">
      <c r="A476" t="s">
        <v>4</v>
      </c>
      <c r="B476" s="4" t="s">
        <v>5</v>
      </c>
      <c r="C476" s="4" t="s">
        <v>12</v>
      </c>
    </row>
    <row r="477" spans="1:9">
      <c r="A477" t="n">
        <v>4266</v>
      </c>
      <c r="B477" s="23" t="n">
        <v>16</v>
      </c>
      <c r="C477" s="7" t="n">
        <v>0</v>
      </c>
    </row>
    <row r="478" spans="1:9">
      <c r="A478" t="s">
        <v>4</v>
      </c>
      <c r="B478" s="4" t="s">
        <v>5</v>
      </c>
      <c r="C478" s="4" t="s">
        <v>12</v>
      </c>
      <c r="D478" s="4" t="s">
        <v>46</v>
      </c>
      <c r="E478" s="4" t="s">
        <v>7</v>
      </c>
      <c r="F478" s="4" t="s">
        <v>7</v>
      </c>
      <c r="G478" s="4" t="s">
        <v>46</v>
      </c>
      <c r="H478" s="4" t="s">
        <v>7</v>
      </c>
      <c r="I478" s="4" t="s">
        <v>7</v>
      </c>
      <c r="J478" s="4" t="s">
        <v>46</v>
      </c>
      <c r="K478" s="4" t="s">
        <v>7</v>
      </c>
      <c r="L478" s="4" t="s">
        <v>7</v>
      </c>
      <c r="M478" s="4" t="s">
        <v>46</v>
      </c>
      <c r="N478" s="4" t="s">
        <v>7</v>
      </c>
      <c r="O478" s="4" t="s">
        <v>7</v>
      </c>
    </row>
    <row r="479" spans="1:9">
      <c r="A479" t="n">
        <v>4269</v>
      </c>
      <c r="B479" s="29" t="n">
        <v>26</v>
      </c>
      <c r="C479" s="7" t="n">
        <v>65534</v>
      </c>
      <c r="D479" s="7" t="s">
        <v>64</v>
      </c>
      <c r="E479" s="7" t="n">
        <v>2</v>
      </c>
      <c r="F479" s="7" t="n">
        <v>3</v>
      </c>
      <c r="G479" s="7" t="s">
        <v>65</v>
      </c>
      <c r="H479" s="7" t="n">
        <v>2</v>
      </c>
      <c r="I479" s="7" t="n">
        <v>3</v>
      </c>
      <c r="J479" s="7" t="s">
        <v>66</v>
      </c>
      <c r="K479" s="7" t="n">
        <v>2</v>
      </c>
      <c r="L479" s="7" t="n">
        <v>3</v>
      </c>
      <c r="M479" s="7" t="s">
        <v>67</v>
      </c>
      <c r="N479" s="7" t="n">
        <v>2</v>
      </c>
      <c r="O479" s="7" t="n">
        <v>0</v>
      </c>
    </row>
    <row r="480" spans="1:9">
      <c r="A480" t="s">
        <v>4</v>
      </c>
      <c r="B480" s="4" t="s">
        <v>5</v>
      </c>
    </row>
    <row r="481" spans="1:15">
      <c r="A481" t="n">
        <v>4647</v>
      </c>
      <c r="B481" s="30" t="n">
        <v>28</v>
      </c>
    </row>
    <row r="482" spans="1:15">
      <c r="A482" t="s">
        <v>4</v>
      </c>
      <c r="B482" s="4" t="s">
        <v>5</v>
      </c>
      <c r="C482" s="4" t="s">
        <v>12</v>
      </c>
    </row>
    <row r="483" spans="1:15">
      <c r="A483" t="n">
        <v>4648</v>
      </c>
      <c r="B483" s="31" t="n">
        <v>12</v>
      </c>
      <c r="C483" s="7" t="n">
        <v>0</v>
      </c>
    </row>
    <row r="484" spans="1:15">
      <c r="A484" t="s">
        <v>4</v>
      </c>
      <c r="B484" s="4" t="s">
        <v>5</v>
      </c>
      <c r="C484" s="4" t="s">
        <v>24</v>
      </c>
    </row>
    <row r="485" spans="1:15">
      <c r="A485" t="n">
        <v>4651</v>
      </c>
      <c r="B485" s="14" t="n">
        <v>3</v>
      </c>
      <c r="C485" s="13" t="n">
        <f t="normal" ca="1">A495</f>
        <v>0</v>
      </c>
    </row>
    <row r="486" spans="1:15">
      <c r="A486" t="s">
        <v>4</v>
      </c>
      <c r="B486" s="4" t="s">
        <v>5</v>
      </c>
      <c r="C486" s="4" t="s">
        <v>7</v>
      </c>
      <c r="D486" s="4" t="s">
        <v>12</v>
      </c>
      <c r="E486" s="4" t="s">
        <v>8</v>
      </c>
    </row>
    <row r="487" spans="1:15">
      <c r="A487" t="n">
        <v>4656</v>
      </c>
      <c r="B487" s="28" t="n">
        <v>51</v>
      </c>
      <c r="C487" s="7" t="n">
        <v>4</v>
      </c>
      <c r="D487" s="7" t="n">
        <v>65534</v>
      </c>
      <c r="E487" s="7" t="s">
        <v>45</v>
      </c>
    </row>
    <row r="488" spans="1:15">
      <c r="A488" t="s">
        <v>4</v>
      </c>
      <c r="B488" s="4" t="s">
        <v>5</v>
      </c>
      <c r="C488" s="4" t="s">
        <v>12</v>
      </c>
    </row>
    <row r="489" spans="1:15">
      <c r="A489" t="n">
        <v>4669</v>
      </c>
      <c r="B489" s="23" t="n">
        <v>16</v>
      </c>
      <c r="C489" s="7" t="n">
        <v>0</v>
      </c>
    </row>
    <row r="490" spans="1:15">
      <c r="A490" t="s">
        <v>4</v>
      </c>
      <c r="B490" s="4" t="s">
        <v>5</v>
      </c>
      <c r="C490" s="4" t="s">
        <v>12</v>
      </c>
      <c r="D490" s="4" t="s">
        <v>46</v>
      </c>
      <c r="E490" s="4" t="s">
        <v>7</v>
      </c>
      <c r="F490" s="4" t="s">
        <v>7</v>
      </c>
      <c r="G490" s="4" t="s">
        <v>46</v>
      </c>
      <c r="H490" s="4" t="s">
        <v>7</v>
      </c>
      <c r="I490" s="4" t="s">
        <v>7</v>
      </c>
    </row>
    <row r="491" spans="1:15">
      <c r="A491" t="n">
        <v>4672</v>
      </c>
      <c r="B491" s="29" t="n">
        <v>26</v>
      </c>
      <c r="C491" s="7" t="n">
        <v>65534</v>
      </c>
      <c r="D491" s="7" t="s">
        <v>68</v>
      </c>
      <c r="E491" s="7" t="n">
        <v>2</v>
      </c>
      <c r="F491" s="7" t="n">
        <v>3</v>
      </c>
      <c r="G491" s="7" t="s">
        <v>69</v>
      </c>
      <c r="H491" s="7" t="n">
        <v>2</v>
      </c>
      <c r="I491" s="7" t="n">
        <v>0</v>
      </c>
    </row>
    <row r="492" spans="1:15">
      <c r="A492" t="s">
        <v>4</v>
      </c>
      <c r="B492" s="4" t="s">
        <v>5</v>
      </c>
    </row>
    <row r="493" spans="1:15">
      <c r="A493" t="n">
        <v>4799</v>
      </c>
      <c r="B493" s="30" t="n">
        <v>28</v>
      </c>
    </row>
    <row r="494" spans="1:15">
      <c r="A494" t="s">
        <v>4</v>
      </c>
      <c r="B494" s="4" t="s">
        <v>5</v>
      </c>
      <c r="C494" s="4" t="s">
        <v>24</v>
      </c>
    </row>
    <row r="495" spans="1:15">
      <c r="A495" t="n">
        <v>4800</v>
      </c>
      <c r="B495" s="14" t="n">
        <v>3</v>
      </c>
      <c r="C495" s="13" t="n">
        <f t="normal" ca="1">A563</f>
        <v>0</v>
      </c>
    </row>
    <row r="496" spans="1:15">
      <c r="A496" t="s">
        <v>4</v>
      </c>
      <c r="B496" s="4" t="s">
        <v>5</v>
      </c>
      <c r="C496" s="4" t="s">
        <v>7</v>
      </c>
      <c r="D496" s="4" t="s">
        <v>12</v>
      </c>
      <c r="E496" s="4" t="s">
        <v>7</v>
      </c>
      <c r="F496" s="4" t="s">
        <v>24</v>
      </c>
    </row>
    <row r="497" spans="1:9">
      <c r="A497" t="n">
        <v>4805</v>
      </c>
      <c r="B497" s="12" t="n">
        <v>5</v>
      </c>
      <c r="C497" s="7" t="n">
        <v>30</v>
      </c>
      <c r="D497" s="7" t="n">
        <v>10994</v>
      </c>
      <c r="E497" s="7" t="n">
        <v>1</v>
      </c>
      <c r="F497" s="13" t="n">
        <f t="normal" ca="1">A523</f>
        <v>0</v>
      </c>
    </row>
    <row r="498" spans="1:9">
      <c r="A498" t="s">
        <v>4</v>
      </c>
      <c r="B498" s="4" t="s">
        <v>5</v>
      </c>
      <c r="C498" s="4" t="s">
        <v>7</v>
      </c>
      <c r="D498" s="4" t="s">
        <v>12</v>
      </c>
      <c r="E498" s="4" t="s">
        <v>7</v>
      </c>
      <c r="F498" s="4" t="s">
        <v>7</v>
      </c>
      <c r="G498" s="4" t="s">
        <v>24</v>
      </c>
    </row>
    <row r="499" spans="1:9">
      <c r="A499" t="n">
        <v>4814</v>
      </c>
      <c r="B499" s="12" t="n">
        <v>5</v>
      </c>
      <c r="C499" s="7" t="n">
        <v>30</v>
      </c>
      <c r="D499" s="7" t="n">
        <v>0</v>
      </c>
      <c r="E499" s="7" t="n">
        <v>8</v>
      </c>
      <c r="F499" s="7" t="n">
        <v>1</v>
      </c>
      <c r="G499" s="13" t="n">
        <f t="normal" ca="1">A513</f>
        <v>0</v>
      </c>
    </row>
    <row r="500" spans="1:9">
      <c r="A500" t="s">
        <v>4</v>
      </c>
      <c r="B500" s="4" t="s">
        <v>5</v>
      </c>
      <c r="C500" s="4" t="s">
        <v>7</v>
      </c>
      <c r="D500" s="4" t="s">
        <v>12</v>
      </c>
      <c r="E500" s="4" t="s">
        <v>8</v>
      </c>
    </row>
    <row r="501" spans="1:9">
      <c r="A501" t="n">
        <v>4824</v>
      </c>
      <c r="B501" s="28" t="n">
        <v>51</v>
      </c>
      <c r="C501" s="7" t="n">
        <v>4</v>
      </c>
      <c r="D501" s="7" t="n">
        <v>65534</v>
      </c>
      <c r="E501" s="7" t="s">
        <v>45</v>
      </c>
    </row>
    <row r="502" spans="1:9">
      <c r="A502" t="s">
        <v>4</v>
      </c>
      <c r="B502" s="4" t="s">
        <v>5</v>
      </c>
      <c r="C502" s="4" t="s">
        <v>12</v>
      </c>
    </row>
    <row r="503" spans="1:9">
      <c r="A503" t="n">
        <v>4837</v>
      </c>
      <c r="B503" s="23" t="n">
        <v>16</v>
      </c>
      <c r="C503" s="7" t="n">
        <v>0</v>
      </c>
    </row>
    <row r="504" spans="1:9">
      <c r="A504" t="s">
        <v>4</v>
      </c>
      <c r="B504" s="4" t="s">
        <v>5</v>
      </c>
      <c r="C504" s="4" t="s">
        <v>12</v>
      </c>
      <c r="D504" s="4" t="s">
        <v>46</v>
      </c>
      <c r="E504" s="4" t="s">
        <v>7</v>
      </c>
      <c r="F504" s="4" t="s">
        <v>7</v>
      </c>
      <c r="G504" s="4" t="s">
        <v>46</v>
      </c>
      <c r="H504" s="4" t="s">
        <v>7</v>
      </c>
      <c r="I504" s="4" t="s">
        <v>7</v>
      </c>
      <c r="J504" s="4" t="s">
        <v>46</v>
      </c>
      <c r="K504" s="4" t="s">
        <v>7</v>
      </c>
      <c r="L504" s="4" t="s">
        <v>7</v>
      </c>
    </row>
    <row r="505" spans="1:9">
      <c r="A505" t="n">
        <v>4840</v>
      </c>
      <c r="B505" s="29" t="n">
        <v>26</v>
      </c>
      <c r="C505" s="7" t="n">
        <v>65534</v>
      </c>
      <c r="D505" s="7" t="s">
        <v>70</v>
      </c>
      <c r="E505" s="7" t="n">
        <v>2</v>
      </c>
      <c r="F505" s="7" t="n">
        <v>3</v>
      </c>
      <c r="G505" s="7" t="s">
        <v>71</v>
      </c>
      <c r="H505" s="7" t="n">
        <v>2</v>
      </c>
      <c r="I505" s="7" t="n">
        <v>3</v>
      </c>
      <c r="J505" s="7" t="s">
        <v>72</v>
      </c>
      <c r="K505" s="7" t="n">
        <v>2</v>
      </c>
      <c r="L505" s="7" t="n">
        <v>0</v>
      </c>
    </row>
    <row r="506" spans="1:9">
      <c r="A506" t="s">
        <v>4</v>
      </c>
      <c r="B506" s="4" t="s">
        <v>5</v>
      </c>
    </row>
    <row r="507" spans="1:9">
      <c r="A507" t="n">
        <v>5079</v>
      </c>
      <c r="B507" s="30" t="n">
        <v>28</v>
      </c>
    </row>
    <row r="508" spans="1:9">
      <c r="A508" t="s">
        <v>4</v>
      </c>
      <c r="B508" s="4" t="s">
        <v>5</v>
      </c>
      <c r="C508" s="4" t="s">
        <v>12</v>
      </c>
    </row>
    <row r="509" spans="1:9">
      <c r="A509" t="n">
        <v>5080</v>
      </c>
      <c r="B509" s="31" t="n">
        <v>12</v>
      </c>
      <c r="C509" s="7" t="n">
        <v>0</v>
      </c>
    </row>
    <row r="510" spans="1:9">
      <c r="A510" t="s">
        <v>4</v>
      </c>
      <c r="B510" s="4" t="s">
        <v>5</v>
      </c>
      <c r="C510" s="4" t="s">
        <v>24</v>
      </c>
    </row>
    <row r="511" spans="1:9">
      <c r="A511" t="n">
        <v>5083</v>
      </c>
      <c r="B511" s="14" t="n">
        <v>3</v>
      </c>
      <c r="C511" s="13" t="n">
        <f t="normal" ca="1">A521</f>
        <v>0</v>
      </c>
    </row>
    <row r="512" spans="1:9">
      <c r="A512" t="s">
        <v>4</v>
      </c>
      <c r="B512" s="4" t="s">
        <v>5</v>
      </c>
      <c r="C512" s="4" t="s">
        <v>7</v>
      </c>
      <c r="D512" s="4" t="s">
        <v>12</v>
      </c>
      <c r="E512" s="4" t="s">
        <v>8</v>
      </c>
    </row>
    <row r="513" spans="1:12">
      <c r="A513" t="n">
        <v>5088</v>
      </c>
      <c r="B513" s="28" t="n">
        <v>51</v>
      </c>
      <c r="C513" s="7" t="n">
        <v>4</v>
      </c>
      <c r="D513" s="7" t="n">
        <v>65534</v>
      </c>
      <c r="E513" s="7" t="s">
        <v>45</v>
      </c>
    </row>
    <row r="514" spans="1:12">
      <c r="A514" t="s">
        <v>4</v>
      </c>
      <c r="B514" s="4" t="s">
        <v>5</v>
      </c>
      <c r="C514" s="4" t="s">
        <v>12</v>
      </c>
    </row>
    <row r="515" spans="1:12">
      <c r="A515" t="n">
        <v>5101</v>
      </c>
      <c r="B515" s="23" t="n">
        <v>16</v>
      </c>
      <c r="C515" s="7" t="n">
        <v>0</v>
      </c>
    </row>
    <row r="516" spans="1:12">
      <c r="A516" t="s">
        <v>4</v>
      </c>
      <c r="B516" s="4" t="s">
        <v>5</v>
      </c>
      <c r="C516" s="4" t="s">
        <v>12</v>
      </c>
      <c r="D516" s="4" t="s">
        <v>46</v>
      </c>
      <c r="E516" s="4" t="s">
        <v>7</v>
      </c>
      <c r="F516" s="4" t="s">
        <v>7</v>
      </c>
      <c r="G516" s="4" t="s">
        <v>46</v>
      </c>
      <c r="H516" s="4" t="s">
        <v>7</v>
      </c>
      <c r="I516" s="4" t="s">
        <v>7</v>
      </c>
    </row>
    <row r="517" spans="1:12">
      <c r="A517" t="n">
        <v>5104</v>
      </c>
      <c r="B517" s="29" t="n">
        <v>26</v>
      </c>
      <c r="C517" s="7" t="n">
        <v>65534</v>
      </c>
      <c r="D517" s="7" t="s">
        <v>73</v>
      </c>
      <c r="E517" s="7" t="n">
        <v>2</v>
      </c>
      <c r="F517" s="7" t="n">
        <v>3</v>
      </c>
      <c r="G517" s="7" t="s">
        <v>74</v>
      </c>
      <c r="H517" s="7" t="n">
        <v>2</v>
      </c>
      <c r="I517" s="7" t="n">
        <v>0</v>
      </c>
    </row>
    <row r="518" spans="1:12">
      <c r="A518" t="s">
        <v>4</v>
      </c>
      <c r="B518" s="4" t="s">
        <v>5</v>
      </c>
    </row>
    <row r="519" spans="1:12">
      <c r="A519" t="n">
        <v>5336</v>
      </c>
      <c r="B519" s="30" t="n">
        <v>28</v>
      </c>
    </row>
    <row r="520" spans="1:12">
      <c r="A520" t="s">
        <v>4</v>
      </c>
      <c r="B520" s="4" t="s">
        <v>5</v>
      </c>
      <c r="C520" s="4" t="s">
        <v>24</v>
      </c>
    </row>
    <row r="521" spans="1:12">
      <c r="A521" t="n">
        <v>5337</v>
      </c>
      <c r="B521" s="14" t="n">
        <v>3</v>
      </c>
      <c r="C521" s="13" t="n">
        <f t="normal" ca="1">A563</f>
        <v>0</v>
      </c>
    </row>
    <row r="522" spans="1:12">
      <c r="A522" t="s">
        <v>4</v>
      </c>
      <c r="B522" s="4" t="s">
        <v>5</v>
      </c>
      <c r="C522" s="4" t="s">
        <v>7</v>
      </c>
      <c r="D522" s="4" t="s">
        <v>12</v>
      </c>
      <c r="E522" s="4" t="s">
        <v>7</v>
      </c>
      <c r="F522" s="4" t="s">
        <v>24</v>
      </c>
    </row>
    <row r="523" spans="1:12">
      <c r="A523" t="n">
        <v>5342</v>
      </c>
      <c r="B523" s="12" t="n">
        <v>5</v>
      </c>
      <c r="C523" s="7" t="n">
        <v>30</v>
      </c>
      <c r="D523" s="7" t="n">
        <v>10225</v>
      </c>
      <c r="E523" s="7" t="n">
        <v>1</v>
      </c>
      <c r="F523" s="13" t="n">
        <f t="normal" ca="1">A549</f>
        <v>0</v>
      </c>
    </row>
    <row r="524" spans="1:12">
      <c r="A524" t="s">
        <v>4</v>
      </c>
      <c r="B524" s="4" t="s">
        <v>5</v>
      </c>
      <c r="C524" s="4" t="s">
        <v>7</v>
      </c>
      <c r="D524" s="4" t="s">
        <v>12</v>
      </c>
      <c r="E524" s="4" t="s">
        <v>7</v>
      </c>
      <c r="F524" s="4" t="s">
        <v>7</v>
      </c>
      <c r="G524" s="4" t="s">
        <v>24</v>
      </c>
    </row>
    <row r="525" spans="1:12">
      <c r="A525" t="n">
        <v>5351</v>
      </c>
      <c r="B525" s="12" t="n">
        <v>5</v>
      </c>
      <c r="C525" s="7" t="n">
        <v>30</v>
      </c>
      <c r="D525" s="7" t="n">
        <v>0</v>
      </c>
      <c r="E525" s="7" t="n">
        <v>8</v>
      </c>
      <c r="F525" s="7" t="n">
        <v>1</v>
      </c>
      <c r="G525" s="13" t="n">
        <f t="normal" ca="1">A539</f>
        <v>0</v>
      </c>
    </row>
    <row r="526" spans="1:12">
      <c r="A526" t="s">
        <v>4</v>
      </c>
      <c r="B526" s="4" t="s">
        <v>5</v>
      </c>
      <c r="C526" s="4" t="s">
        <v>7</v>
      </c>
      <c r="D526" s="4" t="s">
        <v>12</v>
      </c>
      <c r="E526" s="4" t="s">
        <v>8</v>
      </c>
    </row>
    <row r="527" spans="1:12">
      <c r="A527" t="n">
        <v>5361</v>
      </c>
      <c r="B527" s="28" t="n">
        <v>51</v>
      </c>
      <c r="C527" s="7" t="n">
        <v>4</v>
      </c>
      <c r="D527" s="7" t="n">
        <v>65534</v>
      </c>
      <c r="E527" s="7" t="s">
        <v>45</v>
      </c>
    </row>
    <row r="528" spans="1:12">
      <c r="A528" t="s">
        <v>4</v>
      </c>
      <c r="B528" s="4" t="s">
        <v>5</v>
      </c>
      <c r="C528" s="4" t="s">
        <v>12</v>
      </c>
    </row>
    <row r="529" spans="1:9">
      <c r="A529" t="n">
        <v>5374</v>
      </c>
      <c r="B529" s="23" t="n">
        <v>16</v>
      </c>
      <c r="C529" s="7" t="n">
        <v>0</v>
      </c>
    </row>
    <row r="530" spans="1:9">
      <c r="A530" t="s">
        <v>4</v>
      </c>
      <c r="B530" s="4" t="s">
        <v>5</v>
      </c>
      <c r="C530" s="4" t="s">
        <v>12</v>
      </c>
      <c r="D530" s="4" t="s">
        <v>46</v>
      </c>
      <c r="E530" s="4" t="s">
        <v>7</v>
      </c>
      <c r="F530" s="4" t="s">
        <v>7</v>
      </c>
      <c r="G530" s="4" t="s">
        <v>46</v>
      </c>
      <c r="H530" s="4" t="s">
        <v>7</v>
      </c>
      <c r="I530" s="4" t="s">
        <v>7</v>
      </c>
      <c r="J530" s="4" t="s">
        <v>46</v>
      </c>
      <c r="K530" s="4" t="s">
        <v>7</v>
      </c>
      <c r="L530" s="4" t="s">
        <v>7</v>
      </c>
    </row>
    <row r="531" spans="1:9">
      <c r="A531" t="n">
        <v>5377</v>
      </c>
      <c r="B531" s="29" t="n">
        <v>26</v>
      </c>
      <c r="C531" s="7" t="n">
        <v>65534</v>
      </c>
      <c r="D531" s="7" t="s">
        <v>75</v>
      </c>
      <c r="E531" s="7" t="n">
        <v>2</v>
      </c>
      <c r="F531" s="7" t="n">
        <v>3</v>
      </c>
      <c r="G531" s="7" t="s">
        <v>76</v>
      </c>
      <c r="H531" s="7" t="n">
        <v>2</v>
      </c>
      <c r="I531" s="7" t="n">
        <v>3</v>
      </c>
      <c r="J531" s="7" t="s">
        <v>77</v>
      </c>
      <c r="K531" s="7" t="n">
        <v>2</v>
      </c>
      <c r="L531" s="7" t="n">
        <v>0</v>
      </c>
    </row>
    <row r="532" spans="1:9">
      <c r="A532" t="s">
        <v>4</v>
      </c>
      <c r="B532" s="4" t="s">
        <v>5</v>
      </c>
    </row>
    <row r="533" spans="1:9">
      <c r="A533" t="n">
        <v>5666</v>
      </c>
      <c r="B533" s="30" t="n">
        <v>28</v>
      </c>
    </row>
    <row r="534" spans="1:9">
      <c r="A534" t="s">
        <v>4</v>
      </c>
      <c r="B534" s="4" t="s">
        <v>5</v>
      </c>
      <c r="C534" s="4" t="s">
        <v>12</v>
      </c>
    </row>
    <row r="535" spans="1:9">
      <c r="A535" t="n">
        <v>5667</v>
      </c>
      <c r="B535" s="31" t="n">
        <v>12</v>
      </c>
      <c r="C535" s="7" t="n">
        <v>0</v>
      </c>
    </row>
    <row r="536" spans="1:9">
      <c r="A536" t="s">
        <v>4</v>
      </c>
      <c r="B536" s="4" t="s">
        <v>5</v>
      </c>
      <c r="C536" s="4" t="s">
        <v>24</v>
      </c>
    </row>
    <row r="537" spans="1:9">
      <c r="A537" t="n">
        <v>5670</v>
      </c>
      <c r="B537" s="14" t="n">
        <v>3</v>
      </c>
      <c r="C537" s="13" t="n">
        <f t="normal" ca="1">A547</f>
        <v>0</v>
      </c>
    </row>
    <row r="538" spans="1:9">
      <c r="A538" t="s">
        <v>4</v>
      </c>
      <c r="B538" s="4" t="s">
        <v>5</v>
      </c>
      <c r="C538" s="4" t="s">
        <v>7</v>
      </c>
      <c r="D538" s="4" t="s">
        <v>12</v>
      </c>
      <c r="E538" s="4" t="s">
        <v>8</v>
      </c>
    </row>
    <row r="539" spans="1:9">
      <c r="A539" t="n">
        <v>5675</v>
      </c>
      <c r="B539" s="28" t="n">
        <v>51</v>
      </c>
      <c r="C539" s="7" t="n">
        <v>4</v>
      </c>
      <c r="D539" s="7" t="n">
        <v>65534</v>
      </c>
      <c r="E539" s="7" t="s">
        <v>45</v>
      </c>
    </row>
    <row r="540" spans="1:9">
      <c r="A540" t="s">
        <v>4</v>
      </c>
      <c r="B540" s="4" t="s">
        <v>5</v>
      </c>
      <c r="C540" s="4" t="s">
        <v>12</v>
      </c>
    </row>
    <row r="541" spans="1:9">
      <c r="A541" t="n">
        <v>5688</v>
      </c>
      <c r="B541" s="23" t="n">
        <v>16</v>
      </c>
      <c r="C541" s="7" t="n">
        <v>0</v>
      </c>
    </row>
    <row r="542" spans="1:9">
      <c r="A542" t="s">
        <v>4</v>
      </c>
      <c r="B542" s="4" t="s">
        <v>5</v>
      </c>
      <c r="C542" s="4" t="s">
        <v>12</v>
      </c>
      <c r="D542" s="4" t="s">
        <v>46</v>
      </c>
      <c r="E542" s="4" t="s">
        <v>7</v>
      </c>
      <c r="F542" s="4" t="s">
        <v>7</v>
      </c>
      <c r="G542" s="4" t="s">
        <v>46</v>
      </c>
      <c r="H542" s="4" t="s">
        <v>7</v>
      </c>
      <c r="I542" s="4" t="s">
        <v>7</v>
      </c>
    </row>
    <row r="543" spans="1:9">
      <c r="A543" t="n">
        <v>5691</v>
      </c>
      <c r="B543" s="29" t="n">
        <v>26</v>
      </c>
      <c r="C543" s="7" t="n">
        <v>65534</v>
      </c>
      <c r="D543" s="7" t="s">
        <v>78</v>
      </c>
      <c r="E543" s="7" t="n">
        <v>2</v>
      </c>
      <c r="F543" s="7" t="n">
        <v>3</v>
      </c>
      <c r="G543" s="7" t="s">
        <v>79</v>
      </c>
      <c r="H543" s="7" t="n">
        <v>2</v>
      </c>
      <c r="I543" s="7" t="n">
        <v>0</v>
      </c>
    </row>
    <row r="544" spans="1:9">
      <c r="A544" t="s">
        <v>4</v>
      </c>
      <c r="B544" s="4" t="s">
        <v>5</v>
      </c>
    </row>
    <row r="545" spans="1:12">
      <c r="A545" t="n">
        <v>5882</v>
      </c>
      <c r="B545" s="30" t="n">
        <v>28</v>
      </c>
    </row>
    <row r="546" spans="1:12">
      <c r="A546" t="s">
        <v>4</v>
      </c>
      <c r="B546" s="4" t="s">
        <v>5</v>
      </c>
      <c r="C546" s="4" t="s">
        <v>24</v>
      </c>
    </row>
    <row r="547" spans="1:12">
      <c r="A547" t="n">
        <v>5883</v>
      </c>
      <c r="B547" s="14" t="n">
        <v>3</v>
      </c>
      <c r="C547" s="13" t="n">
        <f t="normal" ca="1">A563</f>
        <v>0</v>
      </c>
    </row>
    <row r="548" spans="1:12">
      <c r="A548" t="s">
        <v>4</v>
      </c>
      <c r="B548" s="4" t="s">
        <v>5</v>
      </c>
      <c r="C548" s="4" t="s">
        <v>7</v>
      </c>
      <c r="D548" s="4" t="s">
        <v>12</v>
      </c>
      <c r="E548" s="4" t="s">
        <v>7</v>
      </c>
      <c r="F548" s="4" t="s">
        <v>24</v>
      </c>
    </row>
    <row r="549" spans="1:12">
      <c r="A549" t="n">
        <v>5888</v>
      </c>
      <c r="B549" s="12" t="n">
        <v>5</v>
      </c>
      <c r="C549" s="7" t="n">
        <v>30</v>
      </c>
      <c r="D549" s="7" t="n">
        <v>10224</v>
      </c>
      <c r="E549" s="7" t="n">
        <v>1</v>
      </c>
      <c r="F549" s="13" t="n">
        <f t="normal" ca="1">A561</f>
        <v>0</v>
      </c>
    </row>
    <row r="550" spans="1:12">
      <c r="A550" t="s">
        <v>4</v>
      </c>
      <c r="B550" s="4" t="s">
        <v>5</v>
      </c>
      <c r="C550" s="4" t="s">
        <v>7</v>
      </c>
      <c r="D550" s="4" t="s">
        <v>12</v>
      </c>
      <c r="E550" s="4" t="s">
        <v>8</v>
      </c>
    </row>
    <row r="551" spans="1:12">
      <c r="A551" t="n">
        <v>5897</v>
      </c>
      <c r="B551" s="28" t="n">
        <v>51</v>
      </c>
      <c r="C551" s="7" t="n">
        <v>4</v>
      </c>
      <c r="D551" s="7" t="n">
        <v>65534</v>
      </c>
      <c r="E551" s="7" t="s">
        <v>45</v>
      </c>
    </row>
    <row r="552" spans="1:12">
      <c r="A552" t="s">
        <v>4</v>
      </c>
      <c r="B552" s="4" t="s">
        <v>5</v>
      </c>
      <c r="C552" s="4" t="s">
        <v>12</v>
      </c>
    </row>
    <row r="553" spans="1:12">
      <c r="A553" t="n">
        <v>5910</v>
      </c>
      <c r="B553" s="23" t="n">
        <v>16</v>
      </c>
      <c r="C553" s="7" t="n">
        <v>0</v>
      </c>
    </row>
    <row r="554" spans="1:12">
      <c r="A554" t="s">
        <v>4</v>
      </c>
      <c r="B554" s="4" t="s">
        <v>5</v>
      </c>
      <c r="C554" s="4" t="s">
        <v>12</v>
      </c>
      <c r="D554" s="4" t="s">
        <v>46</v>
      </c>
      <c r="E554" s="4" t="s">
        <v>7</v>
      </c>
      <c r="F554" s="4" t="s">
        <v>7</v>
      </c>
      <c r="G554" s="4" t="s">
        <v>46</v>
      </c>
      <c r="H554" s="4" t="s">
        <v>7</v>
      </c>
      <c r="I554" s="4" t="s">
        <v>7</v>
      </c>
    </row>
    <row r="555" spans="1:12">
      <c r="A555" t="n">
        <v>5913</v>
      </c>
      <c r="B555" s="29" t="n">
        <v>26</v>
      </c>
      <c r="C555" s="7" t="n">
        <v>65534</v>
      </c>
      <c r="D555" s="7" t="s">
        <v>80</v>
      </c>
      <c r="E555" s="7" t="n">
        <v>2</v>
      </c>
      <c r="F555" s="7" t="n">
        <v>3</v>
      </c>
      <c r="G555" s="7" t="s">
        <v>81</v>
      </c>
      <c r="H555" s="7" t="n">
        <v>2</v>
      </c>
      <c r="I555" s="7" t="n">
        <v>0</v>
      </c>
    </row>
    <row r="556" spans="1:12">
      <c r="A556" t="s">
        <v>4</v>
      </c>
      <c r="B556" s="4" t="s">
        <v>5</v>
      </c>
    </row>
    <row r="557" spans="1:12">
      <c r="A557" t="n">
        <v>6049</v>
      </c>
      <c r="B557" s="30" t="n">
        <v>28</v>
      </c>
    </row>
    <row r="558" spans="1:12">
      <c r="A558" t="s">
        <v>4</v>
      </c>
      <c r="B558" s="4" t="s">
        <v>5</v>
      </c>
      <c r="C558" s="4" t="s">
        <v>24</v>
      </c>
    </row>
    <row r="559" spans="1:12">
      <c r="A559" t="n">
        <v>6050</v>
      </c>
      <c r="B559" s="14" t="n">
        <v>3</v>
      </c>
      <c r="C559" s="13" t="n">
        <f t="normal" ca="1">A563</f>
        <v>0</v>
      </c>
    </row>
    <row r="560" spans="1:12">
      <c r="A560" t="s">
        <v>4</v>
      </c>
      <c r="B560" s="4" t="s">
        <v>5</v>
      </c>
      <c r="C560" s="4" t="s">
        <v>7</v>
      </c>
      <c r="D560" s="4" t="s">
        <v>12</v>
      </c>
      <c r="E560" s="4" t="s">
        <v>7</v>
      </c>
      <c r="F560" s="4" t="s">
        <v>24</v>
      </c>
    </row>
    <row r="561" spans="1:9">
      <c r="A561" t="n">
        <v>6055</v>
      </c>
      <c r="B561" s="12" t="n">
        <v>5</v>
      </c>
      <c r="C561" s="7" t="n">
        <v>30</v>
      </c>
      <c r="D561" s="7" t="n">
        <v>9726</v>
      </c>
      <c r="E561" s="7" t="n">
        <v>1</v>
      </c>
      <c r="F561" s="13" t="n">
        <f t="normal" ca="1">A563</f>
        <v>0</v>
      </c>
    </row>
    <row r="562" spans="1:9">
      <c r="A562" t="s">
        <v>4</v>
      </c>
      <c r="B562" s="4" t="s">
        <v>5</v>
      </c>
      <c r="C562" s="4" t="s">
        <v>24</v>
      </c>
    </row>
    <row r="563" spans="1:9">
      <c r="A563" t="n">
        <v>6064</v>
      </c>
      <c r="B563" s="14" t="n">
        <v>3</v>
      </c>
      <c r="C563" s="13" t="n">
        <f t="normal" ca="1">A441</f>
        <v>0</v>
      </c>
    </row>
    <row r="564" spans="1:9">
      <c r="A564" t="s">
        <v>4</v>
      </c>
      <c r="B564" s="4" t="s">
        <v>5</v>
      </c>
      <c r="C564" s="4" t="s">
        <v>7</v>
      </c>
    </row>
    <row r="565" spans="1:9">
      <c r="A565" t="n">
        <v>6069</v>
      </c>
      <c r="B565" s="32" t="n">
        <v>23</v>
      </c>
      <c r="C565" s="7" t="n">
        <v>10</v>
      </c>
    </row>
    <row r="566" spans="1:9">
      <c r="A566" t="s">
        <v>4</v>
      </c>
      <c r="B566" s="4" t="s">
        <v>5</v>
      </c>
      <c r="C566" s="4" t="s">
        <v>7</v>
      </c>
      <c r="D566" s="4" t="s">
        <v>8</v>
      </c>
    </row>
    <row r="567" spans="1:9">
      <c r="A567" t="n">
        <v>6071</v>
      </c>
      <c r="B567" s="6" t="n">
        <v>2</v>
      </c>
      <c r="C567" s="7" t="n">
        <v>10</v>
      </c>
      <c r="D567" s="7" t="s">
        <v>53</v>
      </c>
    </row>
    <row r="568" spans="1:9">
      <c r="A568" t="s">
        <v>4</v>
      </c>
      <c r="B568" s="4" t="s">
        <v>5</v>
      </c>
      <c r="C568" s="4" t="s">
        <v>7</v>
      </c>
    </row>
    <row r="569" spans="1:9">
      <c r="A569" t="n">
        <v>6094</v>
      </c>
      <c r="B569" s="33" t="n">
        <v>74</v>
      </c>
      <c r="C569" s="7" t="n">
        <v>46</v>
      </c>
    </row>
    <row r="570" spans="1:9">
      <c r="A570" t="s">
        <v>4</v>
      </c>
      <c r="B570" s="4" t="s">
        <v>5</v>
      </c>
      <c r="C570" s="4" t="s">
        <v>7</v>
      </c>
    </row>
    <row r="571" spans="1:9">
      <c r="A571" t="n">
        <v>6096</v>
      </c>
      <c r="B571" s="33" t="n">
        <v>74</v>
      </c>
      <c r="C571" s="7" t="n">
        <v>54</v>
      </c>
    </row>
    <row r="572" spans="1:9">
      <c r="A572" t="s">
        <v>4</v>
      </c>
      <c r="B572" s="4" t="s">
        <v>5</v>
      </c>
    </row>
    <row r="573" spans="1:9">
      <c r="A573" t="n">
        <v>6098</v>
      </c>
      <c r="B573" s="5" t="n">
        <v>1</v>
      </c>
    </row>
    <row r="574" spans="1:9" s="3" customFormat="1" customHeight="0">
      <c r="A574" s="3" t="s">
        <v>2</v>
      </c>
      <c r="B574" s="3" t="s">
        <v>82</v>
      </c>
    </row>
    <row r="575" spans="1:9">
      <c r="A575" t="s">
        <v>4</v>
      </c>
      <c r="B575" s="4" t="s">
        <v>5</v>
      </c>
      <c r="C575" s="4" t="s">
        <v>7</v>
      </c>
      <c r="D575" s="4" t="s">
        <v>12</v>
      </c>
      <c r="E575" s="4" t="s">
        <v>7</v>
      </c>
      <c r="F575" s="4" t="s">
        <v>7</v>
      </c>
      <c r="G575" s="4" t="s">
        <v>7</v>
      </c>
      <c r="H575" s="4" t="s">
        <v>12</v>
      </c>
      <c r="I575" s="4" t="s">
        <v>24</v>
      </c>
      <c r="J575" s="4" t="s">
        <v>24</v>
      </c>
    </row>
    <row r="576" spans="1:9">
      <c r="A576" t="n">
        <v>6100</v>
      </c>
      <c r="B576" s="17" t="n">
        <v>6</v>
      </c>
      <c r="C576" s="7" t="n">
        <v>33</v>
      </c>
      <c r="D576" s="7" t="n">
        <v>65534</v>
      </c>
      <c r="E576" s="7" t="n">
        <v>9</v>
      </c>
      <c r="F576" s="7" t="n">
        <v>1</v>
      </c>
      <c r="G576" s="7" t="n">
        <v>1</v>
      </c>
      <c r="H576" s="7" t="n">
        <v>100</v>
      </c>
      <c r="I576" s="13" t="n">
        <f t="normal" ca="1">A578</f>
        <v>0</v>
      </c>
      <c r="J576" s="13" t="n">
        <f t="normal" ca="1">A584</f>
        <v>0</v>
      </c>
    </row>
    <row r="577" spans="1:10">
      <c r="A577" t="s">
        <v>4</v>
      </c>
      <c r="B577" s="4" t="s">
        <v>5</v>
      </c>
      <c r="C577" s="4" t="s">
        <v>12</v>
      </c>
      <c r="D577" s="4" t="s">
        <v>30</v>
      </c>
      <c r="E577" s="4" t="s">
        <v>30</v>
      </c>
      <c r="F577" s="4" t="s">
        <v>30</v>
      </c>
      <c r="G577" s="4" t="s">
        <v>30</v>
      </c>
    </row>
    <row r="578" spans="1:10">
      <c r="A578" t="n">
        <v>6117</v>
      </c>
      <c r="B578" s="18" t="n">
        <v>46</v>
      </c>
      <c r="C578" s="7" t="n">
        <v>65534</v>
      </c>
      <c r="D578" s="7" t="n">
        <v>-0.600000023841858</v>
      </c>
      <c r="E578" s="7" t="n">
        <v>0</v>
      </c>
      <c r="F578" s="7" t="n">
        <v>-4.05000019073486</v>
      </c>
      <c r="G578" s="7" t="n">
        <v>127.5</v>
      </c>
    </row>
    <row r="579" spans="1:10">
      <c r="A579" t="s">
        <v>4</v>
      </c>
      <c r="B579" s="4" t="s">
        <v>5</v>
      </c>
      <c r="C579" s="4" t="s">
        <v>7</v>
      </c>
      <c r="D579" s="4" t="s">
        <v>8</v>
      </c>
    </row>
    <row r="580" spans="1:10">
      <c r="A580" t="n">
        <v>6136</v>
      </c>
      <c r="B580" s="6" t="n">
        <v>2</v>
      </c>
      <c r="C580" s="7" t="n">
        <v>11</v>
      </c>
      <c r="D580" s="7" t="s">
        <v>83</v>
      </c>
    </row>
    <row r="581" spans="1:10">
      <c r="A581" t="s">
        <v>4</v>
      </c>
      <c r="B581" s="4" t="s">
        <v>5</v>
      </c>
      <c r="C581" s="4" t="s">
        <v>24</v>
      </c>
    </row>
    <row r="582" spans="1:10">
      <c r="A582" t="n">
        <v>6152</v>
      </c>
      <c r="B582" s="14" t="n">
        <v>3</v>
      </c>
      <c r="C582" s="13" t="n">
        <f t="normal" ca="1">A584</f>
        <v>0</v>
      </c>
    </row>
    <row r="583" spans="1:10">
      <c r="A583" t="s">
        <v>4</v>
      </c>
      <c r="B583" s="4" t="s">
        <v>5</v>
      </c>
    </row>
    <row r="584" spans="1:10">
      <c r="A584" t="n">
        <v>6157</v>
      </c>
      <c r="B584" s="5" t="n">
        <v>1</v>
      </c>
    </row>
    <row r="585" spans="1:10" s="3" customFormat="1" customHeight="0">
      <c r="A585" s="3" t="s">
        <v>2</v>
      </c>
      <c r="B585" s="3" t="s">
        <v>84</v>
      </c>
    </row>
    <row r="586" spans="1:10">
      <c r="A586" t="s">
        <v>4</v>
      </c>
      <c r="B586" s="4" t="s">
        <v>5</v>
      </c>
      <c r="C586" s="4" t="s">
        <v>7</v>
      </c>
      <c r="D586" s="4" t="s">
        <v>12</v>
      </c>
      <c r="E586" s="4" t="s">
        <v>7</v>
      </c>
      <c r="F586" s="4" t="s">
        <v>24</v>
      </c>
    </row>
    <row r="587" spans="1:10">
      <c r="A587" t="n">
        <v>6160</v>
      </c>
      <c r="B587" s="12" t="n">
        <v>5</v>
      </c>
      <c r="C587" s="7" t="n">
        <v>30</v>
      </c>
      <c r="D587" s="7" t="n">
        <v>10995</v>
      </c>
      <c r="E587" s="7" t="n">
        <v>1</v>
      </c>
      <c r="F587" s="13" t="n">
        <f t="normal" ca="1">A591</f>
        <v>0</v>
      </c>
    </row>
    <row r="588" spans="1:10">
      <c r="A588" t="s">
        <v>4</v>
      </c>
      <c r="B588" s="4" t="s">
        <v>5</v>
      </c>
      <c r="C588" s="4" t="s">
        <v>24</v>
      </c>
    </row>
    <row r="589" spans="1:10">
      <c r="A589" t="n">
        <v>6169</v>
      </c>
      <c r="B589" s="14" t="n">
        <v>3</v>
      </c>
      <c r="C589" s="13" t="n">
        <f t="normal" ca="1">A633</f>
        <v>0</v>
      </c>
    </row>
    <row r="590" spans="1:10">
      <c r="A590" t="s">
        <v>4</v>
      </c>
      <c r="B590" s="4" t="s">
        <v>5</v>
      </c>
      <c r="C590" s="4" t="s">
        <v>7</v>
      </c>
      <c r="D590" s="4" t="s">
        <v>12</v>
      </c>
      <c r="E590" s="4" t="s">
        <v>7</v>
      </c>
      <c r="F590" s="4" t="s">
        <v>24</v>
      </c>
    </row>
    <row r="591" spans="1:10">
      <c r="A591" t="n">
        <v>6174</v>
      </c>
      <c r="B591" s="12" t="n">
        <v>5</v>
      </c>
      <c r="C591" s="7" t="n">
        <v>30</v>
      </c>
      <c r="D591" s="7" t="n">
        <v>10994</v>
      </c>
      <c r="E591" s="7" t="n">
        <v>1</v>
      </c>
      <c r="F591" s="13" t="n">
        <f t="normal" ca="1">A623</f>
        <v>0</v>
      </c>
    </row>
    <row r="592" spans="1:10">
      <c r="A592" t="s">
        <v>4</v>
      </c>
      <c r="B592" s="4" t="s">
        <v>5</v>
      </c>
      <c r="C592" s="4" t="s">
        <v>12</v>
      </c>
      <c r="D592" s="4" t="s">
        <v>7</v>
      </c>
      <c r="E592" s="4" t="s">
        <v>7</v>
      </c>
      <c r="F592" s="4" t="s">
        <v>8</v>
      </c>
    </row>
    <row r="593" spans="1:7">
      <c r="A593" t="n">
        <v>6183</v>
      </c>
      <c r="B593" s="26" t="n">
        <v>20</v>
      </c>
      <c r="C593" s="7" t="n">
        <v>65534</v>
      </c>
      <c r="D593" s="7" t="n">
        <v>3</v>
      </c>
      <c r="E593" s="7" t="n">
        <v>10</v>
      </c>
      <c r="F593" s="7" t="s">
        <v>44</v>
      </c>
    </row>
    <row r="594" spans="1:7">
      <c r="A594" t="s">
        <v>4</v>
      </c>
      <c r="B594" s="4" t="s">
        <v>5</v>
      </c>
      <c r="C594" s="4" t="s">
        <v>12</v>
      </c>
    </row>
    <row r="595" spans="1:7">
      <c r="A595" t="n">
        <v>6204</v>
      </c>
      <c r="B595" s="23" t="n">
        <v>16</v>
      </c>
      <c r="C595" s="7" t="n">
        <v>0</v>
      </c>
    </row>
    <row r="596" spans="1:7">
      <c r="A596" t="s">
        <v>4</v>
      </c>
      <c r="B596" s="4" t="s">
        <v>5</v>
      </c>
      <c r="C596" s="4" t="s">
        <v>7</v>
      </c>
      <c r="D596" s="4" t="s">
        <v>12</v>
      </c>
    </row>
    <row r="597" spans="1:7">
      <c r="A597" t="n">
        <v>6207</v>
      </c>
      <c r="B597" s="27" t="n">
        <v>22</v>
      </c>
      <c r="C597" s="7" t="n">
        <v>10</v>
      </c>
      <c r="D597" s="7" t="n">
        <v>0</v>
      </c>
    </row>
    <row r="598" spans="1:7">
      <c r="A598" t="s">
        <v>4</v>
      </c>
      <c r="B598" s="4" t="s">
        <v>5</v>
      </c>
      <c r="C598" s="4" t="s">
        <v>7</v>
      </c>
      <c r="D598" s="4" t="s">
        <v>12</v>
      </c>
      <c r="E598" s="4" t="s">
        <v>7</v>
      </c>
      <c r="F598" s="4" t="s">
        <v>7</v>
      </c>
      <c r="G598" s="4" t="s">
        <v>24</v>
      </c>
    </row>
    <row r="599" spans="1:7">
      <c r="A599" t="n">
        <v>6211</v>
      </c>
      <c r="B599" s="12" t="n">
        <v>5</v>
      </c>
      <c r="C599" s="7" t="n">
        <v>30</v>
      </c>
      <c r="D599" s="7" t="n">
        <v>1</v>
      </c>
      <c r="E599" s="7" t="n">
        <v>8</v>
      </c>
      <c r="F599" s="7" t="n">
        <v>1</v>
      </c>
      <c r="G599" s="13" t="n">
        <f t="normal" ca="1">A613</f>
        <v>0</v>
      </c>
    </row>
    <row r="600" spans="1:7">
      <c r="A600" t="s">
        <v>4</v>
      </c>
      <c r="B600" s="4" t="s">
        <v>5</v>
      </c>
      <c r="C600" s="4" t="s">
        <v>7</v>
      </c>
      <c r="D600" s="4" t="s">
        <v>12</v>
      </c>
      <c r="E600" s="4" t="s">
        <v>8</v>
      </c>
    </row>
    <row r="601" spans="1:7">
      <c r="A601" t="n">
        <v>6221</v>
      </c>
      <c r="B601" s="28" t="n">
        <v>51</v>
      </c>
      <c r="C601" s="7" t="n">
        <v>4</v>
      </c>
      <c r="D601" s="7" t="n">
        <v>65534</v>
      </c>
      <c r="E601" s="7" t="s">
        <v>45</v>
      </c>
    </row>
    <row r="602" spans="1:7">
      <c r="A602" t="s">
        <v>4</v>
      </c>
      <c r="B602" s="4" t="s">
        <v>5</v>
      </c>
      <c r="C602" s="4" t="s">
        <v>12</v>
      </c>
    </row>
    <row r="603" spans="1:7">
      <c r="A603" t="n">
        <v>6234</v>
      </c>
      <c r="B603" s="23" t="n">
        <v>16</v>
      </c>
      <c r="C603" s="7" t="n">
        <v>0</v>
      </c>
    </row>
    <row r="604" spans="1:7">
      <c r="A604" t="s">
        <v>4</v>
      </c>
      <c r="B604" s="4" t="s">
        <v>5</v>
      </c>
      <c r="C604" s="4" t="s">
        <v>12</v>
      </c>
      <c r="D604" s="4" t="s">
        <v>46</v>
      </c>
      <c r="E604" s="4" t="s">
        <v>7</v>
      </c>
      <c r="F604" s="4" t="s">
        <v>7</v>
      </c>
      <c r="G604" s="4" t="s">
        <v>46</v>
      </c>
      <c r="H604" s="4" t="s">
        <v>7</v>
      </c>
      <c r="I604" s="4" t="s">
        <v>7</v>
      </c>
      <c r="J604" s="4" t="s">
        <v>46</v>
      </c>
      <c r="K604" s="4" t="s">
        <v>7</v>
      </c>
      <c r="L604" s="4" t="s">
        <v>7</v>
      </c>
      <c r="M604" s="4" t="s">
        <v>46</v>
      </c>
      <c r="N604" s="4" t="s">
        <v>7</v>
      </c>
      <c r="O604" s="4" t="s">
        <v>7</v>
      </c>
    </row>
    <row r="605" spans="1:7">
      <c r="A605" t="n">
        <v>6237</v>
      </c>
      <c r="B605" s="29" t="n">
        <v>26</v>
      </c>
      <c r="C605" s="7" t="n">
        <v>65534</v>
      </c>
      <c r="D605" s="7" t="s">
        <v>85</v>
      </c>
      <c r="E605" s="7" t="n">
        <v>2</v>
      </c>
      <c r="F605" s="7" t="n">
        <v>3</v>
      </c>
      <c r="G605" s="7" t="s">
        <v>86</v>
      </c>
      <c r="H605" s="7" t="n">
        <v>2</v>
      </c>
      <c r="I605" s="7" t="n">
        <v>3</v>
      </c>
      <c r="J605" s="7" t="s">
        <v>87</v>
      </c>
      <c r="K605" s="7" t="n">
        <v>2</v>
      </c>
      <c r="L605" s="7" t="n">
        <v>3</v>
      </c>
      <c r="M605" s="7" t="s">
        <v>88</v>
      </c>
      <c r="N605" s="7" t="n">
        <v>2</v>
      </c>
      <c r="O605" s="7" t="n">
        <v>0</v>
      </c>
    </row>
    <row r="606" spans="1:7">
      <c r="A606" t="s">
        <v>4</v>
      </c>
      <c r="B606" s="4" t="s">
        <v>5</v>
      </c>
    </row>
    <row r="607" spans="1:7">
      <c r="A607" t="n">
        <v>6549</v>
      </c>
      <c r="B607" s="30" t="n">
        <v>28</v>
      </c>
    </row>
    <row r="608" spans="1:7">
      <c r="A608" t="s">
        <v>4</v>
      </c>
      <c r="B608" s="4" t="s">
        <v>5</v>
      </c>
      <c r="C608" s="4" t="s">
        <v>12</v>
      </c>
    </row>
    <row r="609" spans="1:15">
      <c r="A609" t="n">
        <v>6550</v>
      </c>
      <c r="B609" s="31" t="n">
        <v>12</v>
      </c>
      <c r="C609" s="7" t="n">
        <v>1</v>
      </c>
    </row>
    <row r="610" spans="1:15">
      <c r="A610" t="s">
        <v>4</v>
      </c>
      <c r="B610" s="4" t="s">
        <v>5</v>
      </c>
      <c r="C610" s="4" t="s">
        <v>24</v>
      </c>
    </row>
    <row r="611" spans="1:15">
      <c r="A611" t="n">
        <v>6553</v>
      </c>
      <c r="B611" s="14" t="n">
        <v>3</v>
      </c>
      <c r="C611" s="13" t="n">
        <f t="normal" ca="1">A621</f>
        <v>0</v>
      </c>
    </row>
    <row r="612" spans="1:15">
      <c r="A612" t="s">
        <v>4</v>
      </c>
      <c r="B612" s="4" t="s">
        <v>5</v>
      </c>
      <c r="C612" s="4" t="s">
        <v>7</v>
      </c>
      <c r="D612" s="4" t="s">
        <v>12</v>
      </c>
      <c r="E612" s="4" t="s">
        <v>8</v>
      </c>
    </row>
    <row r="613" spans="1:15">
      <c r="A613" t="n">
        <v>6558</v>
      </c>
      <c r="B613" s="28" t="n">
        <v>51</v>
      </c>
      <c r="C613" s="7" t="n">
        <v>4</v>
      </c>
      <c r="D613" s="7" t="n">
        <v>65534</v>
      </c>
      <c r="E613" s="7" t="s">
        <v>45</v>
      </c>
    </row>
    <row r="614" spans="1:15">
      <c r="A614" t="s">
        <v>4</v>
      </c>
      <c r="B614" s="4" t="s">
        <v>5</v>
      </c>
      <c r="C614" s="4" t="s">
        <v>12</v>
      </c>
    </row>
    <row r="615" spans="1:15">
      <c r="A615" t="n">
        <v>6571</v>
      </c>
      <c r="B615" s="23" t="n">
        <v>16</v>
      </c>
      <c r="C615" s="7" t="n">
        <v>0</v>
      </c>
    </row>
    <row r="616" spans="1:15">
      <c r="A616" t="s">
        <v>4</v>
      </c>
      <c r="B616" s="4" t="s">
        <v>5</v>
      </c>
      <c r="C616" s="4" t="s">
        <v>12</v>
      </c>
      <c r="D616" s="4" t="s">
        <v>46</v>
      </c>
      <c r="E616" s="4" t="s">
        <v>7</v>
      </c>
      <c r="F616" s="4" t="s">
        <v>7</v>
      </c>
      <c r="G616" s="4" t="s">
        <v>46</v>
      </c>
      <c r="H616" s="4" t="s">
        <v>7</v>
      </c>
      <c r="I616" s="4" t="s">
        <v>7</v>
      </c>
    </row>
    <row r="617" spans="1:15">
      <c r="A617" t="n">
        <v>6574</v>
      </c>
      <c r="B617" s="29" t="n">
        <v>26</v>
      </c>
      <c r="C617" s="7" t="n">
        <v>65534</v>
      </c>
      <c r="D617" s="7" t="s">
        <v>89</v>
      </c>
      <c r="E617" s="7" t="n">
        <v>2</v>
      </c>
      <c r="F617" s="7" t="n">
        <v>3</v>
      </c>
      <c r="G617" s="7" t="s">
        <v>90</v>
      </c>
      <c r="H617" s="7" t="n">
        <v>2</v>
      </c>
      <c r="I617" s="7" t="n">
        <v>0</v>
      </c>
    </row>
    <row r="618" spans="1:15">
      <c r="A618" t="s">
        <v>4</v>
      </c>
      <c r="B618" s="4" t="s">
        <v>5</v>
      </c>
    </row>
    <row r="619" spans="1:15">
      <c r="A619" t="n">
        <v>6674</v>
      </c>
      <c r="B619" s="30" t="n">
        <v>28</v>
      </c>
    </row>
    <row r="620" spans="1:15">
      <c r="A620" t="s">
        <v>4</v>
      </c>
      <c r="B620" s="4" t="s">
        <v>5</v>
      </c>
      <c r="C620" s="4" t="s">
        <v>24</v>
      </c>
    </row>
    <row r="621" spans="1:15">
      <c r="A621" t="n">
        <v>6675</v>
      </c>
      <c r="B621" s="14" t="n">
        <v>3</v>
      </c>
      <c r="C621" s="13" t="n">
        <f t="normal" ca="1">A633</f>
        <v>0</v>
      </c>
    </row>
    <row r="622" spans="1:15">
      <c r="A622" t="s">
        <v>4</v>
      </c>
      <c r="B622" s="4" t="s">
        <v>5</v>
      </c>
      <c r="C622" s="4" t="s">
        <v>7</v>
      </c>
      <c r="D622" s="4" t="s">
        <v>12</v>
      </c>
      <c r="E622" s="4" t="s">
        <v>7</v>
      </c>
      <c r="F622" s="4" t="s">
        <v>24</v>
      </c>
    </row>
    <row r="623" spans="1:15">
      <c r="A623" t="n">
        <v>6680</v>
      </c>
      <c r="B623" s="12" t="n">
        <v>5</v>
      </c>
      <c r="C623" s="7" t="n">
        <v>30</v>
      </c>
      <c r="D623" s="7" t="n">
        <v>10225</v>
      </c>
      <c r="E623" s="7" t="n">
        <v>1</v>
      </c>
      <c r="F623" s="13" t="n">
        <f t="normal" ca="1">A627</f>
        <v>0</v>
      </c>
    </row>
    <row r="624" spans="1:15">
      <c r="A624" t="s">
        <v>4</v>
      </c>
      <c r="B624" s="4" t="s">
        <v>5</v>
      </c>
      <c r="C624" s="4" t="s">
        <v>24</v>
      </c>
    </row>
    <row r="625" spans="1:9">
      <c r="A625" t="n">
        <v>6689</v>
      </c>
      <c r="B625" s="14" t="n">
        <v>3</v>
      </c>
      <c r="C625" s="13" t="n">
        <f t="normal" ca="1">A633</f>
        <v>0</v>
      </c>
    </row>
    <row r="626" spans="1:9">
      <c r="A626" t="s">
        <v>4</v>
      </c>
      <c r="B626" s="4" t="s">
        <v>5</v>
      </c>
      <c r="C626" s="4" t="s">
        <v>7</v>
      </c>
      <c r="D626" s="4" t="s">
        <v>12</v>
      </c>
      <c r="E626" s="4" t="s">
        <v>7</v>
      </c>
      <c r="F626" s="4" t="s">
        <v>24</v>
      </c>
    </row>
    <row r="627" spans="1:9">
      <c r="A627" t="n">
        <v>6694</v>
      </c>
      <c r="B627" s="12" t="n">
        <v>5</v>
      </c>
      <c r="C627" s="7" t="n">
        <v>30</v>
      </c>
      <c r="D627" s="7" t="n">
        <v>10224</v>
      </c>
      <c r="E627" s="7" t="n">
        <v>1</v>
      </c>
      <c r="F627" s="13" t="n">
        <f t="normal" ca="1">A631</f>
        <v>0</v>
      </c>
    </row>
    <row r="628" spans="1:9">
      <c r="A628" t="s">
        <v>4</v>
      </c>
      <c r="B628" s="4" t="s">
        <v>5</v>
      </c>
      <c r="C628" s="4" t="s">
        <v>24</v>
      </c>
    </row>
    <row r="629" spans="1:9">
      <c r="A629" t="n">
        <v>6703</v>
      </c>
      <c r="B629" s="14" t="n">
        <v>3</v>
      </c>
      <c r="C629" s="13" t="n">
        <f t="normal" ca="1">A633</f>
        <v>0</v>
      </c>
    </row>
    <row r="630" spans="1:9">
      <c r="A630" t="s">
        <v>4</v>
      </c>
      <c r="B630" s="4" t="s">
        <v>5</v>
      </c>
      <c r="C630" s="4" t="s">
        <v>7</v>
      </c>
      <c r="D630" s="4" t="s">
        <v>12</v>
      </c>
      <c r="E630" s="4" t="s">
        <v>7</v>
      </c>
      <c r="F630" s="4" t="s">
        <v>24</v>
      </c>
    </row>
    <row r="631" spans="1:9">
      <c r="A631" t="n">
        <v>6708</v>
      </c>
      <c r="B631" s="12" t="n">
        <v>5</v>
      </c>
      <c r="C631" s="7" t="n">
        <v>30</v>
      </c>
      <c r="D631" s="7" t="n">
        <v>9726</v>
      </c>
      <c r="E631" s="7" t="n">
        <v>1</v>
      </c>
      <c r="F631" s="13" t="n">
        <f t="normal" ca="1">A633</f>
        <v>0</v>
      </c>
    </row>
    <row r="632" spans="1:9">
      <c r="A632" t="s">
        <v>4</v>
      </c>
      <c r="B632" s="4" t="s">
        <v>5</v>
      </c>
      <c r="C632" s="4" t="s">
        <v>7</v>
      </c>
    </row>
    <row r="633" spans="1:9">
      <c r="A633" t="n">
        <v>6717</v>
      </c>
      <c r="B633" s="32" t="n">
        <v>23</v>
      </c>
      <c r="C633" s="7" t="n">
        <v>10</v>
      </c>
    </row>
    <row r="634" spans="1:9">
      <c r="A634" t="s">
        <v>4</v>
      </c>
      <c r="B634" s="4" t="s">
        <v>5</v>
      </c>
      <c r="C634" s="4" t="s">
        <v>7</v>
      </c>
      <c r="D634" s="4" t="s">
        <v>8</v>
      </c>
    </row>
    <row r="635" spans="1:9">
      <c r="A635" t="n">
        <v>6719</v>
      </c>
      <c r="B635" s="6" t="n">
        <v>2</v>
      </c>
      <c r="C635" s="7" t="n">
        <v>10</v>
      </c>
      <c r="D635" s="7" t="s">
        <v>53</v>
      </c>
    </row>
    <row r="636" spans="1:9">
      <c r="A636" t="s">
        <v>4</v>
      </c>
      <c r="B636" s="4" t="s">
        <v>5</v>
      </c>
      <c r="C636" s="4" t="s">
        <v>7</v>
      </c>
    </row>
    <row r="637" spans="1:9">
      <c r="A637" t="n">
        <v>6742</v>
      </c>
      <c r="B637" s="33" t="n">
        <v>74</v>
      </c>
      <c r="C637" s="7" t="n">
        <v>46</v>
      </c>
    </row>
    <row r="638" spans="1:9">
      <c r="A638" t="s">
        <v>4</v>
      </c>
      <c r="B638" s="4" t="s">
        <v>5</v>
      </c>
      <c r="C638" s="4" t="s">
        <v>7</v>
      </c>
    </row>
    <row r="639" spans="1:9">
      <c r="A639" t="n">
        <v>6744</v>
      </c>
      <c r="B639" s="33" t="n">
        <v>74</v>
      </c>
      <c r="C639" s="7" t="n">
        <v>54</v>
      </c>
    </row>
    <row r="640" spans="1:9">
      <c r="A640" t="s">
        <v>4</v>
      </c>
      <c r="B640" s="4" t="s">
        <v>5</v>
      </c>
    </row>
    <row r="641" spans="1:6">
      <c r="A641" t="n">
        <v>6746</v>
      </c>
      <c r="B641" s="5" t="n">
        <v>1</v>
      </c>
    </row>
    <row r="642" spans="1:6" s="3" customFormat="1" customHeight="0">
      <c r="A642" s="3" t="s">
        <v>2</v>
      </c>
      <c r="B642" s="3" t="s">
        <v>91</v>
      </c>
    </row>
    <row r="643" spans="1:6">
      <c r="A643" t="s">
        <v>4</v>
      </c>
      <c r="B643" s="4" t="s">
        <v>5</v>
      </c>
      <c r="C643" s="4" t="s">
        <v>12</v>
      </c>
      <c r="D643" s="4" t="s">
        <v>13</v>
      </c>
    </row>
    <row r="644" spans="1:6">
      <c r="A644" t="n">
        <v>6748</v>
      </c>
      <c r="B644" s="21" t="n">
        <v>43</v>
      </c>
      <c r="C644" s="7" t="n">
        <v>65534</v>
      </c>
      <c r="D644" s="7" t="n">
        <v>4096</v>
      </c>
    </row>
    <row r="645" spans="1:6">
      <c r="A645" t="s">
        <v>4</v>
      </c>
      <c r="B645" s="4" t="s">
        <v>5</v>
      </c>
      <c r="C645" s="4" t="s">
        <v>7</v>
      </c>
      <c r="D645" s="4" t="s">
        <v>13</v>
      </c>
      <c r="E645" s="4" t="s">
        <v>7</v>
      </c>
      <c r="F645" s="4" t="s">
        <v>24</v>
      </c>
    </row>
    <row r="646" spans="1:6">
      <c r="A646" t="n">
        <v>6755</v>
      </c>
      <c r="B646" s="12" t="n">
        <v>5</v>
      </c>
      <c r="C646" s="7" t="n">
        <v>0</v>
      </c>
      <c r="D646" s="7" t="n">
        <v>1</v>
      </c>
      <c r="E646" s="7" t="n">
        <v>1</v>
      </c>
      <c r="F646" s="13" t="n">
        <f t="normal" ca="1">A712</f>
        <v>0</v>
      </c>
    </row>
    <row r="647" spans="1:6">
      <c r="A647" t="s">
        <v>4</v>
      </c>
      <c r="B647" s="4" t="s">
        <v>5</v>
      </c>
      <c r="C647" s="4" t="s">
        <v>12</v>
      </c>
      <c r="D647" s="4" t="s">
        <v>7</v>
      </c>
    </row>
    <row r="648" spans="1:6">
      <c r="A648" t="n">
        <v>6766</v>
      </c>
      <c r="B648" s="43" t="n">
        <v>96</v>
      </c>
      <c r="C648" s="7" t="n">
        <v>65534</v>
      </c>
      <c r="D648" s="7" t="n">
        <v>1</v>
      </c>
    </row>
    <row r="649" spans="1:6">
      <c r="A649" t="s">
        <v>4</v>
      </c>
      <c r="B649" s="4" t="s">
        <v>5</v>
      </c>
      <c r="C649" s="4" t="s">
        <v>12</v>
      </c>
      <c r="D649" s="4" t="s">
        <v>7</v>
      </c>
      <c r="E649" s="4" t="s">
        <v>30</v>
      </c>
      <c r="F649" s="4" t="s">
        <v>30</v>
      </c>
      <c r="G649" s="4" t="s">
        <v>30</v>
      </c>
    </row>
    <row r="650" spans="1:6">
      <c r="A650" t="n">
        <v>6770</v>
      </c>
      <c r="B650" s="43" t="n">
        <v>96</v>
      </c>
      <c r="C650" s="7" t="n">
        <v>65534</v>
      </c>
      <c r="D650" s="7" t="n">
        <v>2</v>
      </c>
      <c r="E650" s="7" t="n">
        <v>-2.32999992370605</v>
      </c>
      <c r="F650" s="7" t="n">
        <v>0</v>
      </c>
      <c r="G650" s="7" t="n">
        <v>0.639999985694885</v>
      </c>
    </row>
    <row r="651" spans="1:6">
      <c r="A651" t="s">
        <v>4</v>
      </c>
      <c r="B651" s="4" t="s">
        <v>5</v>
      </c>
      <c r="C651" s="4" t="s">
        <v>12</v>
      </c>
      <c r="D651" s="4" t="s">
        <v>7</v>
      </c>
      <c r="E651" s="4" t="s">
        <v>30</v>
      </c>
      <c r="F651" s="4" t="s">
        <v>30</v>
      </c>
      <c r="G651" s="4" t="s">
        <v>30</v>
      </c>
    </row>
    <row r="652" spans="1:6">
      <c r="A652" t="n">
        <v>6786</v>
      </c>
      <c r="B652" s="43" t="n">
        <v>96</v>
      </c>
      <c r="C652" s="7" t="n">
        <v>65534</v>
      </c>
      <c r="D652" s="7" t="n">
        <v>2</v>
      </c>
      <c r="E652" s="7" t="n">
        <v>-0.540000021457672</v>
      </c>
      <c r="F652" s="7" t="n">
        <v>0</v>
      </c>
      <c r="G652" s="7" t="n">
        <v>5.59000015258789</v>
      </c>
    </row>
    <row r="653" spans="1:6">
      <c r="A653" t="s">
        <v>4</v>
      </c>
      <c r="B653" s="4" t="s">
        <v>5</v>
      </c>
      <c r="C653" s="4" t="s">
        <v>12</v>
      </c>
      <c r="D653" s="4" t="s">
        <v>7</v>
      </c>
      <c r="E653" s="4" t="s">
        <v>13</v>
      </c>
      <c r="F653" s="4" t="s">
        <v>7</v>
      </c>
      <c r="G653" s="4" t="s">
        <v>12</v>
      </c>
    </row>
    <row r="654" spans="1:6">
      <c r="A654" t="n">
        <v>6802</v>
      </c>
      <c r="B654" s="43" t="n">
        <v>96</v>
      </c>
      <c r="C654" s="7" t="n">
        <v>65534</v>
      </c>
      <c r="D654" s="7" t="n">
        <v>0</v>
      </c>
      <c r="E654" s="7" t="n">
        <v>1069547520</v>
      </c>
      <c r="F654" s="7" t="n">
        <v>1</v>
      </c>
      <c r="G654" s="7" t="n">
        <v>0</v>
      </c>
    </row>
    <row r="655" spans="1:6">
      <c r="A655" t="s">
        <v>4</v>
      </c>
      <c r="B655" s="4" t="s">
        <v>5</v>
      </c>
      <c r="C655" s="4" t="s">
        <v>12</v>
      </c>
      <c r="D655" s="4" t="s">
        <v>7</v>
      </c>
    </row>
    <row r="656" spans="1:6">
      <c r="A656" t="n">
        <v>6813</v>
      </c>
      <c r="B656" s="44" t="n">
        <v>56</v>
      </c>
      <c r="C656" s="7" t="n">
        <v>65534</v>
      </c>
      <c r="D656" s="7" t="n">
        <v>0</v>
      </c>
    </row>
    <row r="657" spans="1:7">
      <c r="A657" t="s">
        <v>4</v>
      </c>
      <c r="B657" s="4" t="s">
        <v>5</v>
      </c>
      <c r="C657" s="4" t="s">
        <v>12</v>
      </c>
    </row>
    <row r="658" spans="1:7">
      <c r="A658" t="n">
        <v>6817</v>
      </c>
      <c r="B658" s="23" t="n">
        <v>16</v>
      </c>
      <c r="C658" s="7" t="n">
        <v>4000</v>
      </c>
    </row>
    <row r="659" spans="1:7">
      <c r="A659" t="s">
        <v>4</v>
      </c>
      <c r="B659" s="4" t="s">
        <v>5</v>
      </c>
      <c r="C659" s="4" t="s">
        <v>12</v>
      </c>
      <c r="D659" s="4" t="s">
        <v>7</v>
      </c>
    </row>
    <row r="660" spans="1:7">
      <c r="A660" t="n">
        <v>6820</v>
      </c>
      <c r="B660" s="43" t="n">
        <v>96</v>
      </c>
      <c r="C660" s="7" t="n">
        <v>65534</v>
      </c>
      <c r="D660" s="7" t="n">
        <v>1</v>
      </c>
    </row>
    <row r="661" spans="1:7">
      <c r="A661" t="s">
        <v>4</v>
      </c>
      <c r="B661" s="4" t="s">
        <v>5</v>
      </c>
      <c r="C661" s="4" t="s">
        <v>12</v>
      </c>
      <c r="D661" s="4" t="s">
        <v>7</v>
      </c>
      <c r="E661" s="4" t="s">
        <v>30</v>
      </c>
      <c r="F661" s="4" t="s">
        <v>30</v>
      </c>
      <c r="G661" s="4" t="s">
        <v>30</v>
      </c>
    </row>
    <row r="662" spans="1:7">
      <c r="A662" t="n">
        <v>6824</v>
      </c>
      <c r="B662" s="43" t="n">
        <v>96</v>
      </c>
      <c r="C662" s="7" t="n">
        <v>65534</v>
      </c>
      <c r="D662" s="7" t="n">
        <v>2</v>
      </c>
      <c r="E662" s="7" t="n">
        <v>0.589999973773956</v>
      </c>
      <c r="F662" s="7" t="n">
        <v>0</v>
      </c>
      <c r="G662" s="7" t="n">
        <v>3.29999995231628</v>
      </c>
    </row>
    <row r="663" spans="1:7">
      <c r="A663" t="s">
        <v>4</v>
      </c>
      <c r="B663" s="4" t="s">
        <v>5</v>
      </c>
      <c r="C663" s="4" t="s">
        <v>12</v>
      </c>
      <c r="D663" s="4" t="s">
        <v>7</v>
      </c>
      <c r="E663" s="4" t="s">
        <v>30</v>
      </c>
      <c r="F663" s="4" t="s">
        <v>30</v>
      </c>
      <c r="G663" s="4" t="s">
        <v>30</v>
      </c>
    </row>
    <row r="664" spans="1:7">
      <c r="A664" t="n">
        <v>6840</v>
      </c>
      <c r="B664" s="43" t="n">
        <v>96</v>
      </c>
      <c r="C664" s="7" t="n">
        <v>65534</v>
      </c>
      <c r="D664" s="7" t="n">
        <v>2</v>
      </c>
      <c r="E664" s="7" t="n">
        <v>1.64999997615814</v>
      </c>
      <c r="F664" s="7" t="n">
        <v>0</v>
      </c>
      <c r="G664" s="7" t="n">
        <v>1.25</v>
      </c>
    </row>
    <row r="665" spans="1:7">
      <c r="A665" t="s">
        <v>4</v>
      </c>
      <c r="B665" s="4" t="s">
        <v>5</v>
      </c>
      <c r="C665" s="4" t="s">
        <v>12</v>
      </c>
      <c r="D665" s="4" t="s">
        <v>7</v>
      </c>
      <c r="E665" s="4" t="s">
        <v>13</v>
      </c>
      <c r="F665" s="4" t="s">
        <v>7</v>
      </c>
      <c r="G665" s="4" t="s">
        <v>12</v>
      </c>
    </row>
    <row r="666" spans="1:7">
      <c r="A666" t="n">
        <v>6856</v>
      </c>
      <c r="B666" s="43" t="n">
        <v>96</v>
      </c>
      <c r="C666" s="7" t="n">
        <v>65534</v>
      </c>
      <c r="D666" s="7" t="n">
        <v>0</v>
      </c>
      <c r="E666" s="7" t="n">
        <v>1069547520</v>
      </c>
      <c r="F666" s="7" t="n">
        <v>1</v>
      </c>
      <c r="G666" s="7" t="n">
        <v>0</v>
      </c>
    </row>
    <row r="667" spans="1:7">
      <c r="A667" t="s">
        <v>4</v>
      </c>
      <c r="B667" s="4" t="s">
        <v>5</v>
      </c>
      <c r="C667" s="4" t="s">
        <v>12</v>
      </c>
      <c r="D667" s="4" t="s">
        <v>7</v>
      </c>
    </row>
    <row r="668" spans="1:7">
      <c r="A668" t="n">
        <v>6867</v>
      </c>
      <c r="B668" s="44" t="n">
        <v>56</v>
      </c>
      <c r="C668" s="7" t="n">
        <v>65534</v>
      </c>
      <c r="D668" s="7" t="n">
        <v>0</v>
      </c>
    </row>
    <row r="669" spans="1:7">
      <c r="A669" t="s">
        <v>4</v>
      </c>
      <c r="B669" s="4" t="s">
        <v>5</v>
      </c>
      <c r="C669" s="4" t="s">
        <v>12</v>
      </c>
      <c r="D669" s="4" t="s">
        <v>30</v>
      </c>
      <c r="E669" s="4" t="s">
        <v>30</v>
      </c>
      <c r="F669" s="4" t="s">
        <v>7</v>
      </c>
    </row>
    <row r="670" spans="1:7">
      <c r="A670" t="n">
        <v>6871</v>
      </c>
      <c r="B670" s="45" t="n">
        <v>52</v>
      </c>
      <c r="C670" s="7" t="n">
        <v>65534</v>
      </c>
      <c r="D670" s="7" t="n">
        <v>219</v>
      </c>
      <c r="E670" s="7" t="n">
        <v>10</v>
      </c>
      <c r="F670" s="7" t="n">
        <v>0</v>
      </c>
    </row>
    <row r="671" spans="1:7">
      <c r="A671" t="s">
        <v>4</v>
      </c>
      <c r="B671" s="4" t="s">
        <v>5</v>
      </c>
      <c r="C671" s="4" t="s">
        <v>12</v>
      </c>
    </row>
    <row r="672" spans="1:7">
      <c r="A672" t="n">
        <v>6883</v>
      </c>
      <c r="B672" s="46" t="n">
        <v>54</v>
      </c>
      <c r="C672" s="7" t="n">
        <v>65534</v>
      </c>
    </row>
    <row r="673" spans="1:7">
      <c r="A673" t="s">
        <v>4</v>
      </c>
      <c r="B673" s="4" t="s">
        <v>5</v>
      </c>
      <c r="C673" s="4" t="s">
        <v>12</v>
      </c>
    </row>
    <row r="674" spans="1:7">
      <c r="A674" t="n">
        <v>6886</v>
      </c>
      <c r="B674" s="23" t="n">
        <v>16</v>
      </c>
      <c r="C674" s="7" t="n">
        <v>4000</v>
      </c>
    </row>
    <row r="675" spans="1:7">
      <c r="A675" t="s">
        <v>4</v>
      </c>
      <c r="B675" s="4" t="s">
        <v>5</v>
      </c>
      <c r="C675" s="4" t="s">
        <v>12</v>
      </c>
      <c r="D675" s="4" t="s">
        <v>7</v>
      </c>
    </row>
    <row r="676" spans="1:7">
      <c r="A676" t="n">
        <v>6889</v>
      </c>
      <c r="B676" s="43" t="n">
        <v>96</v>
      </c>
      <c r="C676" s="7" t="n">
        <v>65534</v>
      </c>
      <c r="D676" s="7" t="n">
        <v>1</v>
      </c>
    </row>
    <row r="677" spans="1:7">
      <c r="A677" t="s">
        <v>4</v>
      </c>
      <c r="B677" s="4" t="s">
        <v>5</v>
      </c>
      <c r="C677" s="4" t="s">
        <v>12</v>
      </c>
      <c r="D677" s="4" t="s">
        <v>7</v>
      </c>
      <c r="E677" s="4" t="s">
        <v>30</v>
      </c>
      <c r="F677" s="4" t="s">
        <v>30</v>
      </c>
      <c r="G677" s="4" t="s">
        <v>30</v>
      </c>
    </row>
    <row r="678" spans="1:7">
      <c r="A678" t="n">
        <v>6893</v>
      </c>
      <c r="B678" s="43" t="n">
        <v>96</v>
      </c>
      <c r="C678" s="7" t="n">
        <v>65534</v>
      </c>
      <c r="D678" s="7" t="n">
        <v>2</v>
      </c>
      <c r="E678" s="7" t="n">
        <v>2.49000000953674</v>
      </c>
      <c r="F678" s="7" t="n">
        <v>0</v>
      </c>
      <c r="G678" s="7" t="n">
        <v>0.75</v>
      </c>
    </row>
    <row r="679" spans="1:7">
      <c r="A679" t="s">
        <v>4</v>
      </c>
      <c r="B679" s="4" t="s">
        <v>5</v>
      </c>
      <c r="C679" s="4" t="s">
        <v>12</v>
      </c>
      <c r="D679" s="4" t="s">
        <v>7</v>
      </c>
      <c r="E679" s="4" t="s">
        <v>30</v>
      </c>
      <c r="F679" s="4" t="s">
        <v>30</v>
      </c>
      <c r="G679" s="4" t="s">
        <v>30</v>
      </c>
    </row>
    <row r="680" spans="1:7">
      <c r="A680" t="n">
        <v>6909</v>
      </c>
      <c r="B680" s="43" t="n">
        <v>96</v>
      </c>
      <c r="C680" s="7" t="n">
        <v>65534</v>
      </c>
      <c r="D680" s="7" t="n">
        <v>2</v>
      </c>
      <c r="E680" s="7" t="n">
        <v>2.9300000667572</v>
      </c>
      <c r="F680" s="7" t="n">
        <v>0</v>
      </c>
      <c r="G680" s="7" t="n">
        <v>-2.25999999046326</v>
      </c>
    </row>
    <row r="681" spans="1:7">
      <c r="A681" t="s">
        <v>4</v>
      </c>
      <c r="B681" s="4" t="s">
        <v>5</v>
      </c>
      <c r="C681" s="4" t="s">
        <v>12</v>
      </c>
      <c r="D681" s="4" t="s">
        <v>7</v>
      </c>
      <c r="E681" s="4" t="s">
        <v>30</v>
      </c>
      <c r="F681" s="4" t="s">
        <v>30</v>
      </c>
      <c r="G681" s="4" t="s">
        <v>30</v>
      </c>
    </row>
    <row r="682" spans="1:7">
      <c r="A682" t="n">
        <v>6925</v>
      </c>
      <c r="B682" s="43" t="n">
        <v>96</v>
      </c>
      <c r="C682" s="7" t="n">
        <v>65534</v>
      </c>
      <c r="D682" s="7" t="n">
        <v>2</v>
      </c>
      <c r="E682" s="7" t="n">
        <v>4.01999998092651</v>
      </c>
      <c r="F682" s="7" t="n">
        <v>0</v>
      </c>
      <c r="G682" s="7" t="n">
        <v>-3.11999988555908</v>
      </c>
    </row>
    <row r="683" spans="1:7">
      <c r="A683" t="s">
        <v>4</v>
      </c>
      <c r="B683" s="4" t="s">
        <v>5</v>
      </c>
      <c r="C683" s="4" t="s">
        <v>12</v>
      </c>
      <c r="D683" s="4" t="s">
        <v>7</v>
      </c>
      <c r="E683" s="4" t="s">
        <v>13</v>
      </c>
      <c r="F683" s="4" t="s">
        <v>7</v>
      </c>
      <c r="G683" s="4" t="s">
        <v>12</v>
      </c>
    </row>
    <row r="684" spans="1:7">
      <c r="A684" t="n">
        <v>6941</v>
      </c>
      <c r="B684" s="43" t="n">
        <v>96</v>
      </c>
      <c r="C684" s="7" t="n">
        <v>65534</v>
      </c>
      <c r="D684" s="7" t="n">
        <v>0</v>
      </c>
      <c r="E684" s="7" t="n">
        <v>1069547520</v>
      </c>
      <c r="F684" s="7" t="n">
        <v>1</v>
      </c>
      <c r="G684" s="7" t="n">
        <v>0</v>
      </c>
    </row>
    <row r="685" spans="1:7">
      <c r="A685" t="s">
        <v>4</v>
      </c>
      <c r="B685" s="4" t="s">
        <v>5</v>
      </c>
      <c r="C685" s="4" t="s">
        <v>12</v>
      </c>
      <c r="D685" s="4" t="s">
        <v>7</v>
      </c>
    </row>
    <row r="686" spans="1:7">
      <c r="A686" t="n">
        <v>6952</v>
      </c>
      <c r="B686" s="44" t="n">
        <v>56</v>
      </c>
      <c r="C686" s="7" t="n">
        <v>65534</v>
      </c>
      <c r="D686" s="7" t="n">
        <v>0</v>
      </c>
    </row>
    <row r="687" spans="1:7">
      <c r="A687" t="s">
        <v>4</v>
      </c>
      <c r="B687" s="4" t="s">
        <v>5</v>
      </c>
      <c r="C687" s="4" t="s">
        <v>12</v>
      </c>
      <c r="D687" s="4" t="s">
        <v>30</v>
      </c>
      <c r="E687" s="4" t="s">
        <v>30</v>
      </c>
      <c r="F687" s="4" t="s">
        <v>7</v>
      </c>
    </row>
    <row r="688" spans="1:7">
      <c r="A688" t="n">
        <v>6956</v>
      </c>
      <c r="B688" s="45" t="n">
        <v>52</v>
      </c>
      <c r="C688" s="7" t="n">
        <v>65534</v>
      </c>
      <c r="D688" s="7" t="n">
        <v>90</v>
      </c>
      <c r="E688" s="7" t="n">
        <v>10</v>
      </c>
      <c r="F688" s="7" t="n">
        <v>0</v>
      </c>
    </row>
    <row r="689" spans="1:7">
      <c r="A689" t="s">
        <v>4</v>
      </c>
      <c r="B689" s="4" t="s">
        <v>5</v>
      </c>
      <c r="C689" s="4" t="s">
        <v>12</v>
      </c>
    </row>
    <row r="690" spans="1:7">
      <c r="A690" t="n">
        <v>6968</v>
      </c>
      <c r="B690" s="46" t="n">
        <v>54</v>
      </c>
      <c r="C690" s="7" t="n">
        <v>65534</v>
      </c>
    </row>
    <row r="691" spans="1:7">
      <c r="A691" t="s">
        <v>4</v>
      </c>
      <c r="B691" s="4" t="s">
        <v>5</v>
      </c>
      <c r="C691" s="4" t="s">
        <v>12</v>
      </c>
    </row>
    <row r="692" spans="1:7">
      <c r="A692" t="n">
        <v>6971</v>
      </c>
      <c r="B692" s="23" t="n">
        <v>16</v>
      </c>
      <c r="C692" s="7" t="n">
        <v>4000</v>
      </c>
    </row>
    <row r="693" spans="1:7">
      <c r="A693" t="s">
        <v>4</v>
      </c>
      <c r="B693" s="4" t="s">
        <v>5</v>
      </c>
      <c r="C693" s="4" t="s">
        <v>12</v>
      </c>
      <c r="D693" s="4" t="s">
        <v>7</v>
      </c>
    </row>
    <row r="694" spans="1:7">
      <c r="A694" t="n">
        <v>6974</v>
      </c>
      <c r="B694" s="43" t="n">
        <v>96</v>
      </c>
      <c r="C694" s="7" t="n">
        <v>65534</v>
      </c>
      <c r="D694" s="7" t="n">
        <v>1</v>
      </c>
    </row>
    <row r="695" spans="1:7">
      <c r="A695" t="s">
        <v>4</v>
      </c>
      <c r="B695" s="4" t="s">
        <v>5</v>
      </c>
      <c r="C695" s="4" t="s">
        <v>12</v>
      </c>
      <c r="D695" s="4" t="s">
        <v>7</v>
      </c>
      <c r="E695" s="4" t="s">
        <v>30</v>
      </c>
      <c r="F695" s="4" t="s">
        <v>30</v>
      </c>
      <c r="G695" s="4" t="s">
        <v>30</v>
      </c>
    </row>
    <row r="696" spans="1:7">
      <c r="A696" t="n">
        <v>6978</v>
      </c>
      <c r="B696" s="43" t="n">
        <v>96</v>
      </c>
      <c r="C696" s="7" t="n">
        <v>65534</v>
      </c>
      <c r="D696" s="7" t="n">
        <v>2</v>
      </c>
      <c r="E696" s="7" t="n">
        <v>0.550000011920929</v>
      </c>
      <c r="F696" s="7" t="n">
        <v>0</v>
      </c>
      <c r="G696" s="7" t="n">
        <v>-2.90000009536743</v>
      </c>
    </row>
    <row r="697" spans="1:7">
      <c r="A697" t="s">
        <v>4</v>
      </c>
      <c r="B697" s="4" t="s">
        <v>5</v>
      </c>
      <c r="C697" s="4" t="s">
        <v>12</v>
      </c>
      <c r="D697" s="4" t="s">
        <v>7</v>
      </c>
      <c r="E697" s="4" t="s">
        <v>30</v>
      </c>
      <c r="F697" s="4" t="s">
        <v>30</v>
      </c>
      <c r="G697" s="4" t="s">
        <v>30</v>
      </c>
    </row>
    <row r="698" spans="1:7">
      <c r="A698" t="n">
        <v>6994</v>
      </c>
      <c r="B698" s="43" t="n">
        <v>96</v>
      </c>
      <c r="C698" s="7" t="n">
        <v>65534</v>
      </c>
      <c r="D698" s="7" t="n">
        <v>2</v>
      </c>
      <c r="E698" s="7" t="n">
        <v>-0.400000005960464</v>
      </c>
      <c r="F698" s="7" t="n">
        <v>0</v>
      </c>
      <c r="G698" s="7" t="n">
        <v>-4.42999982833862</v>
      </c>
    </row>
    <row r="699" spans="1:7">
      <c r="A699" t="s">
        <v>4</v>
      </c>
      <c r="B699" s="4" t="s">
        <v>5</v>
      </c>
      <c r="C699" s="4" t="s">
        <v>12</v>
      </c>
      <c r="D699" s="4" t="s">
        <v>7</v>
      </c>
      <c r="E699" s="4" t="s">
        <v>13</v>
      </c>
      <c r="F699" s="4" t="s">
        <v>7</v>
      </c>
      <c r="G699" s="4" t="s">
        <v>12</v>
      </c>
    </row>
    <row r="700" spans="1:7">
      <c r="A700" t="n">
        <v>7010</v>
      </c>
      <c r="B700" s="43" t="n">
        <v>96</v>
      </c>
      <c r="C700" s="7" t="n">
        <v>65534</v>
      </c>
      <c r="D700" s="7" t="n">
        <v>0</v>
      </c>
      <c r="E700" s="7" t="n">
        <v>1069547520</v>
      </c>
      <c r="F700" s="7" t="n">
        <v>1</v>
      </c>
      <c r="G700" s="7" t="n">
        <v>0</v>
      </c>
    </row>
    <row r="701" spans="1:7">
      <c r="A701" t="s">
        <v>4</v>
      </c>
      <c r="B701" s="4" t="s">
        <v>5</v>
      </c>
      <c r="C701" s="4" t="s">
        <v>12</v>
      </c>
      <c r="D701" s="4" t="s">
        <v>7</v>
      </c>
    </row>
    <row r="702" spans="1:7">
      <c r="A702" t="n">
        <v>7021</v>
      </c>
      <c r="B702" s="44" t="n">
        <v>56</v>
      </c>
      <c r="C702" s="7" t="n">
        <v>65534</v>
      </c>
      <c r="D702" s="7" t="n">
        <v>0</v>
      </c>
    </row>
    <row r="703" spans="1:7">
      <c r="A703" t="s">
        <v>4</v>
      </c>
      <c r="B703" s="4" t="s">
        <v>5</v>
      </c>
      <c r="C703" s="4" t="s">
        <v>12</v>
      </c>
      <c r="D703" s="4" t="s">
        <v>30</v>
      </c>
      <c r="E703" s="4" t="s">
        <v>30</v>
      </c>
      <c r="F703" s="4" t="s">
        <v>7</v>
      </c>
    </row>
    <row r="704" spans="1:7">
      <c r="A704" t="n">
        <v>7025</v>
      </c>
      <c r="B704" s="45" t="n">
        <v>52</v>
      </c>
      <c r="C704" s="7" t="n">
        <v>65534</v>
      </c>
      <c r="D704" s="7" t="n">
        <v>150</v>
      </c>
      <c r="E704" s="7" t="n">
        <v>10</v>
      </c>
      <c r="F704" s="7" t="n">
        <v>0</v>
      </c>
    </row>
    <row r="705" spans="1:7">
      <c r="A705" t="s">
        <v>4</v>
      </c>
      <c r="B705" s="4" t="s">
        <v>5</v>
      </c>
      <c r="C705" s="4" t="s">
        <v>12</v>
      </c>
    </row>
    <row r="706" spans="1:7">
      <c r="A706" t="n">
        <v>7037</v>
      </c>
      <c r="B706" s="46" t="n">
        <v>54</v>
      </c>
      <c r="C706" s="7" t="n">
        <v>65534</v>
      </c>
    </row>
    <row r="707" spans="1:7">
      <c r="A707" t="s">
        <v>4</v>
      </c>
      <c r="B707" s="4" t="s">
        <v>5</v>
      </c>
      <c r="C707" s="4" t="s">
        <v>12</v>
      </c>
    </row>
    <row r="708" spans="1:7">
      <c r="A708" t="n">
        <v>7040</v>
      </c>
      <c r="B708" s="23" t="n">
        <v>16</v>
      </c>
      <c r="C708" s="7" t="n">
        <v>4000</v>
      </c>
    </row>
    <row r="709" spans="1:7">
      <c r="A709" t="s">
        <v>4</v>
      </c>
      <c r="B709" s="4" t="s">
        <v>5</v>
      </c>
      <c r="C709" s="4" t="s">
        <v>24</v>
      </c>
    </row>
    <row r="710" spans="1:7">
      <c r="A710" t="n">
        <v>7043</v>
      </c>
      <c r="B710" s="14" t="n">
        <v>3</v>
      </c>
      <c r="C710" s="13" t="n">
        <f t="normal" ca="1">A646</f>
        <v>0</v>
      </c>
    </row>
    <row r="711" spans="1:7">
      <c r="A711" t="s">
        <v>4</v>
      </c>
      <c r="B711" s="4" t="s">
        <v>5</v>
      </c>
    </row>
    <row r="712" spans="1:7">
      <c r="A712" t="n">
        <v>7048</v>
      </c>
      <c r="B712" s="5" t="n">
        <v>1</v>
      </c>
    </row>
    <row r="713" spans="1:7" s="3" customFormat="1" customHeight="0">
      <c r="A713" s="3" t="s">
        <v>2</v>
      </c>
      <c r="B713" s="3" t="s">
        <v>92</v>
      </c>
    </row>
    <row r="714" spans="1:7">
      <c r="A714" t="s">
        <v>4</v>
      </c>
      <c r="B714" s="4" t="s">
        <v>5</v>
      </c>
      <c r="C714" s="4" t="s">
        <v>7</v>
      </c>
      <c r="D714" s="4" t="s">
        <v>12</v>
      </c>
      <c r="E714" s="4" t="s">
        <v>7</v>
      </c>
      <c r="F714" s="4" t="s">
        <v>7</v>
      </c>
      <c r="G714" s="4" t="s">
        <v>7</v>
      </c>
      <c r="H714" s="4" t="s">
        <v>12</v>
      </c>
      <c r="I714" s="4" t="s">
        <v>24</v>
      </c>
      <c r="J714" s="4" t="s">
        <v>12</v>
      </c>
      <c r="K714" s="4" t="s">
        <v>24</v>
      </c>
      <c r="L714" s="4" t="s">
        <v>24</v>
      </c>
    </row>
    <row r="715" spans="1:7">
      <c r="A715" t="n">
        <v>7052</v>
      </c>
      <c r="B715" s="17" t="n">
        <v>6</v>
      </c>
      <c r="C715" s="7" t="n">
        <v>33</v>
      </c>
      <c r="D715" s="7" t="n">
        <v>65534</v>
      </c>
      <c r="E715" s="7" t="n">
        <v>9</v>
      </c>
      <c r="F715" s="7" t="n">
        <v>1</v>
      </c>
      <c r="G715" s="7" t="n">
        <v>2</v>
      </c>
      <c r="H715" s="7" t="n">
        <v>4</v>
      </c>
      <c r="I715" s="13" t="n">
        <f t="normal" ca="1">A717</f>
        <v>0</v>
      </c>
      <c r="J715" s="7" t="n">
        <v>100</v>
      </c>
      <c r="K715" s="13" t="n">
        <f t="normal" ca="1">A743</f>
        <v>0</v>
      </c>
      <c r="L715" s="13" t="n">
        <f t="normal" ca="1">A761</f>
        <v>0</v>
      </c>
    </row>
    <row r="716" spans="1:7">
      <c r="A716" t="s">
        <v>4</v>
      </c>
      <c r="B716" s="4" t="s">
        <v>5</v>
      </c>
      <c r="C716" s="4" t="s">
        <v>12</v>
      </c>
      <c r="D716" s="4" t="s">
        <v>30</v>
      </c>
      <c r="E716" s="4" t="s">
        <v>30</v>
      </c>
      <c r="F716" s="4" t="s">
        <v>30</v>
      </c>
      <c r="G716" s="4" t="s">
        <v>30</v>
      </c>
    </row>
    <row r="717" spans="1:7">
      <c r="A717" t="n">
        <v>7075</v>
      </c>
      <c r="B717" s="18" t="n">
        <v>46</v>
      </c>
      <c r="C717" s="7" t="n">
        <v>65534</v>
      </c>
      <c r="D717" s="7" t="n">
        <v>4</v>
      </c>
      <c r="E717" s="7" t="n">
        <v>0</v>
      </c>
      <c r="F717" s="7" t="n">
        <v>-0.5</v>
      </c>
      <c r="G717" s="7" t="n">
        <v>90</v>
      </c>
    </row>
    <row r="718" spans="1:7">
      <c r="A718" t="s">
        <v>4</v>
      </c>
      <c r="B718" s="4" t="s">
        <v>5</v>
      </c>
      <c r="C718" s="4" t="s">
        <v>7</v>
      </c>
      <c r="D718" s="4" t="s">
        <v>12</v>
      </c>
      <c r="E718" s="4" t="s">
        <v>7</v>
      </c>
      <c r="F718" s="4" t="s">
        <v>8</v>
      </c>
      <c r="G718" s="4" t="s">
        <v>8</v>
      </c>
      <c r="H718" s="4" t="s">
        <v>8</v>
      </c>
      <c r="I718" s="4" t="s">
        <v>8</v>
      </c>
      <c r="J718" s="4" t="s">
        <v>8</v>
      </c>
      <c r="K718" s="4" t="s">
        <v>8</v>
      </c>
      <c r="L718" s="4" t="s">
        <v>8</v>
      </c>
      <c r="M718" s="4" t="s">
        <v>8</v>
      </c>
      <c r="N718" s="4" t="s">
        <v>8</v>
      </c>
      <c r="O718" s="4" t="s">
        <v>8</v>
      </c>
      <c r="P718" s="4" t="s">
        <v>8</v>
      </c>
      <c r="Q718" s="4" t="s">
        <v>8</v>
      </c>
      <c r="R718" s="4" t="s">
        <v>8</v>
      </c>
      <c r="S718" s="4" t="s">
        <v>8</v>
      </c>
      <c r="T718" s="4" t="s">
        <v>8</v>
      </c>
      <c r="U718" s="4" t="s">
        <v>8</v>
      </c>
    </row>
    <row r="719" spans="1:7">
      <c r="A719" t="n">
        <v>7094</v>
      </c>
      <c r="B719" s="19" t="n">
        <v>36</v>
      </c>
      <c r="C719" s="7" t="n">
        <v>8</v>
      </c>
      <c r="D719" s="7" t="n">
        <v>65534</v>
      </c>
      <c r="E719" s="7" t="n">
        <v>0</v>
      </c>
      <c r="F719" s="7" t="s">
        <v>32</v>
      </c>
      <c r="G719" s="7" t="s">
        <v>14</v>
      </c>
      <c r="H719" s="7" t="s">
        <v>14</v>
      </c>
      <c r="I719" s="7" t="s">
        <v>14</v>
      </c>
      <c r="J719" s="7" t="s">
        <v>14</v>
      </c>
      <c r="K719" s="7" t="s">
        <v>14</v>
      </c>
      <c r="L719" s="7" t="s">
        <v>14</v>
      </c>
      <c r="M719" s="7" t="s">
        <v>14</v>
      </c>
      <c r="N719" s="7" t="s">
        <v>14</v>
      </c>
      <c r="O719" s="7" t="s">
        <v>14</v>
      </c>
      <c r="P719" s="7" t="s">
        <v>14</v>
      </c>
      <c r="Q719" s="7" t="s">
        <v>14</v>
      </c>
      <c r="R719" s="7" t="s">
        <v>14</v>
      </c>
      <c r="S719" s="7" t="s">
        <v>14</v>
      </c>
      <c r="T719" s="7" t="s">
        <v>14</v>
      </c>
      <c r="U719" s="7" t="s">
        <v>14</v>
      </c>
    </row>
    <row r="720" spans="1:7">
      <c r="A720" t="s">
        <v>4</v>
      </c>
      <c r="B720" s="4" t="s">
        <v>5</v>
      </c>
      <c r="C720" s="4" t="s">
        <v>12</v>
      </c>
      <c r="D720" s="4" t="s">
        <v>7</v>
      </c>
      <c r="E720" s="4" t="s">
        <v>8</v>
      </c>
      <c r="F720" s="4" t="s">
        <v>30</v>
      </c>
      <c r="G720" s="4" t="s">
        <v>30</v>
      </c>
      <c r="H720" s="4" t="s">
        <v>30</v>
      </c>
    </row>
    <row r="721" spans="1:21">
      <c r="A721" t="n">
        <v>7125</v>
      </c>
      <c r="B721" s="20" t="n">
        <v>48</v>
      </c>
      <c r="C721" s="7" t="n">
        <v>65534</v>
      </c>
      <c r="D721" s="7" t="n">
        <v>0</v>
      </c>
      <c r="E721" s="7" t="s">
        <v>32</v>
      </c>
      <c r="F721" s="7" t="n">
        <v>0</v>
      </c>
      <c r="G721" s="7" t="n">
        <v>1</v>
      </c>
      <c r="H721" s="7" t="n">
        <v>0</v>
      </c>
    </row>
    <row r="722" spans="1:21">
      <c r="A722" t="s">
        <v>4</v>
      </c>
      <c r="B722" s="4" t="s">
        <v>5</v>
      </c>
      <c r="C722" s="4" t="s">
        <v>12</v>
      </c>
      <c r="D722" s="4" t="s">
        <v>13</v>
      </c>
    </row>
    <row r="723" spans="1:21">
      <c r="A723" t="n">
        <v>7152</v>
      </c>
      <c r="B723" s="21" t="n">
        <v>43</v>
      </c>
      <c r="C723" s="7" t="n">
        <v>65534</v>
      </c>
      <c r="D723" s="7" t="n">
        <v>64</v>
      </c>
    </row>
    <row r="724" spans="1:21">
      <c r="A724" t="s">
        <v>4</v>
      </c>
      <c r="B724" s="4" t="s">
        <v>5</v>
      </c>
      <c r="C724" s="4" t="s">
        <v>7</v>
      </c>
      <c r="D724" s="4" t="s">
        <v>8</v>
      </c>
      <c r="E724" s="4" t="s">
        <v>12</v>
      </c>
    </row>
    <row r="725" spans="1:21">
      <c r="A725" t="n">
        <v>7159</v>
      </c>
      <c r="B725" s="11" t="n">
        <v>94</v>
      </c>
      <c r="C725" s="7" t="n">
        <v>0</v>
      </c>
      <c r="D725" s="7" t="s">
        <v>16</v>
      </c>
      <c r="E725" s="7" t="n">
        <v>1</v>
      </c>
    </row>
    <row r="726" spans="1:21">
      <c r="A726" t="s">
        <v>4</v>
      </c>
      <c r="B726" s="4" t="s">
        <v>5</v>
      </c>
      <c r="C726" s="4" t="s">
        <v>7</v>
      </c>
      <c r="D726" s="4" t="s">
        <v>8</v>
      </c>
      <c r="E726" s="4" t="s">
        <v>12</v>
      </c>
    </row>
    <row r="727" spans="1:21">
      <c r="A727" t="n">
        <v>7173</v>
      </c>
      <c r="B727" s="11" t="n">
        <v>94</v>
      </c>
      <c r="C727" s="7" t="n">
        <v>0</v>
      </c>
      <c r="D727" s="7" t="s">
        <v>16</v>
      </c>
      <c r="E727" s="7" t="n">
        <v>2</v>
      </c>
    </row>
    <row r="728" spans="1:21">
      <c r="A728" t="s">
        <v>4</v>
      </c>
      <c r="B728" s="4" t="s">
        <v>5</v>
      </c>
      <c r="C728" s="4" t="s">
        <v>7</v>
      </c>
      <c r="D728" s="4" t="s">
        <v>8</v>
      </c>
      <c r="E728" s="4" t="s">
        <v>12</v>
      </c>
    </row>
    <row r="729" spans="1:21">
      <c r="A729" t="n">
        <v>7187</v>
      </c>
      <c r="B729" s="11" t="n">
        <v>94</v>
      </c>
      <c r="C729" s="7" t="n">
        <v>1</v>
      </c>
      <c r="D729" s="7" t="s">
        <v>16</v>
      </c>
      <c r="E729" s="7" t="n">
        <v>4</v>
      </c>
    </row>
    <row r="730" spans="1:21">
      <c r="A730" t="s">
        <v>4</v>
      </c>
      <c r="B730" s="4" t="s">
        <v>5</v>
      </c>
      <c r="C730" s="4" t="s">
        <v>7</v>
      </c>
      <c r="D730" s="4" t="s">
        <v>8</v>
      </c>
    </row>
    <row r="731" spans="1:21">
      <c r="A731" t="n">
        <v>7201</v>
      </c>
      <c r="B731" s="11" t="n">
        <v>94</v>
      </c>
      <c r="C731" s="7" t="n">
        <v>5</v>
      </c>
      <c r="D731" s="7" t="s">
        <v>16</v>
      </c>
    </row>
    <row r="732" spans="1:21">
      <c r="A732" t="s">
        <v>4</v>
      </c>
      <c r="B732" s="4" t="s">
        <v>5</v>
      </c>
      <c r="C732" s="4" t="s">
        <v>7</v>
      </c>
      <c r="D732" s="4" t="s">
        <v>8</v>
      </c>
      <c r="E732" s="4" t="s">
        <v>12</v>
      </c>
    </row>
    <row r="733" spans="1:21">
      <c r="A733" t="n">
        <v>7213</v>
      </c>
      <c r="B733" s="11" t="n">
        <v>94</v>
      </c>
      <c r="C733" s="7" t="n">
        <v>0</v>
      </c>
      <c r="D733" s="7" t="s">
        <v>22</v>
      </c>
      <c r="E733" s="7" t="n">
        <v>1</v>
      </c>
    </row>
    <row r="734" spans="1:21">
      <c r="A734" t="s">
        <v>4</v>
      </c>
      <c r="B734" s="4" t="s">
        <v>5</v>
      </c>
      <c r="C734" s="4" t="s">
        <v>7</v>
      </c>
      <c r="D734" s="4" t="s">
        <v>8</v>
      </c>
      <c r="E734" s="4" t="s">
        <v>12</v>
      </c>
    </row>
    <row r="735" spans="1:21">
      <c r="A735" t="n">
        <v>7229</v>
      </c>
      <c r="B735" s="11" t="n">
        <v>94</v>
      </c>
      <c r="C735" s="7" t="n">
        <v>0</v>
      </c>
      <c r="D735" s="7" t="s">
        <v>22</v>
      </c>
      <c r="E735" s="7" t="n">
        <v>2</v>
      </c>
    </row>
    <row r="736" spans="1:21">
      <c r="A736" t="s">
        <v>4</v>
      </c>
      <c r="B736" s="4" t="s">
        <v>5</v>
      </c>
      <c r="C736" s="4" t="s">
        <v>7</v>
      </c>
      <c r="D736" s="4" t="s">
        <v>8</v>
      </c>
      <c r="E736" s="4" t="s">
        <v>12</v>
      </c>
    </row>
    <row r="737" spans="1:8">
      <c r="A737" t="n">
        <v>7245</v>
      </c>
      <c r="B737" s="11" t="n">
        <v>94</v>
      </c>
      <c r="C737" s="7" t="n">
        <v>1</v>
      </c>
      <c r="D737" s="7" t="s">
        <v>22</v>
      </c>
      <c r="E737" s="7" t="n">
        <v>4</v>
      </c>
    </row>
    <row r="738" spans="1:8">
      <c r="A738" t="s">
        <v>4</v>
      </c>
      <c r="B738" s="4" t="s">
        <v>5</v>
      </c>
      <c r="C738" s="4" t="s">
        <v>7</v>
      </c>
      <c r="D738" s="4" t="s">
        <v>8</v>
      </c>
    </row>
    <row r="739" spans="1:8">
      <c r="A739" t="n">
        <v>7261</v>
      </c>
      <c r="B739" s="11" t="n">
        <v>94</v>
      </c>
      <c r="C739" s="7" t="n">
        <v>5</v>
      </c>
      <c r="D739" s="7" t="s">
        <v>22</v>
      </c>
    </row>
    <row r="740" spans="1:8">
      <c r="A740" t="s">
        <v>4</v>
      </c>
      <c r="B740" s="4" t="s">
        <v>5</v>
      </c>
      <c r="C740" s="4" t="s">
        <v>24</v>
      </c>
    </row>
    <row r="741" spans="1:8">
      <c r="A741" t="n">
        <v>7275</v>
      </c>
      <c r="B741" s="14" t="n">
        <v>3</v>
      </c>
      <c r="C741" s="13" t="n">
        <f t="normal" ca="1">A761</f>
        <v>0</v>
      </c>
    </row>
    <row r="742" spans="1:8">
      <c r="A742" t="s">
        <v>4</v>
      </c>
      <c r="B742" s="4" t="s">
        <v>5</v>
      </c>
      <c r="C742" s="4" t="s">
        <v>12</v>
      </c>
      <c r="D742" s="4" t="s">
        <v>30</v>
      </c>
      <c r="E742" s="4" t="s">
        <v>30</v>
      </c>
      <c r="F742" s="4" t="s">
        <v>30</v>
      </c>
      <c r="G742" s="4" t="s">
        <v>30</v>
      </c>
    </row>
    <row r="743" spans="1:8">
      <c r="A743" t="n">
        <v>7280</v>
      </c>
      <c r="B743" s="18" t="n">
        <v>46</v>
      </c>
      <c r="C743" s="7" t="n">
        <v>65534</v>
      </c>
      <c r="D743" s="7" t="n">
        <v>4</v>
      </c>
      <c r="E743" s="7" t="n">
        <v>0</v>
      </c>
      <c r="F743" s="7" t="n">
        <v>-0.5</v>
      </c>
      <c r="G743" s="7" t="n">
        <v>90</v>
      </c>
    </row>
    <row r="744" spans="1:8">
      <c r="A744" t="s">
        <v>4</v>
      </c>
      <c r="B744" s="4" t="s">
        <v>5</v>
      </c>
      <c r="C744" s="4" t="s">
        <v>7</v>
      </c>
      <c r="D744" s="4" t="s">
        <v>12</v>
      </c>
      <c r="E744" s="4" t="s">
        <v>7</v>
      </c>
      <c r="F744" s="4" t="s">
        <v>8</v>
      </c>
      <c r="G744" s="4" t="s">
        <v>8</v>
      </c>
      <c r="H744" s="4" t="s">
        <v>8</v>
      </c>
      <c r="I744" s="4" t="s">
        <v>8</v>
      </c>
      <c r="J744" s="4" t="s">
        <v>8</v>
      </c>
      <c r="K744" s="4" t="s">
        <v>8</v>
      </c>
      <c r="L744" s="4" t="s">
        <v>8</v>
      </c>
      <c r="M744" s="4" t="s">
        <v>8</v>
      </c>
      <c r="N744" s="4" t="s">
        <v>8</v>
      </c>
      <c r="O744" s="4" t="s">
        <v>8</v>
      </c>
      <c r="P744" s="4" t="s">
        <v>8</v>
      </c>
      <c r="Q744" s="4" t="s">
        <v>8</v>
      </c>
      <c r="R744" s="4" t="s">
        <v>8</v>
      </c>
      <c r="S744" s="4" t="s">
        <v>8</v>
      </c>
      <c r="T744" s="4" t="s">
        <v>8</v>
      </c>
      <c r="U744" s="4" t="s">
        <v>8</v>
      </c>
    </row>
    <row r="745" spans="1:8">
      <c r="A745" t="n">
        <v>7299</v>
      </c>
      <c r="B745" s="19" t="n">
        <v>36</v>
      </c>
      <c r="C745" s="7" t="n">
        <v>8</v>
      </c>
      <c r="D745" s="7" t="n">
        <v>65534</v>
      </c>
      <c r="E745" s="7" t="n">
        <v>0</v>
      </c>
      <c r="F745" s="7" t="s">
        <v>32</v>
      </c>
      <c r="G745" s="7" t="s">
        <v>14</v>
      </c>
      <c r="H745" s="7" t="s">
        <v>14</v>
      </c>
      <c r="I745" s="7" t="s">
        <v>14</v>
      </c>
      <c r="J745" s="7" t="s">
        <v>14</v>
      </c>
      <c r="K745" s="7" t="s">
        <v>14</v>
      </c>
      <c r="L745" s="7" t="s">
        <v>14</v>
      </c>
      <c r="M745" s="7" t="s">
        <v>14</v>
      </c>
      <c r="N745" s="7" t="s">
        <v>14</v>
      </c>
      <c r="O745" s="7" t="s">
        <v>14</v>
      </c>
      <c r="P745" s="7" t="s">
        <v>14</v>
      </c>
      <c r="Q745" s="7" t="s">
        <v>14</v>
      </c>
      <c r="R745" s="7" t="s">
        <v>14</v>
      </c>
      <c r="S745" s="7" t="s">
        <v>14</v>
      </c>
      <c r="T745" s="7" t="s">
        <v>14</v>
      </c>
      <c r="U745" s="7" t="s">
        <v>14</v>
      </c>
    </row>
    <row r="746" spans="1:8">
      <c r="A746" t="s">
        <v>4</v>
      </c>
      <c r="B746" s="4" t="s">
        <v>5</v>
      </c>
      <c r="C746" s="4" t="s">
        <v>12</v>
      </c>
      <c r="D746" s="4" t="s">
        <v>7</v>
      </c>
      <c r="E746" s="4" t="s">
        <v>8</v>
      </c>
      <c r="F746" s="4" t="s">
        <v>30</v>
      </c>
      <c r="G746" s="4" t="s">
        <v>30</v>
      </c>
      <c r="H746" s="4" t="s">
        <v>30</v>
      </c>
    </row>
    <row r="747" spans="1:8">
      <c r="A747" t="n">
        <v>7330</v>
      </c>
      <c r="B747" s="20" t="n">
        <v>48</v>
      </c>
      <c r="C747" s="7" t="n">
        <v>65534</v>
      </c>
      <c r="D747" s="7" t="n">
        <v>0</v>
      </c>
      <c r="E747" s="7" t="s">
        <v>32</v>
      </c>
      <c r="F747" s="7" t="n">
        <v>0</v>
      </c>
      <c r="G747" s="7" t="n">
        <v>1</v>
      </c>
      <c r="H747" s="7" t="n">
        <v>0</v>
      </c>
    </row>
    <row r="748" spans="1:8">
      <c r="A748" t="s">
        <v>4</v>
      </c>
      <c r="B748" s="4" t="s">
        <v>5</v>
      </c>
      <c r="C748" s="4" t="s">
        <v>12</v>
      </c>
      <c r="D748" s="4" t="s">
        <v>13</v>
      </c>
    </row>
    <row r="749" spans="1:8">
      <c r="A749" t="n">
        <v>7357</v>
      </c>
      <c r="B749" s="21" t="n">
        <v>43</v>
      </c>
      <c r="C749" s="7" t="n">
        <v>65534</v>
      </c>
      <c r="D749" s="7" t="n">
        <v>64</v>
      </c>
    </row>
    <row r="750" spans="1:8">
      <c r="A750" t="s">
        <v>4</v>
      </c>
      <c r="B750" s="4" t="s">
        <v>5</v>
      </c>
      <c r="C750" s="4" t="s">
        <v>7</v>
      </c>
      <c r="D750" s="4" t="s">
        <v>8</v>
      </c>
      <c r="E750" s="4" t="s">
        <v>12</v>
      </c>
    </row>
    <row r="751" spans="1:8">
      <c r="A751" t="n">
        <v>7364</v>
      </c>
      <c r="B751" s="11" t="n">
        <v>94</v>
      </c>
      <c r="C751" s="7" t="n">
        <v>0</v>
      </c>
      <c r="D751" s="7" t="s">
        <v>16</v>
      </c>
      <c r="E751" s="7" t="n">
        <v>1</v>
      </c>
    </row>
    <row r="752" spans="1:8">
      <c r="A752" t="s">
        <v>4</v>
      </c>
      <c r="B752" s="4" t="s">
        <v>5</v>
      </c>
      <c r="C752" s="4" t="s">
        <v>7</v>
      </c>
      <c r="D752" s="4" t="s">
        <v>8</v>
      </c>
      <c r="E752" s="4" t="s">
        <v>12</v>
      </c>
    </row>
    <row r="753" spans="1:21">
      <c r="A753" t="n">
        <v>7378</v>
      </c>
      <c r="B753" s="11" t="n">
        <v>94</v>
      </c>
      <c r="C753" s="7" t="n">
        <v>0</v>
      </c>
      <c r="D753" s="7" t="s">
        <v>16</v>
      </c>
      <c r="E753" s="7" t="n">
        <v>2</v>
      </c>
    </row>
    <row r="754" spans="1:21">
      <c r="A754" t="s">
        <v>4</v>
      </c>
      <c r="B754" s="4" t="s">
        <v>5</v>
      </c>
      <c r="C754" s="4" t="s">
        <v>7</v>
      </c>
      <c r="D754" s="4" t="s">
        <v>8</v>
      </c>
      <c r="E754" s="4" t="s">
        <v>12</v>
      </c>
    </row>
    <row r="755" spans="1:21">
      <c r="A755" t="n">
        <v>7392</v>
      </c>
      <c r="B755" s="11" t="n">
        <v>94</v>
      </c>
      <c r="C755" s="7" t="n">
        <v>1</v>
      </c>
      <c r="D755" s="7" t="s">
        <v>16</v>
      </c>
      <c r="E755" s="7" t="n">
        <v>4</v>
      </c>
    </row>
    <row r="756" spans="1:21">
      <c r="A756" t="s">
        <v>4</v>
      </c>
      <c r="B756" s="4" t="s">
        <v>5</v>
      </c>
      <c r="C756" s="4" t="s">
        <v>7</v>
      </c>
      <c r="D756" s="4" t="s">
        <v>8</v>
      </c>
    </row>
    <row r="757" spans="1:21">
      <c r="A757" t="n">
        <v>7406</v>
      </c>
      <c r="B757" s="11" t="n">
        <v>94</v>
      </c>
      <c r="C757" s="7" t="n">
        <v>5</v>
      </c>
      <c r="D757" s="7" t="s">
        <v>16</v>
      </c>
    </row>
    <row r="758" spans="1:21">
      <c r="A758" t="s">
        <v>4</v>
      </c>
      <c r="B758" s="4" t="s">
        <v>5</v>
      </c>
      <c r="C758" s="4" t="s">
        <v>24</v>
      </c>
    </row>
    <row r="759" spans="1:21">
      <c r="A759" t="n">
        <v>7418</v>
      </c>
      <c r="B759" s="14" t="n">
        <v>3</v>
      </c>
      <c r="C759" s="13" t="n">
        <f t="normal" ca="1">A761</f>
        <v>0</v>
      </c>
    </row>
    <row r="760" spans="1:21">
      <c r="A760" t="s">
        <v>4</v>
      </c>
      <c r="B760" s="4" t="s">
        <v>5</v>
      </c>
    </row>
    <row r="761" spans="1:21">
      <c r="A761" t="n">
        <v>7423</v>
      </c>
      <c r="B761" s="5" t="n">
        <v>1</v>
      </c>
    </row>
    <row r="762" spans="1:21" s="3" customFormat="1" customHeight="0">
      <c r="A762" s="3" t="s">
        <v>2</v>
      </c>
      <c r="B762" s="3" t="s">
        <v>93</v>
      </c>
    </row>
    <row r="763" spans="1:21">
      <c r="A763" t="s">
        <v>4</v>
      </c>
      <c r="B763" s="4" t="s">
        <v>5</v>
      </c>
      <c r="C763" s="4" t="s">
        <v>7</v>
      </c>
      <c r="D763" s="4" t="s">
        <v>12</v>
      </c>
      <c r="E763" s="4" t="s">
        <v>7</v>
      </c>
      <c r="F763" s="4" t="s">
        <v>24</v>
      </c>
    </row>
    <row r="764" spans="1:21">
      <c r="A764" t="n">
        <v>7424</v>
      </c>
      <c r="B764" s="12" t="n">
        <v>5</v>
      </c>
      <c r="C764" s="7" t="n">
        <v>30</v>
      </c>
      <c r="D764" s="7" t="n">
        <v>10995</v>
      </c>
      <c r="E764" s="7" t="n">
        <v>1</v>
      </c>
      <c r="F764" s="13" t="n">
        <f t="normal" ca="1">A796</f>
        <v>0</v>
      </c>
    </row>
    <row r="765" spans="1:21">
      <c r="A765" t="s">
        <v>4</v>
      </c>
      <c r="B765" s="4" t="s">
        <v>5</v>
      </c>
      <c r="C765" s="4" t="s">
        <v>12</v>
      </c>
      <c r="D765" s="4" t="s">
        <v>7</v>
      </c>
      <c r="E765" s="4" t="s">
        <v>7</v>
      </c>
      <c r="F765" s="4" t="s">
        <v>8</v>
      </c>
    </row>
    <row r="766" spans="1:21">
      <c r="A766" t="n">
        <v>7433</v>
      </c>
      <c r="B766" s="26" t="n">
        <v>20</v>
      </c>
      <c r="C766" s="7" t="n">
        <v>65534</v>
      </c>
      <c r="D766" s="7" t="n">
        <v>3</v>
      </c>
      <c r="E766" s="7" t="n">
        <v>10</v>
      </c>
      <c r="F766" s="7" t="s">
        <v>44</v>
      </c>
    </row>
    <row r="767" spans="1:21">
      <c r="A767" t="s">
        <v>4</v>
      </c>
      <c r="B767" s="4" t="s">
        <v>5</v>
      </c>
      <c r="C767" s="4" t="s">
        <v>12</v>
      </c>
    </row>
    <row r="768" spans="1:21">
      <c r="A768" t="n">
        <v>7454</v>
      </c>
      <c r="B768" s="23" t="n">
        <v>16</v>
      </c>
      <c r="C768" s="7" t="n">
        <v>0</v>
      </c>
    </row>
    <row r="769" spans="1:6">
      <c r="A769" t="s">
        <v>4</v>
      </c>
      <c r="B769" s="4" t="s">
        <v>5</v>
      </c>
      <c r="C769" s="4" t="s">
        <v>7</v>
      </c>
      <c r="D769" s="4" t="s">
        <v>12</v>
      </c>
    </row>
    <row r="770" spans="1:6">
      <c r="A770" t="n">
        <v>7457</v>
      </c>
      <c r="B770" s="27" t="n">
        <v>22</v>
      </c>
      <c r="C770" s="7" t="n">
        <v>10</v>
      </c>
      <c r="D770" s="7" t="n">
        <v>0</v>
      </c>
    </row>
    <row r="771" spans="1:6">
      <c r="A771" t="s">
        <v>4</v>
      </c>
      <c r="B771" s="4" t="s">
        <v>5</v>
      </c>
      <c r="C771" s="4" t="s">
        <v>7</v>
      </c>
      <c r="D771" s="4" t="s">
        <v>12</v>
      </c>
      <c r="E771" s="4" t="s">
        <v>7</v>
      </c>
      <c r="F771" s="4" t="s">
        <v>7</v>
      </c>
      <c r="G771" s="4" t="s">
        <v>24</v>
      </c>
    </row>
    <row r="772" spans="1:6">
      <c r="A772" t="n">
        <v>7461</v>
      </c>
      <c r="B772" s="12" t="n">
        <v>5</v>
      </c>
      <c r="C772" s="7" t="n">
        <v>30</v>
      </c>
      <c r="D772" s="7" t="n">
        <v>2</v>
      </c>
      <c r="E772" s="7" t="n">
        <v>8</v>
      </c>
      <c r="F772" s="7" t="n">
        <v>1</v>
      </c>
      <c r="G772" s="13" t="n">
        <f t="normal" ca="1">A786</f>
        <v>0</v>
      </c>
    </row>
    <row r="773" spans="1:6">
      <c r="A773" t="s">
        <v>4</v>
      </c>
      <c r="B773" s="4" t="s">
        <v>5</v>
      </c>
      <c r="C773" s="4" t="s">
        <v>7</v>
      </c>
      <c r="D773" s="4" t="s">
        <v>12</v>
      </c>
      <c r="E773" s="4" t="s">
        <v>8</v>
      </c>
    </row>
    <row r="774" spans="1:6">
      <c r="A774" t="n">
        <v>7471</v>
      </c>
      <c r="B774" s="28" t="n">
        <v>51</v>
      </c>
      <c r="C774" s="7" t="n">
        <v>4</v>
      </c>
      <c r="D774" s="7" t="n">
        <v>65534</v>
      </c>
      <c r="E774" s="7" t="s">
        <v>45</v>
      </c>
    </row>
    <row r="775" spans="1:6">
      <c r="A775" t="s">
        <v>4</v>
      </c>
      <c r="B775" s="4" t="s">
        <v>5</v>
      </c>
      <c r="C775" s="4" t="s">
        <v>12</v>
      </c>
    </row>
    <row r="776" spans="1:6">
      <c r="A776" t="n">
        <v>7484</v>
      </c>
      <c r="B776" s="23" t="n">
        <v>16</v>
      </c>
      <c r="C776" s="7" t="n">
        <v>0</v>
      </c>
    </row>
    <row r="777" spans="1:6">
      <c r="A777" t="s">
        <v>4</v>
      </c>
      <c r="B777" s="4" t="s">
        <v>5</v>
      </c>
      <c r="C777" s="4" t="s">
        <v>12</v>
      </c>
      <c r="D777" s="4" t="s">
        <v>46</v>
      </c>
      <c r="E777" s="4" t="s">
        <v>7</v>
      </c>
      <c r="F777" s="4" t="s">
        <v>7</v>
      </c>
      <c r="G777" s="4" t="s">
        <v>46</v>
      </c>
      <c r="H777" s="4" t="s">
        <v>7</v>
      </c>
      <c r="I777" s="4" t="s">
        <v>7</v>
      </c>
      <c r="J777" s="4" t="s">
        <v>46</v>
      </c>
      <c r="K777" s="4" t="s">
        <v>7</v>
      </c>
      <c r="L777" s="4" t="s">
        <v>7</v>
      </c>
    </row>
    <row r="778" spans="1:6">
      <c r="A778" t="n">
        <v>7487</v>
      </c>
      <c r="B778" s="29" t="n">
        <v>26</v>
      </c>
      <c r="C778" s="7" t="n">
        <v>65534</v>
      </c>
      <c r="D778" s="7" t="s">
        <v>94</v>
      </c>
      <c r="E778" s="7" t="n">
        <v>2</v>
      </c>
      <c r="F778" s="7" t="n">
        <v>3</v>
      </c>
      <c r="G778" s="7" t="s">
        <v>95</v>
      </c>
      <c r="H778" s="7" t="n">
        <v>2</v>
      </c>
      <c r="I778" s="7" t="n">
        <v>3</v>
      </c>
      <c r="J778" s="7" t="s">
        <v>96</v>
      </c>
      <c r="K778" s="7" t="n">
        <v>2</v>
      </c>
      <c r="L778" s="7" t="n">
        <v>0</v>
      </c>
    </row>
    <row r="779" spans="1:6">
      <c r="A779" t="s">
        <v>4</v>
      </c>
      <c r="B779" s="4" t="s">
        <v>5</v>
      </c>
    </row>
    <row r="780" spans="1:6">
      <c r="A780" t="n">
        <v>7755</v>
      </c>
      <c r="B780" s="30" t="n">
        <v>28</v>
      </c>
    </row>
    <row r="781" spans="1:6">
      <c r="A781" t="s">
        <v>4</v>
      </c>
      <c r="B781" s="4" t="s">
        <v>5</v>
      </c>
      <c r="C781" s="4" t="s">
        <v>12</v>
      </c>
    </row>
    <row r="782" spans="1:6">
      <c r="A782" t="n">
        <v>7756</v>
      </c>
      <c r="B782" s="31" t="n">
        <v>12</v>
      </c>
      <c r="C782" s="7" t="n">
        <v>2</v>
      </c>
    </row>
    <row r="783" spans="1:6">
      <c r="A783" t="s">
        <v>4</v>
      </c>
      <c r="B783" s="4" t="s">
        <v>5</v>
      </c>
      <c r="C783" s="4" t="s">
        <v>24</v>
      </c>
    </row>
    <row r="784" spans="1:6">
      <c r="A784" t="n">
        <v>7759</v>
      </c>
      <c r="B784" s="14" t="n">
        <v>3</v>
      </c>
      <c r="C784" s="13" t="n">
        <f t="normal" ca="1">A794</f>
        <v>0</v>
      </c>
    </row>
    <row r="785" spans="1:12">
      <c r="A785" t="s">
        <v>4</v>
      </c>
      <c r="B785" s="4" t="s">
        <v>5</v>
      </c>
      <c r="C785" s="4" t="s">
        <v>7</v>
      </c>
      <c r="D785" s="4" t="s">
        <v>12</v>
      </c>
      <c r="E785" s="4" t="s">
        <v>8</v>
      </c>
    </row>
    <row r="786" spans="1:12">
      <c r="A786" t="n">
        <v>7764</v>
      </c>
      <c r="B786" s="28" t="n">
        <v>51</v>
      </c>
      <c r="C786" s="7" t="n">
        <v>4</v>
      </c>
      <c r="D786" s="7" t="n">
        <v>65534</v>
      </c>
      <c r="E786" s="7" t="s">
        <v>45</v>
      </c>
    </row>
    <row r="787" spans="1:12">
      <c r="A787" t="s">
        <v>4</v>
      </c>
      <c r="B787" s="4" t="s">
        <v>5</v>
      </c>
      <c r="C787" s="4" t="s">
        <v>12</v>
      </c>
    </row>
    <row r="788" spans="1:12">
      <c r="A788" t="n">
        <v>7777</v>
      </c>
      <c r="B788" s="23" t="n">
        <v>16</v>
      </c>
      <c r="C788" s="7" t="n">
        <v>0</v>
      </c>
    </row>
    <row r="789" spans="1:12">
      <c r="A789" t="s">
        <v>4</v>
      </c>
      <c r="B789" s="4" t="s">
        <v>5</v>
      </c>
      <c r="C789" s="4" t="s">
        <v>12</v>
      </c>
      <c r="D789" s="4" t="s">
        <v>46</v>
      </c>
      <c r="E789" s="4" t="s">
        <v>7</v>
      </c>
      <c r="F789" s="4" t="s">
        <v>7</v>
      </c>
      <c r="G789" s="4" t="s">
        <v>46</v>
      </c>
      <c r="H789" s="4" t="s">
        <v>7</v>
      </c>
      <c r="I789" s="4" t="s">
        <v>7</v>
      </c>
    </row>
    <row r="790" spans="1:12">
      <c r="A790" t="n">
        <v>7780</v>
      </c>
      <c r="B790" s="29" t="n">
        <v>26</v>
      </c>
      <c r="C790" s="7" t="n">
        <v>65534</v>
      </c>
      <c r="D790" s="7" t="s">
        <v>97</v>
      </c>
      <c r="E790" s="7" t="n">
        <v>2</v>
      </c>
      <c r="F790" s="7" t="n">
        <v>3</v>
      </c>
      <c r="G790" s="7" t="s">
        <v>98</v>
      </c>
      <c r="H790" s="7" t="n">
        <v>2</v>
      </c>
      <c r="I790" s="7" t="n">
        <v>0</v>
      </c>
    </row>
    <row r="791" spans="1:12">
      <c r="A791" t="s">
        <v>4</v>
      </c>
      <c r="B791" s="4" t="s">
        <v>5</v>
      </c>
    </row>
    <row r="792" spans="1:12">
      <c r="A792" t="n">
        <v>7885</v>
      </c>
      <c r="B792" s="30" t="n">
        <v>28</v>
      </c>
    </row>
    <row r="793" spans="1:12">
      <c r="A793" t="s">
        <v>4</v>
      </c>
      <c r="B793" s="4" t="s">
        <v>5</v>
      </c>
      <c r="C793" s="4" t="s">
        <v>24</v>
      </c>
    </row>
    <row r="794" spans="1:12">
      <c r="A794" t="n">
        <v>7886</v>
      </c>
      <c r="B794" s="14" t="n">
        <v>3</v>
      </c>
      <c r="C794" s="13" t="n">
        <f t="normal" ca="1">A878</f>
        <v>0</v>
      </c>
    </row>
    <row r="795" spans="1:12">
      <c r="A795" t="s">
        <v>4</v>
      </c>
      <c r="B795" s="4" t="s">
        <v>5</v>
      </c>
      <c r="C795" s="4" t="s">
        <v>7</v>
      </c>
      <c r="D795" s="4" t="s">
        <v>12</v>
      </c>
      <c r="E795" s="4" t="s">
        <v>7</v>
      </c>
      <c r="F795" s="4" t="s">
        <v>24</v>
      </c>
    </row>
    <row r="796" spans="1:12">
      <c r="A796" t="n">
        <v>7891</v>
      </c>
      <c r="B796" s="12" t="n">
        <v>5</v>
      </c>
      <c r="C796" s="7" t="n">
        <v>30</v>
      </c>
      <c r="D796" s="7" t="n">
        <v>10994</v>
      </c>
      <c r="E796" s="7" t="n">
        <v>1</v>
      </c>
      <c r="F796" s="13" t="n">
        <f t="normal" ca="1">A840</f>
        <v>0</v>
      </c>
    </row>
    <row r="797" spans="1:12">
      <c r="A797" t="s">
        <v>4</v>
      </c>
      <c r="B797" s="4" t="s">
        <v>5</v>
      </c>
      <c r="C797" s="4" t="s">
        <v>12</v>
      </c>
      <c r="D797" s="4" t="s">
        <v>7</v>
      </c>
      <c r="E797" s="4" t="s">
        <v>7</v>
      </c>
      <c r="F797" s="4" t="s">
        <v>8</v>
      </c>
    </row>
    <row r="798" spans="1:12">
      <c r="A798" t="n">
        <v>7900</v>
      </c>
      <c r="B798" s="26" t="n">
        <v>20</v>
      </c>
      <c r="C798" s="7" t="n">
        <v>65534</v>
      </c>
      <c r="D798" s="7" t="n">
        <v>3</v>
      </c>
      <c r="E798" s="7" t="n">
        <v>10</v>
      </c>
      <c r="F798" s="7" t="s">
        <v>44</v>
      </c>
    </row>
    <row r="799" spans="1:12">
      <c r="A799" t="s">
        <v>4</v>
      </c>
      <c r="B799" s="4" t="s">
        <v>5</v>
      </c>
      <c r="C799" s="4" t="s">
        <v>12</v>
      </c>
    </row>
    <row r="800" spans="1:12">
      <c r="A800" t="n">
        <v>7921</v>
      </c>
      <c r="B800" s="23" t="n">
        <v>16</v>
      </c>
      <c r="C800" s="7" t="n">
        <v>0</v>
      </c>
    </row>
    <row r="801" spans="1:9">
      <c r="A801" t="s">
        <v>4</v>
      </c>
      <c r="B801" s="4" t="s">
        <v>5</v>
      </c>
      <c r="C801" s="4" t="s">
        <v>7</v>
      </c>
      <c r="D801" s="4" t="s">
        <v>12</v>
      </c>
    </row>
    <row r="802" spans="1:9">
      <c r="A802" t="n">
        <v>7924</v>
      </c>
      <c r="B802" s="27" t="n">
        <v>22</v>
      </c>
      <c r="C802" s="7" t="n">
        <v>10</v>
      </c>
      <c r="D802" s="7" t="n">
        <v>0</v>
      </c>
    </row>
    <row r="803" spans="1:9">
      <c r="A803" t="s">
        <v>4</v>
      </c>
      <c r="B803" s="4" t="s">
        <v>5</v>
      </c>
      <c r="C803" s="4" t="s">
        <v>7</v>
      </c>
      <c r="D803" s="4" t="s">
        <v>12</v>
      </c>
      <c r="E803" s="4" t="s">
        <v>7</v>
      </c>
      <c r="F803" s="4" t="s">
        <v>24</v>
      </c>
    </row>
    <row r="804" spans="1:9">
      <c r="A804" t="n">
        <v>7928</v>
      </c>
      <c r="B804" s="12" t="n">
        <v>5</v>
      </c>
      <c r="C804" s="7" t="n">
        <v>30</v>
      </c>
      <c r="D804" s="7" t="n">
        <v>6</v>
      </c>
      <c r="E804" s="7" t="n">
        <v>1</v>
      </c>
      <c r="F804" s="13" t="n">
        <f t="normal" ca="1">A816</f>
        <v>0</v>
      </c>
    </row>
    <row r="805" spans="1:9">
      <c r="A805" t="s">
        <v>4</v>
      </c>
      <c r="B805" s="4" t="s">
        <v>5</v>
      </c>
      <c r="C805" s="4" t="s">
        <v>7</v>
      </c>
      <c r="D805" s="4" t="s">
        <v>12</v>
      </c>
      <c r="E805" s="4" t="s">
        <v>8</v>
      </c>
    </row>
    <row r="806" spans="1:9">
      <c r="A806" t="n">
        <v>7937</v>
      </c>
      <c r="B806" s="28" t="n">
        <v>51</v>
      </c>
      <c r="C806" s="7" t="n">
        <v>4</v>
      </c>
      <c r="D806" s="7" t="n">
        <v>65534</v>
      </c>
      <c r="E806" s="7" t="s">
        <v>45</v>
      </c>
    </row>
    <row r="807" spans="1:9">
      <c r="A807" t="s">
        <v>4</v>
      </c>
      <c r="B807" s="4" t="s">
        <v>5</v>
      </c>
      <c r="C807" s="4" t="s">
        <v>12</v>
      </c>
    </row>
    <row r="808" spans="1:9">
      <c r="A808" t="n">
        <v>7950</v>
      </c>
      <c r="B808" s="23" t="n">
        <v>16</v>
      </c>
      <c r="C808" s="7" t="n">
        <v>0</v>
      </c>
    </row>
    <row r="809" spans="1:9">
      <c r="A809" t="s">
        <v>4</v>
      </c>
      <c r="B809" s="4" t="s">
        <v>5</v>
      </c>
      <c r="C809" s="4" t="s">
        <v>12</v>
      </c>
      <c r="D809" s="4" t="s">
        <v>46</v>
      </c>
      <c r="E809" s="4" t="s">
        <v>7</v>
      </c>
      <c r="F809" s="4" t="s">
        <v>7</v>
      </c>
      <c r="G809" s="4" t="s">
        <v>46</v>
      </c>
      <c r="H809" s="4" t="s">
        <v>7</v>
      </c>
      <c r="I809" s="4" t="s">
        <v>7</v>
      </c>
      <c r="J809" s="4" t="s">
        <v>46</v>
      </c>
      <c r="K809" s="4" t="s">
        <v>7</v>
      </c>
      <c r="L809" s="4" t="s">
        <v>7</v>
      </c>
    </row>
    <row r="810" spans="1:9">
      <c r="A810" t="n">
        <v>7953</v>
      </c>
      <c r="B810" s="29" t="n">
        <v>26</v>
      </c>
      <c r="C810" s="7" t="n">
        <v>65534</v>
      </c>
      <c r="D810" s="7" t="s">
        <v>99</v>
      </c>
      <c r="E810" s="7" t="n">
        <v>2</v>
      </c>
      <c r="F810" s="7" t="n">
        <v>3</v>
      </c>
      <c r="G810" s="7" t="s">
        <v>100</v>
      </c>
      <c r="H810" s="7" t="n">
        <v>2</v>
      </c>
      <c r="I810" s="7" t="n">
        <v>3</v>
      </c>
      <c r="J810" s="7" t="s">
        <v>101</v>
      </c>
      <c r="K810" s="7" t="n">
        <v>2</v>
      </c>
      <c r="L810" s="7" t="n">
        <v>0</v>
      </c>
    </row>
    <row r="811" spans="1:9">
      <c r="A811" t="s">
        <v>4</v>
      </c>
      <c r="B811" s="4" t="s">
        <v>5</v>
      </c>
    </row>
    <row r="812" spans="1:9">
      <c r="A812" t="n">
        <v>8173</v>
      </c>
      <c r="B812" s="30" t="n">
        <v>28</v>
      </c>
    </row>
    <row r="813" spans="1:9">
      <c r="A813" t="s">
        <v>4</v>
      </c>
      <c r="B813" s="4" t="s">
        <v>5</v>
      </c>
      <c r="C813" s="4" t="s">
        <v>24</v>
      </c>
    </row>
    <row r="814" spans="1:9">
      <c r="A814" t="n">
        <v>8174</v>
      </c>
      <c r="B814" s="14" t="n">
        <v>3</v>
      </c>
      <c r="C814" s="13" t="n">
        <f t="normal" ca="1">A838</f>
        <v>0</v>
      </c>
    </row>
    <row r="815" spans="1:9">
      <c r="A815" t="s">
        <v>4</v>
      </c>
      <c r="B815" s="4" t="s">
        <v>5</v>
      </c>
      <c r="C815" s="4" t="s">
        <v>7</v>
      </c>
      <c r="D815" s="4" t="s">
        <v>12</v>
      </c>
      <c r="E815" s="4" t="s">
        <v>7</v>
      </c>
      <c r="F815" s="4" t="s">
        <v>7</v>
      </c>
      <c r="G815" s="4" t="s">
        <v>24</v>
      </c>
    </row>
    <row r="816" spans="1:9">
      <c r="A816" t="n">
        <v>8179</v>
      </c>
      <c r="B816" s="12" t="n">
        <v>5</v>
      </c>
      <c r="C816" s="7" t="n">
        <v>30</v>
      </c>
      <c r="D816" s="7" t="n">
        <v>2</v>
      </c>
      <c r="E816" s="7" t="n">
        <v>8</v>
      </c>
      <c r="F816" s="7" t="n">
        <v>1</v>
      </c>
      <c r="G816" s="13" t="n">
        <f t="normal" ca="1">A830</f>
        <v>0</v>
      </c>
    </row>
    <row r="817" spans="1:12">
      <c r="A817" t="s">
        <v>4</v>
      </c>
      <c r="B817" s="4" t="s">
        <v>5</v>
      </c>
      <c r="C817" s="4" t="s">
        <v>7</v>
      </c>
      <c r="D817" s="4" t="s">
        <v>12</v>
      </c>
      <c r="E817" s="4" t="s">
        <v>8</v>
      </c>
    </row>
    <row r="818" spans="1:12">
      <c r="A818" t="n">
        <v>8189</v>
      </c>
      <c r="B818" s="28" t="n">
        <v>51</v>
      </c>
      <c r="C818" s="7" t="n">
        <v>4</v>
      </c>
      <c r="D818" s="7" t="n">
        <v>65534</v>
      </c>
      <c r="E818" s="7" t="s">
        <v>45</v>
      </c>
    </row>
    <row r="819" spans="1:12">
      <c r="A819" t="s">
        <v>4</v>
      </c>
      <c r="B819" s="4" t="s">
        <v>5</v>
      </c>
      <c r="C819" s="4" t="s">
        <v>12</v>
      </c>
    </row>
    <row r="820" spans="1:12">
      <c r="A820" t="n">
        <v>8202</v>
      </c>
      <c r="B820" s="23" t="n">
        <v>16</v>
      </c>
      <c r="C820" s="7" t="n">
        <v>0</v>
      </c>
    </row>
    <row r="821" spans="1:12">
      <c r="A821" t="s">
        <v>4</v>
      </c>
      <c r="B821" s="4" t="s">
        <v>5</v>
      </c>
      <c r="C821" s="4" t="s">
        <v>12</v>
      </c>
      <c r="D821" s="4" t="s">
        <v>46</v>
      </c>
      <c r="E821" s="4" t="s">
        <v>7</v>
      </c>
      <c r="F821" s="4" t="s">
        <v>7</v>
      </c>
      <c r="G821" s="4" t="s">
        <v>46</v>
      </c>
      <c r="H821" s="4" t="s">
        <v>7</v>
      </c>
      <c r="I821" s="4" t="s">
        <v>7</v>
      </c>
      <c r="J821" s="4" t="s">
        <v>46</v>
      </c>
      <c r="K821" s="4" t="s">
        <v>7</v>
      </c>
      <c r="L821" s="4" t="s">
        <v>7</v>
      </c>
    </row>
    <row r="822" spans="1:12">
      <c r="A822" t="n">
        <v>8205</v>
      </c>
      <c r="B822" s="29" t="n">
        <v>26</v>
      </c>
      <c r="C822" s="7" t="n">
        <v>65534</v>
      </c>
      <c r="D822" s="7" t="s">
        <v>102</v>
      </c>
      <c r="E822" s="7" t="n">
        <v>2</v>
      </c>
      <c r="F822" s="7" t="n">
        <v>3</v>
      </c>
      <c r="G822" s="7" t="s">
        <v>103</v>
      </c>
      <c r="H822" s="7" t="n">
        <v>2</v>
      </c>
      <c r="I822" s="7" t="n">
        <v>3</v>
      </c>
      <c r="J822" s="7" t="s">
        <v>104</v>
      </c>
      <c r="K822" s="7" t="n">
        <v>2</v>
      </c>
      <c r="L822" s="7" t="n">
        <v>0</v>
      </c>
    </row>
    <row r="823" spans="1:12">
      <c r="A823" t="s">
        <v>4</v>
      </c>
      <c r="B823" s="4" t="s">
        <v>5</v>
      </c>
    </row>
    <row r="824" spans="1:12">
      <c r="A824" t="n">
        <v>8423</v>
      </c>
      <c r="B824" s="30" t="n">
        <v>28</v>
      </c>
    </row>
    <row r="825" spans="1:12">
      <c r="A825" t="s">
        <v>4</v>
      </c>
      <c r="B825" s="4" t="s">
        <v>5</v>
      </c>
      <c r="C825" s="4" t="s">
        <v>12</v>
      </c>
    </row>
    <row r="826" spans="1:12">
      <c r="A826" t="n">
        <v>8424</v>
      </c>
      <c r="B826" s="31" t="n">
        <v>12</v>
      </c>
      <c r="C826" s="7" t="n">
        <v>2</v>
      </c>
    </row>
    <row r="827" spans="1:12">
      <c r="A827" t="s">
        <v>4</v>
      </c>
      <c r="B827" s="4" t="s">
        <v>5</v>
      </c>
      <c r="C827" s="4" t="s">
        <v>24</v>
      </c>
    </row>
    <row r="828" spans="1:12">
      <c r="A828" t="n">
        <v>8427</v>
      </c>
      <c r="B828" s="14" t="n">
        <v>3</v>
      </c>
      <c r="C828" s="13" t="n">
        <f t="normal" ca="1">A838</f>
        <v>0</v>
      </c>
    </row>
    <row r="829" spans="1:12">
      <c r="A829" t="s">
        <v>4</v>
      </c>
      <c r="B829" s="4" t="s">
        <v>5</v>
      </c>
      <c r="C829" s="4" t="s">
        <v>7</v>
      </c>
      <c r="D829" s="4" t="s">
        <v>12</v>
      </c>
      <c r="E829" s="4" t="s">
        <v>8</v>
      </c>
    </row>
    <row r="830" spans="1:12">
      <c r="A830" t="n">
        <v>8432</v>
      </c>
      <c r="B830" s="28" t="n">
        <v>51</v>
      </c>
      <c r="C830" s="7" t="n">
        <v>4</v>
      </c>
      <c r="D830" s="7" t="n">
        <v>65534</v>
      </c>
      <c r="E830" s="7" t="s">
        <v>45</v>
      </c>
    </row>
    <row r="831" spans="1:12">
      <c r="A831" t="s">
        <v>4</v>
      </c>
      <c r="B831" s="4" t="s">
        <v>5</v>
      </c>
      <c r="C831" s="4" t="s">
        <v>12</v>
      </c>
    </row>
    <row r="832" spans="1:12">
      <c r="A832" t="n">
        <v>8445</v>
      </c>
      <c r="B832" s="23" t="n">
        <v>16</v>
      </c>
      <c r="C832" s="7" t="n">
        <v>0</v>
      </c>
    </row>
    <row r="833" spans="1:12">
      <c r="A833" t="s">
        <v>4</v>
      </c>
      <c r="B833" s="4" t="s">
        <v>5</v>
      </c>
      <c r="C833" s="4" t="s">
        <v>12</v>
      </c>
      <c r="D833" s="4" t="s">
        <v>46</v>
      </c>
      <c r="E833" s="4" t="s">
        <v>7</v>
      </c>
      <c r="F833" s="4" t="s">
        <v>7</v>
      </c>
      <c r="G833" s="4" t="s">
        <v>46</v>
      </c>
      <c r="H833" s="4" t="s">
        <v>7</v>
      </c>
      <c r="I833" s="4" t="s">
        <v>7</v>
      </c>
    </row>
    <row r="834" spans="1:12">
      <c r="A834" t="n">
        <v>8448</v>
      </c>
      <c r="B834" s="29" t="n">
        <v>26</v>
      </c>
      <c r="C834" s="7" t="n">
        <v>65534</v>
      </c>
      <c r="D834" s="7" t="s">
        <v>105</v>
      </c>
      <c r="E834" s="7" t="n">
        <v>2</v>
      </c>
      <c r="F834" s="7" t="n">
        <v>3</v>
      </c>
      <c r="G834" s="7" t="s">
        <v>106</v>
      </c>
      <c r="H834" s="7" t="n">
        <v>2</v>
      </c>
      <c r="I834" s="7" t="n">
        <v>0</v>
      </c>
    </row>
    <row r="835" spans="1:12">
      <c r="A835" t="s">
        <v>4</v>
      </c>
      <c r="B835" s="4" t="s">
        <v>5</v>
      </c>
    </row>
    <row r="836" spans="1:12">
      <c r="A836" t="n">
        <v>8571</v>
      </c>
      <c r="B836" s="30" t="n">
        <v>28</v>
      </c>
    </row>
    <row r="837" spans="1:12">
      <c r="A837" t="s">
        <v>4</v>
      </c>
      <c r="B837" s="4" t="s">
        <v>5</v>
      </c>
      <c r="C837" s="4" t="s">
        <v>24</v>
      </c>
    </row>
    <row r="838" spans="1:12">
      <c r="A838" t="n">
        <v>8572</v>
      </c>
      <c r="B838" s="14" t="n">
        <v>3</v>
      </c>
      <c r="C838" s="13" t="n">
        <f t="normal" ca="1">A878</f>
        <v>0</v>
      </c>
    </row>
    <row r="839" spans="1:12">
      <c r="A839" t="s">
        <v>4</v>
      </c>
      <c r="B839" s="4" t="s">
        <v>5</v>
      </c>
      <c r="C839" s="4" t="s">
        <v>7</v>
      </c>
      <c r="D839" s="4" t="s">
        <v>12</v>
      </c>
      <c r="E839" s="4" t="s">
        <v>7</v>
      </c>
      <c r="F839" s="4" t="s">
        <v>24</v>
      </c>
    </row>
    <row r="840" spans="1:12">
      <c r="A840" t="n">
        <v>8577</v>
      </c>
      <c r="B840" s="12" t="n">
        <v>5</v>
      </c>
      <c r="C840" s="7" t="n">
        <v>30</v>
      </c>
      <c r="D840" s="7" t="n">
        <v>10225</v>
      </c>
      <c r="E840" s="7" t="n">
        <v>1</v>
      </c>
      <c r="F840" s="13" t="n">
        <f t="normal" ca="1">A844</f>
        <v>0</v>
      </c>
    </row>
    <row r="841" spans="1:12">
      <c r="A841" t="s">
        <v>4</v>
      </c>
      <c r="B841" s="4" t="s">
        <v>5</v>
      </c>
      <c r="C841" s="4" t="s">
        <v>24</v>
      </c>
    </row>
    <row r="842" spans="1:12">
      <c r="A842" t="n">
        <v>8586</v>
      </c>
      <c r="B842" s="14" t="n">
        <v>3</v>
      </c>
      <c r="C842" s="13" t="n">
        <f t="normal" ca="1">A878</f>
        <v>0</v>
      </c>
    </row>
    <row r="843" spans="1:12">
      <c r="A843" t="s">
        <v>4</v>
      </c>
      <c r="B843" s="4" t="s">
        <v>5</v>
      </c>
      <c r="C843" s="4" t="s">
        <v>7</v>
      </c>
      <c r="D843" s="4" t="s">
        <v>12</v>
      </c>
      <c r="E843" s="4" t="s">
        <v>7</v>
      </c>
      <c r="F843" s="4" t="s">
        <v>24</v>
      </c>
    </row>
    <row r="844" spans="1:12">
      <c r="A844" t="n">
        <v>8591</v>
      </c>
      <c r="B844" s="12" t="n">
        <v>5</v>
      </c>
      <c r="C844" s="7" t="n">
        <v>30</v>
      </c>
      <c r="D844" s="7" t="n">
        <v>10224</v>
      </c>
      <c r="E844" s="7" t="n">
        <v>1</v>
      </c>
      <c r="F844" s="13" t="n">
        <f t="normal" ca="1">A876</f>
        <v>0</v>
      </c>
    </row>
    <row r="845" spans="1:12">
      <c r="A845" t="s">
        <v>4</v>
      </c>
      <c r="B845" s="4" t="s">
        <v>5</v>
      </c>
      <c r="C845" s="4" t="s">
        <v>12</v>
      </c>
      <c r="D845" s="4" t="s">
        <v>7</v>
      </c>
      <c r="E845" s="4" t="s">
        <v>7</v>
      </c>
      <c r="F845" s="4" t="s">
        <v>8</v>
      </c>
    </row>
    <row r="846" spans="1:12">
      <c r="A846" t="n">
        <v>8600</v>
      </c>
      <c r="B846" s="26" t="n">
        <v>20</v>
      </c>
      <c r="C846" s="7" t="n">
        <v>65534</v>
      </c>
      <c r="D846" s="7" t="n">
        <v>3</v>
      </c>
      <c r="E846" s="7" t="n">
        <v>10</v>
      </c>
      <c r="F846" s="7" t="s">
        <v>44</v>
      </c>
    </row>
    <row r="847" spans="1:12">
      <c r="A847" t="s">
        <v>4</v>
      </c>
      <c r="B847" s="4" t="s">
        <v>5</v>
      </c>
      <c r="C847" s="4" t="s">
        <v>12</v>
      </c>
    </row>
    <row r="848" spans="1:12">
      <c r="A848" t="n">
        <v>8621</v>
      </c>
      <c r="B848" s="23" t="n">
        <v>16</v>
      </c>
      <c r="C848" s="7" t="n">
        <v>0</v>
      </c>
    </row>
    <row r="849" spans="1:9">
      <c r="A849" t="s">
        <v>4</v>
      </c>
      <c r="B849" s="4" t="s">
        <v>5</v>
      </c>
      <c r="C849" s="4" t="s">
        <v>7</v>
      </c>
      <c r="D849" s="4" t="s">
        <v>12</v>
      </c>
    </row>
    <row r="850" spans="1:9">
      <c r="A850" t="n">
        <v>8624</v>
      </c>
      <c r="B850" s="27" t="n">
        <v>22</v>
      </c>
      <c r="C850" s="7" t="n">
        <v>10</v>
      </c>
      <c r="D850" s="7" t="n">
        <v>0</v>
      </c>
    </row>
    <row r="851" spans="1:9">
      <c r="A851" t="s">
        <v>4</v>
      </c>
      <c r="B851" s="4" t="s">
        <v>5</v>
      </c>
      <c r="C851" s="4" t="s">
        <v>7</v>
      </c>
      <c r="D851" s="4" t="s">
        <v>12</v>
      </c>
      <c r="E851" s="4" t="s">
        <v>7</v>
      </c>
      <c r="F851" s="4" t="s">
        <v>7</v>
      </c>
      <c r="G851" s="4" t="s">
        <v>24</v>
      </c>
    </row>
    <row r="852" spans="1:9">
      <c r="A852" t="n">
        <v>8628</v>
      </c>
      <c r="B852" s="12" t="n">
        <v>5</v>
      </c>
      <c r="C852" s="7" t="n">
        <v>30</v>
      </c>
      <c r="D852" s="7" t="n">
        <v>2</v>
      </c>
      <c r="E852" s="7" t="n">
        <v>8</v>
      </c>
      <c r="F852" s="7" t="n">
        <v>1</v>
      </c>
      <c r="G852" s="13" t="n">
        <f t="normal" ca="1">A866</f>
        <v>0</v>
      </c>
    </row>
    <row r="853" spans="1:9">
      <c r="A853" t="s">
        <v>4</v>
      </c>
      <c r="B853" s="4" t="s">
        <v>5</v>
      </c>
      <c r="C853" s="4" t="s">
        <v>7</v>
      </c>
      <c r="D853" s="4" t="s">
        <v>12</v>
      </c>
      <c r="E853" s="4" t="s">
        <v>8</v>
      </c>
    </row>
    <row r="854" spans="1:9">
      <c r="A854" t="n">
        <v>8638</v>
      </c>
      <c r="B854" s="28" t="n">
        <v>51</v>
      </c>
      <c r="C854" s="7" t="n">
        <v>4</v>
      </c>
      <c r="D854" s="7" t="n">
        <v>65534</v>
      </c>
      <c r="E854" s="7" t="s">
        <v>45</v>
      </c>
    </row>
    <row r="855" spans="1:9">
      <c r="A855" t="s">
        <v>4</v>
      </c>
      <c r="B855" s="4" t="s">
        <v>5</v>
      </c>
      <c r="C855" s="4" t="s">
        <v>12</v>
      </c>
    </row>
    <row r="856" spans="1:9">
      <c r="A856" t="n">
        <v>8651</v>
      </c>
      <c r="B856" s="23" t="n">
        <v>16</v>
      </c>
      <c r="C856" s="7" t="n">
        <v>0</v>
      </c>
    </row>
    <row r="857" spans="1:9">
      <c r="A857" t="s">
        <v>4</v>
      </c>
      <c r="B857" s="4" t="s">
        <v>5</v>
      </c>
      <c r="C857" s="4" t="s">
        <v>12</v>
      </c>
      <c r="D857" s="4" t="s">
        <v>46</v>
      </c>
      <c r="E857" s="4" t="s">
        <v>7</v>
      </c>
      <c r="F857" s="4" t="s">
        <v>7</v>
      </c>
      <c r="G857" s="4" t="s">
        <v>46</v>
      </c>
      <c r="H857" s="4" t="s">
        <v>7</v>
      </c>
      <c r="I857" s="4" t="s">
        <v>7</v>
      </c>
      <c r="J857" s="4" t="s">
        <v>46</v>
      </c>
      <c r="K857" s="4" t="s">
        <v>7</v>
      </c>
      <c r="L857" s="4" t="s">
        <v>7</v>
      </c>
    </row>
    <row r="858" spans="1:9">
      <c r="A858" t="n">
        <v>8654</v>
      </c>
      <c r="B858" s="29" t="n">
        <v>26</v>
      </c>
      <c r="C858" s="7" t="n">
        <v>65534</v>
      </c>
      <c r="D858" s="7" t="s">
        <v>107</v>
      </c>
      <c r="E858" s="7" t="n">
        <v>2</v>
      </c>
      <c r="F858" s="7" t="n">
        <v>3</v>
      </c>
      <c r="G858" s="7" t="s">
        <v>108</v>
      </c>
      <c r="H858" s="7" t="n">
        <v>2</v>
      </c>
      <c r="I858" s="7" t="n">
        <v>3</v>
      </c>
      <c r="J858" s="7" t="s">
        <v>109</v>
      </c>
      <c r="K858" s="7" t="n">
        <v>2</v>
      </c>
      <c r="L858" s="7" t="n">
        <v>0</v>
      </c>
    </row>
    <row r="859" spans="1:9">
      <c r="A859" t="s">
        <v>4</v>
      </c>
      <c r="B859" s="4" t="s">
        <v>5</v>
      </c>
    </row>
    <row r="860" spans="1:9">
      <c r="A860" t="n">
        <v>8884</v>
      </c>
      <c r="B860" s="30" t="n">
        <v>28</v>
      </c>
    </row>
    <row r="861" spans="1:9">
      <c r="A861" t="s">
        <v>4</v>
      </c>
      <c r="B861" s="4" t="s">
        <v>5</v>
      </c>
      <c r="C861" s="4" t="s">
        <v>12</v>
      </c>
    </row>
    <row r="862" spans="1:9">
      <c r="A862" t="n">
        <v>8885</v>
      </c>
      <c r="B862" s="31" t="n">
        <v>12</v>
      </c>
      <c r="C862" s="7" t="n">
        <v>2</v>
      </c>
    </row>
    <row r="863" spans="1:9">
      <c r="A863" t="s">
        <v>4</v>
      </c>
      <c r="B863" s="4" t="s">
        <v>5</v>
      </c>
      <c r="C863" s="4" t="s">
        <v>24</v>
      </c>
    </row>
    <row r="864" spans="1:9">
      <c r="A864" t="n">
        <v>8888</v>
      </c>
      <c r="B864" s="14" t="n">
        <v>3</v>
      </c>
      <c r="C864" s="13" t="n">
        <f t="normal" ca="1">A874</f>
        <v>0</v>
      </c>
    </row>
    <row r="865" spans="1:12">
      <c r="A865" t="s">
        <v>4</v>
      </c>
      <c r="B865" s="4" t="s">
        <v>5</v>
      </c>
      <c r="C865" s="4" t="s">
        <v>7</v>
      </c>
      <c r="D865" s="4" t="s">
        <v>12</v>
      </c>
      <c r="E865" s="4" t="s">
        <v>8</v>
      </c>
    </row>
    <row r="866" spans="1:12">
      <c r="A866" t="n">
        <v>8893</v>
      </c>
      <c r="B866" s="28" t="n">
        <v>51</v>
      </c>
      <c r="C866" s="7" t="n">
        <v>4</v>
      </c>
      <c r="D866" s="7" t="n">
        <v>65534</v>
      </c>
      <c r="E866" s="7" t="s">
        <v>45</v>
      </c>
    </row>
    <row r="867" spans="1:12">
      <c r="A867" t="s">
        <v>4</v>
      </c>
      <c r="B867" s="4" t="s">
        <v>5</v>
      </c>
      <c r="C867" s="4" t="s">
        <v>12</v>
      </c>
    </row>
    <row r="868" spans="1:12">
      <c r="A868" t="n">
        <v>8906</v>
      </c>
      <c r="B868" s="23" t="n">
        <v>16</v>
      </c>
      <c r="C868" s="7" t="n">
        <v>0</v>
      </c>
    </row>
    <row r="869" spans="1:12">
      <c r="A869" t="s">
        <v>4</v>
      </c>
      <c r="B869" s="4" t="s">
        <v>5</v>
      </c>
      <c r="C869" s="4" t="s">
        <v>12</v>
      </c>
      <c r="D869" s="4" t="s">
        <v>46</v>
      </c>
      <c r="E869" s="4" t="s">
        <v>7</v>
      </c>
      <c r="F869" s="4" t="s">
        <v>7</v>
      </c>
      <c r="G869" s="4" t="s">
        <v>46</v>
      </c>
      <c r="H869" s="4" t="s">
        <v>7</v>
      </c>
      <c r="I869" s="4" t="s">
        <v>7</v>
      </c>
    </row>
    <row r="870" spans="1:12">
      <c r="A870" t="n">
        <v>8909</v>
      </c>
      <c r="B870" s="29" t="n">
        <v>26</v>
      </c>
      <c r="C870" s="7" t="n">
        <v>65534</v>
      </c>
      <c r="D870" s="7" t="s">
        <v>110</v>
      </c>
      <c r="E870" s="7" t="n">
        <v>2</v>
      </c>
      <c r="F870" s="7" t="n">
        <v>3</v>
      </c>
      <c r="G870" s="7" t="s">
        <v>111</v>
      </c>
      <c r="H870" s="7" t="n">
        <v>2</v>
      </c>
      <c r="I870" s="7" t="n">
        <v>0</v>
      </c>
    </row>
    <row r="871" spans="1:12">
      <c r="A871" t="s">
        <v>4</v>
      </c>
      <c r="B871" s="4" t="s">
        <v>5</v>
      </c>
    </row>
    <row r="872" spans="1:12">
      <c r="A872" t="n">
        <v>9041</v>
      </c>
      <c r="B872" s="30" t="n">
        <v>28</v>
      </c>
    </row>
    <row r="873" spans="1:12">
      <c r="A873" t="s">
        <v>4</v>
      </c>
      <c r="B873" s="4" t="s">
        <v>5</v>
      </c>
      <c r="C873" s="4" t="s">
        <v>24</v>
      </c>
    </row>
    <row r="874" spans="1:12">
      <c r="A874" t="n">
        <v>9042</v>
      </c>
      <c r="B874" s="14" t="n">
        <v>3</v>
      </c>
      <c r="C874" s="13" t="n">
        <f t="normal" ca="1">A878</f>
        <v>0</v>
      </c>
    </row>
    <row r="875" spans="1:12">
      <c r="A875" t="s">
        <v>4</v>
      </c>
      <c r="B875" s="4" t="s">
        <v>5</v>
      </c>
      <c r="C875" s="4" t="s">
        <v>7</v>
      </c>
      <c r="D875" s="4" t="s">
        <v>12</v>
      </c>
      <c r="E875" s="4" t="s">
        <v>7</v>
      </c>
      <c r="F875" s="4" t="s">
        <v>24</v>
      </c>
    </row>
    <row r="876" spans="1:12">
      <c r="A876" t="n">
        <v>9047</v>
      </c>
      <c r="B876" s="12" t="n">
        <v>5</v>
      </c>
      <c r="C876" s="7" t="n">
        <v>30</v>
      </c>
      <c r="D876" s="7" t="n">
        <v>9726</v>
      </c>
      <c r="E876" s="7" t="n">
        <v>1</v>
      </c>
      <c r="F876" s="13" t="n">
        <f t="normal" ca="1">A878</f>
        <v>0</v>
      </c>
    </row>
    <row r="877" spans="1:12">
      <c r="A877" t="s">
        <v>4</v>
      </c>
      <c r="B877" s="4" t="s">
        <v>5</v>
      </c>
      <c r="C877" s="4" t="s">
        <v>7</v>
      </c>
    </row>
    <row r="878" spans="1:12">
      <c r="A878" t="n">
        <v>9056</v>
      </c>
      <c r="B878" s="32" t="n">
        <v>23</v>
      </c>
      <c r="C878" s="7" t="n">
        <v>10</v>
      </c>
    </row>
    <row r="879" spans="1:12">
      <c r="A879" t="s">
        <v>4</v>
      </c>
      <c r="B879" s="4" t="s">
        <v>5</v>
      </c>
      <c r="C879" s="4" t="s">
        <v>7</v>
      </c>
      <c r="D879" s="4" t="s">
        <v>8</v>
      </c>
    </row>
    <row r="880" spans="1:12">
      <c r="A880" t="n">
        <v>9058</v>
      </c>
      <c r="B880" s="6" t="n">
        <v>2</v>
      </c>
      <c r="C880" s="7" t="n">
        <v>10</v>
      </c>
      <c r="D880" s="7" t="s">
        <v>53</v>
      </c>
    </row>
    <row r="881" spans="1:9">
      <c r="A881" t="s">
        <v>4</v>
      </c>
      <c r="B881" s="4" t="s">
        <v>5</v>
      </c>
      <c r="C881" s="4" t="s">
        <v>7</v>
      </c>
    </row>
    <row r="882" spans="1:9">
      <c r="A882" t="n">
        <v>9081</v>
      </c>
      <c r="B882" s="33" t="n">
        <v>74</v>
      </c>
      <c r="C882" s="7" t="n">
        <v>46</v>
      </c>
    </row>
    <row r="883" spans="1:9">
      <c r="A883" t="s">
        <v>4</v>
      </c>
      <c r="B883" s="4" t="s">
        <v>5</v>
      </c>
      <c r="C883" s="4" t="s">
        <v>7</v>
      </c>
    </row>
    <row r="884" spans="1:9">
      <c r="A884" t="n">
        <v>9083</v>
      </c>
      <c r="B884" s="33" t="n">
        <v>74</v>
      </c>
      <c r="C884" s="7" t="n">
        <v>54</v>
      </c>
    </row>
    <row r="885" spans="1:9">
      <c r="A885" t="s">
        <v>4</v>
      </c>
      <c r="B885" s="4" t="s">
        <v>5</v>
      </c>
    </row>
    <row r="886" spans="1:9">
      <c r="A886" t="n">
        <v>9085</v>
      </c>
      <c r="B886" s="5" t="n">
        <v>1</v>
      </c>
    </row>
    <row r="887" spans="1:9" s="3" customFormat="1" customHeight="0">
      <c r="A887" s="3" t="s">
        <v>2</v>
      </c>
      <c r="B887" s="3" t="s">
        <v>112</v>
      </c>
    </row>
    <row r="888" spans="1:9">
      <c r="A888" t="s">
        <v>4</v>
      </c>
      <c r="B888" s="4" t="s">
        <v>5</v>
      </c>
      <c r="C888" s="4" t="s">
        <v>7</v>
      </c>
      <c r="D888" s="4" t="s">
        <v>12</v>
      </c>
      <c r="E888" s="4" t="s">
        <v>7</v>
      </c>
      <c r="F888" s="4" t="s">
        <v>7</v>
      </c>
      <c r="G888" s="4" t="s">
        <v>7</v>
      </c>
      <c r="H888" s="4" t="s">
        <v>12</v>
      </c>
      <c r="I888" s="4" t="s">
        <v>24</v>
      </c>
      <c r="J888" s="4" t="s">
        <v>24</v>
      </c>
    </row>
    <row r="889" spans="1:9">
      <c r="A889" t="n">
        <v>9088</v>
      </c>
      <c r="B889" s="17" t="n">
        <v>6</v>
      </c>
      <c r="C889" s="7" t="n">
        <v>33</v>
      </c>
      <c r="D889" s="7" t="n">
        <v>65534</v>
      </c>
      <c r="E889" s="7" t="n">
        <v>9</v>
      </c>
      <c r="F889" s="7" t="n">
        <v>1</v>
      </c>
      <c r="G889" s="7" t="n">
        <v>1</v>
      </c>
      <c r="H889" s="7" t="n">
        <v>3</v>
      </c>
      <c r="I889" s="13" t="n">
        <f t="normal" ca="1">A891</f>
        <v>0</v>
      </c>
      <c r="J889" s="13" t="n">
        <f t="normal" ca="1">A909</f>
        <v>0</v>
      </c>
    </row>
    <row r="890" spans="1:9">
      <c r="A890" t="s">
        <v>4</v>
      </c>
      <c r="B890" s="4" t="s">
        <v>5</v>
      </c>
      <c r="C890" s="4" t="s">
        <v>12</v>
      </c>
      <c r="D890" s="4" t="s">
        <v>30</v>
      </c>
      <c r="E890" s="4" t="s">
        <v>30</v>
      </c>
      <c r="F890" s="4" t="s">
        <v>30</v>
      </c>
      <c r="G890" s="4" t="s">
        <v>30</v>
      </c>
    </row>
    <row r="891" spans="1:9">
      <c r="A891" t="n">
        <v>9105</v>
      </c>
      <c r="B891" s="18" t="n">
        <v>46</v>
      </c>
      <c r="C891" s="7" t="n">
        <v>65534</v>
      </c>
      <c r="D891" s="7" t="n">
        <v>0.5</v>
      </c>
      <c r="E891" s="7" t="n">
        <v>0</v>
      </c>
      <c r="F891" s="7" t="n">
        <v>-0.75</v>
      </c>
      <c r="G891" s="7" t="n">
        <v>0</v>
      </c>
    </row>
    <row r="892" spans="1:9">
      <c r="A892" t="s">
        <v>4</v>
      </c>
      <c r="B892" s="4" t="s">
        <v>5</v>
      </c>
      <c r="C892" s="4" t="s">
        <v>7</v>
      </c>
      <c r="D892" s="4" t="s">
        <v>12</v>
      </c>
      <c r="E892" s="4" t="s">
        <v>7</v>
      </c>
      <c r="F892" s="4" t="s">
        <v>8</v>
      </c>
      <c r="G892" s="4" t="s">
        <v>8</v>
      </c>
      <c r="H892" s="4" t="s">
        <v>8</v>
      </c>
      <c r="I892" s="4" t="s">
        <v>8</v>
      </c>
      <c r="J892" s="4" t="s">
        <v>8</v>
      </c>
      <c r="K892" s="4" t="s">
        <v>8</v>
      </c>
      <c r="L892" s="4" t="s">
        <v>8</v>
      </c>
      <c r="M892" s="4" t="s">
        <v>8</v>
      </c>
      <c r="N892" s="4" t="s">
        <v>8</v>
      </c>
      <c r="O892" s="4" t="s">
        <v>8</v>
      </c>
      <c r="P892" s="4" t="s">
        <v>8</v>
      </c>
      <c r="Q892" s="4" t="s">
        <v>8</v>
      </c>
      <c r="R892" s="4" t="s">
        <v>8</v>
      </c>
      <c r="S892" s="4" t="s">
        <v>8</v>
      </c>
      <c r="T892" s="4" t="s">
        <v>8</v>
      </c>
      <c r="U892" s="4" t="s">
        <v>8</v>
      </c>
    </row>
    <row r="893" spans="1:9">
      <c r="A893" t="n">
        <v>9124</v>
      </c>
      <c r="B893" s="19" t="n">
        <v>36</v>
      </c>
      <c r="C893" s="7" t="n">
        <v>8</v>
      </c>
      <c r="D893" s="7" t="n">
        <v>65534</v>
      </c>
      <c r="E893" s="7" t="n">
        <v>0</v>
      </c>
      <c r="F893" s="7" t="s">
        <v>32</v>
      </c>
      <c r="G893" s="7" t="s">
        <v>14</v>
      </c>
      <c r="H893" s="7" t="s">
        <v>14</v>
      </c>
      <c r="I893" s="7" t="s">
        <v>14</v>
      </c>
      <c r="J893" s="7" t="s">
        <v>14</v>
      </c>
      <c r="K893" s="7" t="s">
        <v>14</v>
      </c>
      <c r="L893" s="7" t="s">
        <v>14</v>
      </c>
      <c r="M893" s="7" t="s">
        <v>14</v>
      </c>
      <c r="N893" s="7" t="s">
        <v>14</v>
      </c>
      <c r="O893" s="7" t="s">
        <v>14</v>
      </c>
      <c r="P893" s="7" t="s">
        <v>14</v>
      </c>
      <c r="Q893" s="7" t="s">
        <v>14</v>
      </c>
      <c r="R893" s="7" t="s">
        <v>14</v>
      </c>
      <c r="S893" s="7" t="s">
        <v>14</v>
      </c>
      <c r="T893" s="7" t="s">
        <v>14</v>
      </c>
      <c r="U893" s="7" t="s">
        <v>14</v>
      </c>
    </row>
    <row r="894" spans="1:9">
      <c r="A894" t="s">
        <v>4</v>
      </c>
      <c r="B894" s="4" t="s">
        <v>5</v>
      </c>
      <c r="C894" s="4" t="s">
        <v>12</v>
      </c>
      <c r="D894" s="4" t="s">
        <v>7</v>
      </c>
      <c r="E894" s="4" t="s">
        <v>8</v>
      </c>
      <c r="F894" s="4" t="s">
        <v>30</v>
      </c>
      <c r="G894" s="4" t="s">
        <v>30</v>
      </c>
      <c r="H894" s="4" t="s">
        <v>30</v>
      </c>
    </row>
    <row r="895" spans="1:9">
      <c r="A895" t="n">
        <v>9155</v>
      </c>
      <c r="B895" s="20" t="n">
        <v>48</v>
      </c>
      <c r="C895" s="7" t="n">
        <v>65534</v>
      </c>
      <c r="D895" s="7" t="n">
        <v>0</v>
      </c>
      <c r="E895" s="7" t="s">
        <v>32</v>
      </c>
      <c r="F895" s="7" t="n">
        <v>0</v>
      </c>
      <c r="G895" s="7" t="n">
        <v>1</v>
      </c>
      <c r="H895" s="7" t="n">
        <v>0</v>
      </c>
    </row>
    <row r="896" spans="1:9">
      <c r="A896" t="s">
        <v>4</v>
      </c>
      <c r="B896" s="4" t="s">
        <v>5</v>
      </c>
      <c r="C896" s="4" t="s">
        <v>12</v>
      </c>
      <c r="D896" s="4" t="s">
        <v>13</v>
      </c>
    </row>
    <row r="897" spans="1:21">
      <c r="A897" t="n">
        <v>9182</v>
      </c>
      <c r="B897" s="21" t="n">
        <v>43</v>
      </c>
      <c r="C897" s="7" t="n">
        <v>65534</v>
      </c>
      <c r="D897" s="7" t="n">
        <v>64</v>
      </c>
    </row>
    <row r="898" spans="1:21">
      <c r="A898" t="s">
        <v>4</v>
      </c>
      <c r="B898" s="4" t="s">
        <v>5</v>
      </c>
      <c r="C898" s="4" t="s">
        <v>7</v>
      </c>
      <c r="D898" s="4" t="s">
        <v>12</v>
      </c>
      <c r="E898" s="4" t="s">
        <v>7</v>
      </c>
      <c r="F898" s="4" t="s">
        <v>8</v>
      </c>
      <c r="G898" s="4" t="s">
        <v>8</v>
      </c>
      <c r="H898" s="4" t="s">
        <v>8</v>
      </c>
      <c r="I898" s="4" t="s">
        <v>8</v>
      </c>
      <c r="J898" s="4" t="s">
        <v>8</v>
      </c>
      <c r="K898" s="4" t="s">
        <v>8</v>
      </c>
      <c r="L898" s="4" t="s">
        <v>8</v>
      </c>
      <c r="M898" s="4" t="s">
        <v>8</v>
      </c>
      <c r="N898" s="4" t="s">
        <v>8</v>
      </c>
      <c r="O898" s="4" t="s">
        <v>8</v>
      </c>
      <c r="P898" s="4" t="s">
        <v>8</v>
      </c>
      <c r="Q898" s="4" t="s">
        <v>8</v>
      </c>
      <c r="R898" s="4" t="s">
        <v>8</v>
      </c>
      <c r="S898" s="4" t="s">
        <v>8</v>
      </c>
      <c r="T898" s="4" t="s">
        <v>8</v>
      </c>
      <c r="U898" s="4" t="s">
        <v>8</v>
      </c>
    </row>
    <row r="899" spans="1:21">
      <c r="A899" t="n">
        <v>9189</v>
      </c>
      <c r="B899" s="19" t="n">
        <v>36</v>
      </c>
      <c r="C899" s="7" t="n">
        <v>8</v>
      </c>
      <c r="D899" s="7" t="n">
        <v>65534</v>
      </c>
      <c r="E899" s="7" t="n">
        <v>0</v>
      </c>
      <c r="F899" s="7" t="s">
        <v>33</v>
      </c>
      <c r="G899" s="7" t="s">
        <v>14</v>
      </c>
      <c r="H899" s="7" t="s">
        <v>14</v>
      </c>
      <c r="I899" s="7" t="s">
        <v>14</v>
      </c>
      <c r="J899" s="7" t="s">
        <v>14</v>
      </c>
      <c r="K899" s="7" t="s">
        <v>14</v>
      </c>
      <c r="L899" s="7" t="s">
        <v>14</v>
      </c>
      <c r="M899" s="7" t="s">
        <v>14</v>
      </c>
      <c r="N899" s="7" t="s">
        <v>14</v>
      </c>
      <c r="O899" s="7" t="s">
        <v>14</v>
      </c>
      <c r="P899" s="7" t="s">
        <v>14</v>
      </c>
      <c r="Q899" s="7" t="s">
        <v>14</v>
      </c>
      <c r="R899" s="7" t="s">
        <v>14</v>
      </c>
      <c r="S899" s="7" t="s">
        <v>14</v>
      </c>
      <c r="T899" s="7" t="s">
        <v>14</v>
      </c>
      <c r="U899" s="7" t="s">
        <v>14</v>
      </c>
    </row>
    <row r="900" spans="1:21">
      <c r="A900" t="s">
        <v>4</v>
      </c>
      <c r="B900" s="4" t="s">
        <v>5</v>
      </c>
      <c r="C900" s="4" t="s">
        <v>12</v>
      </c>
      <c r="D900" s="4" t="s">
        <v>7</v>
      </c>
      <c r="E900" s="4" t="s">
        <v>7</v>
      </c>
      <c r="F900" s="4" t="s">
        <v>8</v>
      </c>
    </row>
    <row r="901" spans="1:21">
      <c r="A901" t="n">
        <v>9220</v>
      </c>
      <c r="B901" s="22" t="n">
        <v>47</v>
      </c>
      <c r="C901" s="7" t="n">
        <v>65534</v>
      </c>
      <c r="D901" s="7" t="n">
        <v>0</v>
      </c>
      <c r="E901" s="7" t="n">
        <v>0</v>
      </c>
      <c r="F901" s="7" t="s">
        <v>34</v>
      </c>
    </row>
    <row r="902" spans="1:21">
      <c r="A902" t="s">
        <v>4</v>
      </c>
      <c r="B902" s="4" t="s">
        <v>5</v>
      </c>
      <c r="C902" s="4" t="s">
        <v>12</v>
      </c>
      <c r="D902" s="4" t="s">
        <v>7</v>
      </c>
      <c r="E902" s="4" t="s">
        <v>8</v>
      </c>
      <c r="F902" s="4" t="s">
        <v>30</v>
      </c>
      <c r="G902" s="4" t="s">
        <v>30</v>
      </c>
      <c r="H902" s="4" t="s">
        <v>30</v>
      </c>
    </row>
    <row r="903" spans="1:21">
      <c r="A903" t="n">
        <v>9241</v>
      </c>
      <c r="B903" s="20" t="n">
        <v>48</v>
      </c>
      <c r="C903" s="7" t="n">
        <v>65534</v>
      </c>
      <c r="D903" s="7" t="n">
        <v>0</v>
      </c>
      <c r="E903" s="7" t="s">
        <v>33</v>
      </c>
      <c r="F903" s="7" t="n">
        <v>0</v>
      </c>
      <c r="G903" s="7" t="n">
        <v>1</v>
      </c>
      <c r="H903" s="7" t="n">
        <v>0</v>
      </c>
    </row>
    <row r="904" spans="1:21">
      <c r="A904" t="s">
        <v>4</v>
      </c>
      <c r="B904" s="4" t="s">
        <v>5</v>
      </c>
      <c r="C904" s="4" t="s">
        <v>12</v>
      </c>
      <c r="D904" s="4" t="s">
        <v>13</v>
      </c>
    </row>
    <row r="905" spans="1:21">
      <c r="A905" t="n">
        <v>9268</v>
      </c>
      <c r="B905" s="21" t="n">
        <v>43</v>
      </c>
      <c r="C905" s="7" t="n">
        <v>65534</v>
      </c>
      <c r="D905" s="7" t="n">
        <v>64</v>
      </c>
    </row>
    <row r="906" spans="1:21">
      <c r="A906" t="s">
        <v>4</v>
      </c>
      <c r="B906" s="4" t="s">
        <v>5</v>
      </c>
      <c r="C906" s="4" t="s">
        <v>24</v>
      </c>
    </row>
    <row r="907" spans="1:21">
      <c r="A907" t="n">
        <v>9275</v>
      </c>
      <c r="B907" s="14" t="n">
        <v>3</v>
      </c>
      <c r="C907" s="13" t="n">
        <f t="normal" ca="1">A909</f>
        <v>0</v>
      </c>
    </row>
    <row r="908" spans="1:21">
      <c r="A908" t="s">
        <v>4</v>
      </c>
      <c r="B908" s="4" t="s">
        <v>5</v>
      </c>
    </row>
    <row r="909" spans="1:21">
      <c r="A909" t="n">
        <v>9280</v>
      </c>
      <c r="B909" s="5" t="n">
        <v>1</v>
      </c>
    </row>
    <row r="910" spans="1:21" s="3" customFormat="1" customHeight="0">
      <c r="A910" s="3" t="s">
        <v>2</v>
      </c>
      <c r="B910" s="3" t="s">
        <v>113</v>
      </c>
    </row>
    <row r="911" spans="1:21">
      <c r="A911" t="s">
        <v>4</v>
      </c>
      <c r="B911" s="4" t="s">
        <v>5</v>
      </c>
      <c r="C911" s="4" t="s">
        <v>7</v>
      </c>
      <c r="D911" s="4" t="s">
        <v>12</v>
      </c>
      <c r="E911" s="4" t="s">
        <v>7</v>
      </c>
      <c r="F911" s="4" t="s">
        <v>24</v>
      </c>
    </row>
    <row r="912" spans="1:21">
      <c r="A912" t="n">
        <v>9284</v>
      </c>
      <c r="B912" s="12" t="n">
        <v>5</v>
      </c>
      <c r="C912" s="7" t="n">
        <v>30</v>
      </c>
      <c r="D912" s="7" t="n">
        <v>10995</v>
      </c>
      <c r="E912" s="7" t="n">
        <v>1</v>
      </c>
      <c r="F912" s="13" t="n">
        <f t="normal" ca="1">A916</f>
        <v>0</v>
      </c>
    </row>
    <row r="913" spans="1:21">
      <c r="A913" t="s">
        <v>4</v>
      </c>
      <c r="B913" s="4" t="s">
        <v>5</v>
      </c>
      <c r="C913" s="4" t="s">
        <v>24</v>
      </c>
    </row>
    <row r="914" spans="1:21">
      <c r="A914" t="n">
        <v>9293</v>
      </c>
      <c r="B914" s="14" t="n">
        <v>3</v>
      </c>
      <c r="C914" s="13" t="n">
        <f t="normal" ca="1">A958</f>
        <v>0</v>
      </c>
    </row>
    <row r="915" spans="1:21">
      <c r="A915" t="s">
        <v>4</v>
      </c>
      <c r="B915" s="4" t="s">
        <v>5</v>
      </c>
      <c r="C915" s="4" t="s">
        <v>7</v>
      </c>
      <c r="D915" s="4" t="s">
        <v>12</v>
      </c>
      <c r="E915" s="4" t="s">
        <v>7</v>
      </c>
      <c r="F915" s="4" t="s">
        <v>24</v>
      </c>
    </row>
    <row r="916" spans="1:21">
      <c r="A916" t="n">
        <v>9298</v>
      </c>
      <c r="B916" s="12" t="n">
        <v>5</v>
      </c>
      <c r="C916" s="7" t="n">
        <v>30</v>
      </c>
      <c r="D916" s="7" t="n">
        <v>10994</v>
      </c>
      <c r="E916" s="7" t="n">
        <v>1</v>
      </c>
      <c r="F916" s="13" t="n">
        <f t="normal" ca="1">A920</f>
        <v>0</v>
      </c>
    </row>
    <row r="917" spans="1:21">
      <c r="A917" t="s">
        <v>4</v>
      </c>
      <c r="B917" s="4" t="s">
        <v>5</v>
      </c>
      <c r="C917" s="4" t="s">
        <v>24</v>
      </c>
    </row>
    <row r="918" spans="1:21">
      <c r="A918" t="n">
        <v>9307</v>
      </c>
      <c r="B918" s="14" t="n">
        <v>3</v>
      </c>
      <c r="C918" s="13" t="n">
        <f t="normal" ca="1">A958</f>
        <v>0</v>
      </c>
    </row>
    <row r="919" spans="1:21">
      <c r="A919" t="s">
        <v>4</v>
      </c>
      <c r="B919" s="4" t="s">
        <v>5</v>
      </c>
      <c r="C919" s="4" t="s">
        <v>7</v>
      </c>
      <c r="D919" s="4" t="s">
        <v>12</v>
      </c>
      <c r="E919" s="4" t="s">
        <v>7</v>
      </c>
      <c r="F919" s="4" t="s">
        <v>24</v>
      </c>
    </row>
    <row r="920" spans="1:21">
      <c r="A920" t="n">
        <v>9312</v>
      </c>
      <c r="B920" s="12" t="n">
        <v>5</v>
      </c>
      <c r="C920" s="7" t="n">
        <v>30</v>
      </c>
      <c r="D920" s="7" t="n">
        <v>10225</v>
      </c>
      <c r="E920" s="7" t="n">
        <v>1</v>
      </c>
      <c r="F920" s="13" t="n">
        <f t="normal" ca="1">A956</f>
        <v>0</v>
      </c>
    </row>
    <row r="921" spans="1:21">
      <c r="A921" t="s">
        <v>4</v>
      </c>
      <c r="B921" s="4" t="s">
        <v>5</v>
      </c>
      <c r="C921" s="4" t="s">
        <v>12</v>
      </c>
      <c r="D921" s="4" t="s">
        <v>7</v>
      </c>
      <c r="E921" s="4" t="s">
        <v>7</v>
      </c>
      <c r="F921" s="4" t="s">
        <v>8</v>
      </c>
    </row>
    <row r="922" spans="1:21">
      <c r="A922" t="n">
        <v>9321</v>
      </c>
      <c r="B922" s="26" t="n">
        <v>20</v>
      </c>
      <c r="C922" s="7" t="n">
        <v>65534</v>
      </c>
      <c r="D922" s="7" t="n">
        <v>3</v>
      </c>
      <c r="E922" s="7" t="n">
        <v>10</v>
      </c>
      <c r="F922" s="7" t="s">
        <v>44</v>
      </c>
    </row>
    <row r="923" spans="1:21">
      <c r="A923" t="s">
        <v>4</v>
      </c>
      <c r="B923" s="4" t="s">
        <v>5</v>
      </c>
      <c r="C923" s="4" t="s">
        <v>12</v>
      </c>
    </row>
    <row r="924" spans="1:21">
      <c r="A924" t="n">
        <v>9342</v>
      </c>
      <c r="B924" s="23" t="n">
        <v>16</v>
      </c>
      <c r="C924" s="7" t="n">
        <v>0</v>
      </c>
    </row>
    <row r="925" spans="1:21">
      <c r="A925" t="s">
        <v>4</v>
      </c>
      <c r="B925" s="4" t="s">
        <v>5</v>
      </c>
      <c r="C925" s="4" t="s">
        <v>7</v>
      </c>
      <c r="D925" s="4" t="s">
        <v>12</v>
      </c>
    </row>
    <row r="926" spans="1:21">
      <c r="A926" t="n">
        <v>9345</v>
      </c>
      <c r="B926" s="27" t="n">
        <v>22</v>
      </c>
      <c r="C926" s="7" t="n">
        <v>10</v>
      </c>
      <c r="D926" s="7" t="n">
        <v>0</v>
      </c>
    </row>
    <row r="927" spans="1:21">
      <c r="A927" t="s">
        <v>4</v>
      </c>
      <c r="B927" s="4" t="s">
        <v>5</v>
      </c>
      <c r="C927" s="4" t="s">
        <v>7</v>
      </c>
      <c r="D927" s="4" t="s">
        <v>12</v>
      </c>
      <c r="E927" s="4" t="s">
        <v>7</v>
      </c>
      <c r="F927" s="4" t="s">
        <v>7</v>
      </c>
      <c r="G927" s="4" t="s">
        <v>24</v>
      </c>
    </row>
    <row r="928" spans="1:21">
      <c r="A928" t="n">
        <v>9349</v>
      </c>
      <c r="B928" s="12" t="n">
        <v>5</v>
      </c>
      <c r="C928" s="7" t="n">
        <v>30</v>
      </c>
      <c r="D928" s="7" t="n">
        <v>3</v>
      </c>
      <c r="E928" s="7" t="n">
        <v>8</v>
      </c>
      <c r="F928" s="7" t="n">
        <v>1</v>
      </c>
      <c r="G928" s="13" t="n">
        <f t="normal" ca="1">A946</f>
        <v>0</v>
      </c>
    </row>
    <row r="929" spans="1:7">
      <c r="A929" t="s">
        <v>4</v>
      </c>
      <c r="B929" s="4" t="s">
        <v>5</v>
      </c>
      <c r="C929" s="4" t="s">
        <v>7</v>
      </c>
      <c r="D929" s="4" t="s">
        <v>12</v>
      </c>
      <c r="E929" s="4" t="s">
        <v>8</v>
      </c>
    </row>
    <row r="930" spans="1:7">
      <c r="A930" t="n">
        <v>9359</v>
      </c>
      <c r="B930" s="28" t="n">
        <v>51</v>
      </c>
      <c r="C930" s="7" t="n">
        <v>4</v>
      </c>
      <c r="D930" s="7" t="n">
        <v>65534</v>
      </c>
      <c r="E930" s="7" t="s">
        <v>45</v>
      </c>
    </row>
    <row r="931" spans="1:7">
      <c r="A931" t="s">
        <v>4</v>
      </c>
      <c r="B931" s="4" t="s">
        <v>5</v>
      </c>
      <c r="C931" s="4" t="s">
        <v>12</v>
      </c>
    </row>
    <row r="932" spans="1:7">
      <c r="A932" t="n">
        <v>9372</v>
      </c>
      <c r="B932" s="23" t="n">
        <v>16</v>
      </c>
      <c r="C932" s="7" t="n">
        <v>0</v>
      </c>
    </row>
    <row r="933" spans="1:7">
      <c r="A933" t="s">
        <v>4</v>
      </c>
      <c r="B933" s="4" t="s">
        <v>5</v>
      </c>
      <c r="C933" s="4" t="s">
        <v>12</v>
      </c>
      <c r="D933" s="4" t="s">
        <v>46</v>
      </c>
      <c r="E933" s="4" t="s">
        <v>7</v>
      </c>
      <c r="F933" s="4" t="s">
        <v>7</v>
      </c>
      <c r="G933" s="4" t="s">
        <v>46</v>
      </c>
      <c r="H933" s="4" t="s">
        <v>7</v>
      </c>
      <c r="I933" s="4" t="s">
        <v>7</v>
      </c>
      <c r="J933" s="4" t="s">
        <v>46</v>
      </c>
      <c r="K933" s="4" t="s">
        <v>7</v>
      </c>
      <c r="L933" s="4" t="s">
        <v>7</v>
      </c>
    </row>
    <row r="934" spans="1:7">
      <c r="A934" t="n">
        <v>9375</v>
      </c>
      <c r="B934" s="29" t="n">
        <v>26</v>
      </c>
      <c r="C934" s="7" t="n">
        <v>65534</v>
      </c>
      <c r="D934" s="7" t="s">
        <v>114</v>
      </c>
      <c r="E934" s="7" t="n">
        <v>2</v>
      </c>
      <c r="F934" s="7" t="n">
        <v>3</v>
      </c>
      <c r="G934" s="7" t="s">
        <v>115</v>
      </c>
      <c r="H934" s="7" t="n">
        <v>2</v>
      </c>
      <c r="I934" s="7" t="n">
        <v>3</v>
      </c>
      <c r="J934" s="7" t="s">
        <v>116</v>
      </c>
      <c r="K934" s="7" t="n">
        <v>2</v>
      </c>
      <c r="L934" s="7" t="n">
        <v>0</v>
      </c>
    </row>
    <row r="935" spans="1:7">
      <c r="A935" t="s">
        <v>4</v>
      </c>
      <c r="B935" s="4" t="s">
        <v>5</v>
      </c>
    </row>
    <row r="936" spans="1:7">
      <c r="A936" t="n">
        <v>9713</v>
      </c>
      <c r="B936" s="30" t="n">
        <v>28</v>
      </c>
    </row>
    <row r="937" spans="1:7">
      <c r="A937" t="s">
        <v>4</v>
      </c>
      <c r="B937" s="4" t="s">
        <v>5</v>
      </c>
      <c r="C937" s="4" t="s">
        <v>12</v>
      </c>
      <c r="D937" s="4" t="s">
        <v>7</v>
      </c>
      <c r="E937" s="4" t="s">
        <v>30</v>
      </c>
      <c r="F937" s="4" t="s">
        <v>12</v>
      </c>
    </row>
    <row r="938" spans="1:7">
      <c r="A938" t="n">
        <v>9714</v>
      </c>
      <c r="B938" s="47" t="n">
        <v>59</v>
      </c>
      <c r="C938" s="7" t="n">
        <v>61456</v>
      </c>
      <c r="D938" s="7" t="n">
        <v>6</v>
      </c>
      <c r="E938" s="7" t="n">
        <v>0</v>
      </c>
      <c r="F938" s="7" t="n">
        <v>0</v>
      </c>
    </row>
    <row r="939" spans="1:7">
      <c r="A939" t="s">
        <v>4</v>
      </c>
      <c r="B939" s="4" t="s">
        <v>5</v>
      </c>
      <c r="C939" s="4" t="s">
        <v>12</v>
      </c>
    </row>
    <row r="940" spans="1:7">
      <c r="A940" t="n">
        <v>9724</v>
      </c>
      <c r="B940" s="23" t="n">
        <v>16</v>
      </c>
      <c r="C940" s="7" t="n">
        <v>1300</v>
      </c>
    </row>
    <row r="941" spans="1:7">
      <c r="A941" t="s">
        <v>4</v>
      </c>
      <c r="B941" s="4" t="s">
        <v>5</v>
      </c>
      <c r="C941" s="4" t="s">
        <v>12</v>
      </c>
    </row>
    <row r="942" spans="1:7">
      <c r="A942" t="n">
        <v>9727</v>
      </c>
      <c r="B942" s="31" t="n">
        <v>12</v>
      </c>
      <c r="C942" s="7" t="n">
        <v>3</v>
      </c>
    </row>
    <row r="943" spans="1:7">
      <c r="A943" t="s">
        <v>4</v>
      </c>
      <c r="B943" s="4" t="s">
        <v>5</v>
      </c>
      <c r="C943" s="4" t="s">
        <v>24</v>
      </c>
    </row>
    <row r="944" spans="1:7">
      <c r="A944" t="n">
        <v>9730</v>
      </c>
      <c r="B944" s="14" t="n">
        <v>3</v>
      </c>
      <c r="C944" s="13" t="n">
        <f t="normal" ca="1">A954</f>
        <v>0</v>
      </c>
    </row>
    <row r="945" spans="1:12">
      <c r="A945" t="s">
        <v>4</v>
      </c>
      <c r="B945" s="4" t="s">
        <v>5</v>
      </c>
      <c r="C945" s="4" t="s">
        <v>7</v>
      </c>
      <c r="D945" s="4" t="s">
        <v>12</v>
      </c>
      <c r="E945" s="4" t="s">
        <v>8</v>
      </c>
    </row>
    <row r="946" spans="1:12">
      <c r="A946" t="n">
        <v>9735</v>
      </c>
      <c r="B946" s="28" t="n">
        <v>51</v>
      </c>
      <c r="C946" s="7" t="n">
        <v>4</v>
      </c>
      <c r="D946" s="7" t="n">
        <v>65534</v>
      </c>
      <c r="E946" s="7" t="s">
        <v>45</v>
      </c>
    </row>
    <row r="947" spans="1:12">
      <c r="A947" t="s">
        <v>4</v>
      </c>
      <c r="B947" s="4" t="s">
        <v>5</v>
      </c>
      <c r="C947" s="4" t="s">
        <v>12</v>
      </c>
    </row>
    <row r="948" spans="1:12">
      <c r="A948" t="n">
        <v>9748</v>
      </c>
      <c r="B948" s="23" t="n">
        <v>16</v>
      </c>
      <c r="C948" s="7" t="n">
        <v>0</v>
      </c>
    </row>
    <row r="949" spans="1:12">
      <c r="A949" t="s">
        <v>4</v>
      </c>
      <c r="B949" s="4" t="s">
        <v>5</v>
      </c>
      <c r="C949" s="4" t="s">
        <v>12</v>
      </c>
      <c r="D949" s="4" t="s">
        <v>46</v>
      </c>
      <c r="E949" s="4" t="s">
        <v>7</v>
      </c>
      <c r="F949" s="4" t="s">
        <v>7</v>
      </c>
      <c r="G949" s="4" t="s">
        <v>46</v>
      </c>
      <c r="H949" s="4" t="s">
        <v>7</v>
      </c>
      <c r="I949" s="4" t="s">
        <v>7</v>
      </c>
    </row>
    <row r="950" spans="1:12">
      <c r="A950" t="n">
        <v>9751</v>
      </c>
      <c r="B950" s="29" t="n">
        <v>26</v>
      </c>
      <c r="C950" s="7" t="n">
        <v>65534</v>
      </c>
      <c r="D950" s="7" t="s">
        <v>117</v>
      </c>
      <c r="E950" s="7" t="n">
        <v>2</v>
      </c>
      <c r="F950" s="7" t="n">
        <v>3</v>
      </c>
      <c r="G950" s="7" t="s">
        <v>118</v>
      </c>
      <c r="H950" s="7" t="n">
        <v>2</v>
      </c>
      <c r="I950" s="7" t="n">
        <v>0</v>
      </c>
    </row>
    <row r="951" spans="1:12">
      <c r="A951" t="s">
        <v>4</v>
      </c>
      <c r="B951" s="4" t="s">
        <v>5</v>
      </c>
    </row>
    <row r="952" spans="1:12">
      <c r="A952" t="n">
        <v>9945</v>
      </c>
      <c r="B952" s="30" t="n">
        <v>28</v>
      </c>
    </row>
    <row r="953" spans="1:12">
      <c r="A953" t="s">
        <v>4</v>
      </c>
      <c r="B953" s="4" t="s">
        <v>5</v>
      </c>
      <c r="C953" s="4" t="s">
        <v>24</v>
      </c>
    </row>
    <row r="954" spans="1:12">
      <c r="A954" t="n">
        <v>9946</v>
      </c>
      <c r="B954" s="14" t="n">
        <v>3</v>
      </c>
      <c r="C954" s="13" t="n">
        <f t="normal" ca="1">A958</f>
        <v>0</v>
      </c>
    </row>
    <row r="955" spans="1:12">
      <c r="A955" t="s">
        <v>4</v>
      </c>
      <c r="B955" s="4" t="s">
        <v>5</v>
      </c>
      <c r="C955" s="4" t="s">
        <v>7</v>
      </c>
      <c r="D955" s="4" t="s">
        <v>12</v>
      </c>
      <c r="E955" s="4" t="s">
        <v>7</v>
      </c>
      <c r="F955" s="4" t="s">
        <v>24</v>
      </c>
    </row>
    <row r="956" spans="1:12">
      <c r="A956" t="n">
        <v>9951</v>
      </c>
      <c r="B956" s="12" t="n">
        <v>5</v>
      </c>
      <c r="C956" s="7" t="n">
        <v>30</v>
      </c>
      <c r="D956" s="7" t="n">
        <v>10224</v>
      </c>
      <c r="E956" s="7" t="n">
        <v>1</v>
      </c>
      <c r="F956" s="13" t="n">
        <f t="normal" ca="1">A958</f>
        <v>0</v>
      </c>
    </row>
    <row r="957" spans="1:12">
      <c r="A957" t="s">
        <v>4</v>
      </c>
      <c r="B957" s="4" t="s">
        <v>5</v>
      </c>
      <c r="C957" s="4" t="s">
        <v>7</v>
      </c>
    </row>
    <row r="958" spans="1:12">
      <c r="A958" t="n">
        <v>9960</v>
      </c>
      <c r="B958" s="32" t="n">
        <v>23</v>
      </c>
      <c r="C958" s="7" t="n">
        <v>10</v>
      </c>
    </row>
    <row r="959" spans="1:12">
      <c r="A959" t="s">
        <v>4</v>
      </c>
      <c r="B959" s="4" t="s">
        <v>5</v>
      </c>
      <c r="C959" s="4" t="s">
        <v>7</v>
      </c>
      <c r="D959" s="4" t="s">
        <v>8</v>
      </c>
    </row>
    <row r="960" spans="1:12">
      <c r="A960" t="n">
        <v>9962</v>
      </c>
      <c r="B960" s="6" t="n">
        <v>2</v>
      </c>
      <c r="C960" s="7" t="n">
        <v>10</v>
      </c>
      <c r="D960" s="7" t="s">
        <v>53</v>
      </c>
    </row>
    <row r="961" spans="1:9">
      <c r="A961" t="s">
        <v>4</v>
      </c>
      <c r="B961" s="4" t="s">
        <v>5</v>
      </c>
      <c r="C961" s="4" t="s">
        <v>7</v>
      </c>
    </row>
    <row r="962" spans="1:9">
      <c r="A962" t="n">
        <v>9985</v>
      </c>
      <c r="B962" s="33" t="n">
        <v>74</v>
      </c>
      <c r="C962" s="7" t="n">
        <v>46</v>
      </c>
    </row>
    <row r="963" spans="1:9">
      <c r="A963" t="s">
        <v>4</v>
      </c>
      <c r="B963" s="4" t="s">
        <v>5</v>
      </c>
      <c r="C963" s="4" t="s">
        <v>7</v>
      </c>
    </row>
    <row r="964" spans="1:9">
      <c r="A964" t="n">
        <v>9987</v>
      </c>
      <c r="B964" s="33" t="n">
        <v>74</v>
      </c>
      <c r="C964" s="7" t="n">
        <v>54</v>
      </c>
    </row>
    <row r="965" spans="1:9">
      <c r="A965" t="s">
        <v>4</v>
      </c>
      <c r="B965" s="4" t="s">
        <v>5</v>
      </c>
    </row>
    <row r="966" spans="1:9">
      <c r="A966" t="n">
        <v>9989</v>
      </c>
      <c r="B966" s="5" t="n">
        <v>1</v>
      </c>
    </row>
    <row r="967" spans="1:9" s="3" customFormat="1" customHeight="0">
      <c r="A967" s="3" t="s">
        <v>2</v>
      </c>
      <c r="B967" s="3" t="s">
        <v>119</v>
      </c>
    </row>
    <row r="968" spans="1:9">
      <c r="A968" t="s">
        <v>4</v>
      </c>
      <c r="B968" s="4" t="s">
        <v>5</v>
      </c>
      <c r="C968" s="4" t="s">
        <v>7</v>
      </c>
      <c r="D968" s="4" t="s">
        <v>12</v>
      </c>
      <c r="E968" s="4" t="s">
        <v>7</v>
      </c>
      <c r="F968" s="4" t="s">
        <v>7</v>
      </c>
      <c r="G968" s="4" t="s">
        <v>7</v>
      </c>
      <c r="H968" s="4" t="s">
        <v>12</v>
      </c>
      <c r="I968" s="4" t="s">
        <v>24</v>
      </c>
      <c r="J968" s="4" t="s">
        <v>24</v>
      </c>
    </row>
    <row r="969" spans="1:9">
      <c r="A969" t="n">
        <v>9992</v>
      </c>
      <c r="B969" s="17" t="n">
        <v>6</v>
      </c>
      <c r="C969" s="7" t="n">
        <v>33</v>
      </c>
      <c r="D969" s="7" t="n">
        <v>65534</v>
      </c>
      <c r="E969" s="7" t="n">
        <v>9</v>
      </c>
      <c r="F969" s="7" t="n">
        <v>1</v>
      </c>
      <c r="G969" s="7" t="n">
        <v>1</v>
      </c>
      <c r="H969" s="7" t="n">
        <v>4</v>
      </c>
      <c r="I969" s="13" t="n">
        <f t="normal" ca="1">A971</f>
        <v>0</v>
      </c>
      <c r="J969" s="13" t="n">
        <f t="normal" ca="1">A981</f>
        <v>0</v>
      </c>
    </row>
    <row r="970" spans="1:9">
      <c r="A970" t="s">
        <v>4</v>
      </c>
      <c r="B970" s="4" t="s">
        <v>5</v>
      </c>
      <c r="C970" s="4" t="s">
        <v>12</v>
      </c>
      <c r="D970" s="4" t="s">
        <v>30</v>
      </c>
      <c r="E970" s="4" t="s">
        <v>30</v>
      </c>
      <c r="F970" s="4" t="s">
        <v>30</v>
      </c>
      <c r="G970" s="4" t="s">
        <v>30</v>
      </c>
    </row>
    <row r="971" spans="1:9">
      <c r="A971" t="n">
        <v>10009</v>
      </c>
      <c r="B971" s="18" t="n">
        <v>46</v>
      </c>
      <c r="C971" s="7" t="n">
        <v>65534</v>
      </c>
      <c r="D971" s="7" t="n">
        <v>17.8899993896484</v>
      </c>
      <c r="E971" s="7" t="n">
        <v>4.80000019073486</v>
      </c>
      <c r="F971" s="7" t="n">
        <v>1.61000001430511</v>
      </c>
      <c r="G971" s="7" t="n">
        <v>94</v>
      </c>
    </row>
    <row r="972" spans="1:9">
      <c r="A972" t="s">
        <v>4</v>
      </c>
      <c r="B972" s="4" t="s">
        <v>5</v>
      </c>
      <c r="C972" s="4" t="s">
        <v>7</v>
      </c>
      <c r="D972" s="4" t="s">
        <v>12</v>
      </c>
      <c r="E972" s="4" t="s">
        <v>7</v>
      </c>
      <c r="F972" s="4" t="s">
        <v>8</v>
      </c>
      <c r="G972" s="4" t="s">
        <v>8</v>
      </c>
      <c r="H972" s="4" t="s">
        <v>8</v>
      </c>
      <c r="I972" s="4" t="s">
        <v>8</v>
      </c>
      <c r="J972" s="4" t="s">
        <v>8</v>
      </c>
      <c r="K972" s="4" t="s">
        <v>8</v>
      </c>
      <c r="L972" s="4" t="s">
        <v>8</v>
      </c>
      <c r="M972" s="4" t="s">
        <v>8</v>
      </c>
      <c r="N972" s="4" t="s">
        <v>8</v>
      </c>
      <c r="O972" s="4" t="s">
        <v>8</v>
      </c>
      <c r="P972" s="4" t="s">
        <v>8</v>
      </c>
      <c r="Q972" s="4" t="s">
        <v>8</v>
      </c>
      <c r="R972" s="4" t="s">
        <v>8</v>
      </c>
      <c r="S972" s="4" t="s">
        <v>8</v>
      </c>
      <c r="T972" s="4" t="s">
        <v>8</v>
      </c>
      <c r="U972" s="4" t="s">
        <v>8</v>
      </c>
    </row>
    <row r="973" spans="1:9">
      <c r="A973" t="n">
        <v>10028</v>
      </c>
      <c r="B973" s="19" t="n">
        <v>36</v>
      </c>
      <c r="C973" s="7" t="n">
        <v>8</v>
      </c>
      <c r="D973" s="7" t="n">
        <v>65534</v>
      </c>
      <c r="E973" s="7" t="n">
        <v>0</v>
      </c>
      <c r="F973" s="7" t="s">
        <v>120</v>
      </c>
      <c r="G973" s="7" t="s">
        <v>14</v>
      </c>
      <c r="H973" s="7" t="s">
        <v>14</v>
      </c>
      <c r="I973" s="7" t="s">
        <v>14</v>
      </c>
      <c r="J973" s="7" t="s">
        <v>14</v>
      </c>
      <c r="K973" s="7" t="s">
        <v>14</v>
      </c>
      <c r="L973" s="7" t="s">
        <v>14</v>
      </c>
      <c r="M973" s="7" t="s">
        <v>14</v>
      </c>
      <c r="N973" s="7" t="s">
        <v>14</v>
      </c>
      <c r="O973" s="7" t="s">
        <v>14</v>
      </c>
      <c r="P973" s="7" t="s">
        <v>14</v>
      </c>
      <c r="Q973" s="7" t="s">
        <v>14</v>
      </c>
      <c r="R973" s="7" t="s">
        <v>14</v>
      </c>
      <c r="S973" s="7" t="s">
        <v>14</v>
      </c>
      <c r="T973" s="7" t="s">
        <v>14</v>
      </c>
      <c r="U973" s="7" t="s">
        <v>14</v>
      </c>
    </row>
    <row r="974" spans="1:9">
      <c r="A974" t="s">
        <v>4</v>
      </c>
      <c r="B974" s="4" t="s">
        <v>5</v>
      </c>
      <c r="C974" s="4" t="s">
        <v>12</v>
      </c>
      <c r="D974" s="4" t="s">
        <v>7</v>
      </c>
      <c r="E974" s="4" t="s">
        <v>8</v>
      </c>
      <c r="F974" s="4" t="s">
        <v>30</v>
      </c>
      <c r="G974" s="4" t="s">
        <v>30</v>
      </c>
      <c r="H974" s="4" t="s">
        <v>30</v>
      </c>
    </row>
    <row r="975" spans="1:9">
      <c r="A975" t="n">
        <v>10058</v>
      </c>
      <c r="B975" s="20" t="n">
        <v>48</v>
      </c>
      <c r="C975" s="7" t="n">
        <v>65534</v>
      </c>
      <c r="D975" s="7" t="n">
        <v>0</v>
      </c>
      <c r="E975" s="7" t="s">
        <v>120</v>
      </c>
      <c r="F975" s="7" t="n">
        <v>0</v>
      </c>
      <c r="G975" s="7" t="n">
        <v>1</v>
      </c>
      <c r="H975" s="7" t="n">
        <v>1.40129846432482e-45</v>
      </c>
    </row>
    <row r="976" spans="1:9">
      <c r="A976" t="s">
        <v>4</v>
      </c>
      <c r="B976" s="4" t="s">
        <v>5</v>
      </c>
      <c r="C976" s="4" t="s">
        <v>12</v>
      </c>
      <c r="D976" s="4" t="s">
        <v>13</v>
      </c>
    </row>
    <row r="977" spans="1:21">
      <c r="A977" t="n">
        <v>10084</v>
      </c>
      <c r="B977" s="21" t="n">
        <v>43</v>
      </c>
      <c r="C977" s="7" t="n">
        <v>65534</v>
      </c>
      <c r="D977" s="7" t="n">
        <v>64</v>
      </c>
    </row>
    <row r="978" spans="1:21">
      <c r="A978" t="s">
        <v>4</v>
      </c>
      <c r="B978" s="4" t="s">
        <v>5</v>
      </c>
      <c r="C978" s="4" t="s">
        <v>24</v>
      </c>
    </row>
    <row r="979" spans="1:21">
      <c r="A979" t="n">
        <v>10091</v>
      </c>
      <c r="B979" s="14" t="n">
        <v>3</v>
      </c>
      <c r="C979" s="13" t="n">
        <f t="normal" ca="1">A981</f>
        <v>0</v>
      </c>
    </row>
    <row r="980" spans="1:21">
      <c r="A980" t="s">
        <v>4</v>
      </c>
      <c r="B980" s="4" t="s">
        <v>5</v>
      </c>
    </row>
    <row r="981" spans="1:21">
      <c r="A981" t="n">
        <v>10096</v>
      </c>
      <c r="B981" s="5" t="n">
        <v>1</v>
      </c>
    </row>
    <row r="982" spans="1:21" s="3" customFormat="1" customHeight="0">
      <c r="A982" s="3" t="s">
        <v>2</v>
      </c>
      <c r="B982" s="3" t="s">
        <v>121</v>
      </c>
    </row>
    <row r="983" spans="1:21">
      <c r="A983" t="s">
        <v>4</v>
      </c>
      <c r="B983" s="4" t="s">
        <v>5</v>
      </c>
      <c r="C983" s="4" t="s">
        <v>7</v>
      </c>
      <c r="D983" s="4" t="s">
        <v>12</v>
      </c>
      <c r="E983" s="4" t="s">
        <v>7</v>
      </c>
      <c r="F983" s="4" t="s">
        <v>24</v>
      </c>
    </row>
    <row r="984" spans="1:21">
      <c r="A984" t="n">
        <v>10100</v>
      </c>
      <c r="B984" s="12" t="n">
        <v>5</v>
      </c>
      <c r="C984" s="7" t="n">
        <v>30</v>
      </c>
      <c r="D984" s="7" t="n">
        <v>10995</v>
      </c>
      <c r="E984" s="7" t="n">
        <v>1</v>
      </c>
      <c r="F984" s="13" t="n">
        <f t="normal" ca="1">A988</f>
        <v>0</v>
      </c>
    </row>
    <row r="985" spans="1:21">
      <c r="A985" t="s">
        <v>4</v>
      </c>
      <c r="B985" s="4" t="s">
        <v>5</v>
      </c>
      <c r="C985" s="4" t="s">
        <v>24</v>
      </c>
    </row>
    <row r="986" spans="1:21">
      <c r="A986" t="n">
        <v>10109</v>
      </c>
      <c r="B986" s="14" t="n">
        <v>3</v>
      </c>
      <c r="C986" s="13" t="n">
        <f t="normal" ca="1">A1018</f>
        <v>0</v>
      </c>
    </row>
    <row r="987" spans="1:21">
      <c r="A987" t="s">
        <v>4</v>
      </c>
      <c r="B987" s="4" t="s">
        <v>5</v>
      </c>
      <c r="C987" s="4" t="s">
        <v>7</v>
      </c>
      <c r="D987" s="4" t="s">
        <v>12</v>
      </c>
      <c r="E987" s="4" t="s">
        <v>7</v>
      </c>
      <c r="F987" s="4" t="s">
        <v>24</v>
      </c>
    </row>
    <row r="988" spans="1:21">
      <c r="A988" t="n">
        <v>10114</v>
      </c>
      <c r="B988" s="12" t="n">
        <v>5</v>
      </c>
      <c r="C988" s="7" t="n">
        <v>30</v>
      </c>
      <c r="D988" s="7" t="n">
        <v>10994</v>
      </c>
      <c r="E988" s="7" t="n">
        <v>1</v>
      </c>
      <c r="F988" s="13" t="n">
        <f t="normal" ca="1">A1018</f>
        <v>0</v>
      </c>
    </row>
    <row r="989" spans="1:21">
      <c r="A989" t="s">
        <v>4</v>
      </c>
      <c r="B989" s="4" t="s">
        <v>5</v>
      </c>
      <c r="C989" s="4" t="s">
        <v>12</v>
      </c>
      <c r="D989" s="4" t="s">
        <v>7</v>
      </c>
      <c r="E989" s="4" t="s">
        <v>7</v>
      </c>
      <c r="F989" s="4" t="s">
        <v>8</v>
      </c>
    </row>
    <row r="990" spans="1:21">
      <c r="A990" t="n">
        <v>10123</v>
      </c>
      <c r="B990" s="26" t="n">
        <v>20</v>
      </c>
      <c r="C990" s="7" t="n">
        <v>65534</v>
      </c>
      <c r="D990" s="7" t="n">
        <v>3</v>
      </c>
      <c r="E990" s="7" t="n">
        <v>10</v>
      </c>
      <c r="F990" s="7" t="s">
        <v>44</v>
      </c>
    </row>
    <row r="991" spans="1:21">
      <c r="A991" t="s">
        <v>4</v>
      </c>
      <c r="B991" s="4" t="s">
        <v>5</v>
      </c>
      <c r="C991" s="4" t="s">
        <v>12</v>
      </c>
    </row>
    <row r="992" spans="1:21">
      <c r="A992" t="n">
        <v>10144</v>
      </c>
      <c r="B992" s="23" t="n">
        <v>16</v>
      </c>
      <c r="C992" s="7" t="n">
        <v>0</v>
      </c>
    </row>
    <row r="993" spans="1:6">
      <c r="A993" t="s">
        <v>4</v>
      </c>
      <c r="B993" s="4" t="s">
        <v>5</v>
      </c>
      <c r="C993" s="4" t="s">
        <v>7</v>
      </c>
      <c r="D993" s="4" t="s">
        <v>12</v>
      </c>
    </row>
    <row r="994" spans="1:6">
      <c r="A994" t="n">
        <v>10147</v>
      </c>
      <c r="B994" s="27" t="n">
        <v>22</v>
      </c>
      <c r="C994" s="7" t="n">
        <v>10</v>
      </c>
      <c r="D994" s="7" t="n">
        <v>0</v>
      </c>
    </row>
    <row r="995" spans="1:6">
      <c r="A995" t="s">
        <v>4</v>
      </c>
      <c r="B995" s="4" t="s">
        <v>5</v>
      </c>
      <c r="C995" s="4" t="s">
        <v>7</v>
      </c>
      <c r="D995" s="4" t="s">
        <v>12</v>
      </c>
      <c r="E995" s="4" t="s">
        <v>7</v>
      </c>
      <c r="F995" s="4" t="s">
        <v>7</v>
      </c>
      <c r="G995" s="4" t="s">
        <v>24</v>
      </c>
    </row>
    <row r="996" spans="1:6">
      <c r="A996" t="n">
        <v>10151</v>
      </c>
      <c r="B996" s="12" t="n">
        <v>5</v>
      </c>
      <c r="C996" s="7" t="n">
        <v>30</v>
      </c>
      <c r="D996" s="7" t="n">
        <v>4</v>
      </c>
      <c r="E996" s="7" t="n">
        <v>8</v>
      </c>
      <c r="F996" s="7" t="n">
        <v>1</v>
      </c>
      <c r="G996" s="13" t="n">
        <f t="normal" ca="1">A1010</f>
        <v>0</v>
      </c>
    </row>
    <row r="997" spans="1:6">
      <c r="A997" t="s">
        <v>4</v>
      </c>
      <c r="B997" s="4" t="s">
        <v>5</v>
      </c>
      <c r="C997" s="4" t="s">
        <v>7</v>
      </c>
      <c r="D997" s="4" t="s">
        <v>12</v>
      </c>
      <c r="E997" s="4" t="s">
        <v>8</v>
      </c>
    </row>
    <row r="998" spans="1:6">
      <c r="A998" t="n">
        <v>10161</v>
      </c>
      <c r="B998" s="28" t="n">
        <v>51</v>
      </c>
      <c r="C998" s="7" t="n">
        <v>4</v>
      </c>
      <c r="D998" s="7" t="n">
        <v>65534</v>
      </c>
      <c r="E998" s="7" t="s">
        <v>45</v>
      </c>
    </row>
    <row r="999" spans="1:6">
      <c r="A999" t="s">
        <v>4</v>
      </c>
      <c r="B999" s="4" t="s">
        <v>5</v>
      </c>
      <c r="C999" s="4" t="s">
        <v>12</v>
      </c>
    </row>
    <row r="1000" spans="1:6">
      <c r="A1000" t="n">
        <v>10174</v>
      </c>
      <c r="B1000" s="23" t="n">
        <v>16</v>
      </c>
      <c r="C1000" s="7" t="n">
        <v>0</v>
      </c>
    </row>
    <row r="1001" spans="1:6">
      <c r="A1001" t="s">
        <v>4</v>
      </c>
      <c r="B1001" s="4" t="s">
        <v>5</v>
      </c>
      <c r="C1001" s="4" t="s">
        <v>12</v>
      </c>
      <c r="D1001" s="4" t="s">
        <v>46</v>
      </c>
      <c r="E1001" s="4" t="s">
        <v>7</v>
      </c>
      <c r="F1001" s="4" t="s">
        <v>7</v>
      </c>
      <c r="G1001" s="4" t="s">
        <v>46</v>
      </c>
      <c r="H1001" s="4" t="s">
        <v>7</v>
      </c>
      <c r="I1001" s="4" t="s">
        <v>7</v>
      </c>
      <c r="J1001" s="4" t="s">
        <v>46</v>
      </c>
      <c r="K1001" s="4" t="s">
        <v>7</v>
      </c>
      <c r="L1001" s="4" t="s">
        <v>7</v>
      </c>
      <c r="M1001" s="4" t="s">
        <v>46</v>
      </c>
      <c r="N1001" s="4" t="s">
        <v>7</v>
      </c>
      <c r="O1001" s="4" t="s">
        <v>7</v>
      </c>
    </row>
    <row r="1002" spans="1:6">
      <c r="A1002" t="n">
        <v>10177</v>
      </c>
      <c r="B1002" s="29" t="n">
        <v>26</v>
      </c>
      <c r="C1002" s="7" t="n">
        <v>65534</v>
      </c>
      <c r="D1002" s="7" t="s">
        <v>122</v>
      </c>
      <c r="E1002" s="7" t="n">
        <v>2</v>
      </c>
      <c r="F1002" s="7" t="n">
        <v>3</v>
      </c>
      <c r="G1002" s="7" t="s">
        <v>123</v>
      </c>
      <c r="H1002" s="7" t="n">
        <v>2</v>
      </c>
      <c r="I1002" s="7" t="n">
        <v>3</v>
      </c>
      <c r="J1002" s="7" t="s">
        <v>124</v>
      </c>
      <c r="K1002" s="7" t="n">
        <v>2</v>
      </c>
      <c r="L1002" s="7" t="n">
        <v>3</v>
      </c>
      <c r="M1002" s="7" t="s">
        <v>125</v>
      </c>
      <c r="N1002" s="7" t="n">
        <v>2</v>
      </c>
      <c r="O1002" s="7" t="n">
        <v>0</v>
      </c>
    </row>
    <row r="1003" spans="1:6">
      <c r="A1003" t="s">
        <v>4</v>
      </c>
      <c r="B1003" s="4" t="s">
        <v>5</v>
      </c>
    </row>
    <row r="1004" spans="1:6">
      <c r="A1004" t="n">
        <v>10612</v>
      </c>
      <c r="B1004" s="30" t="n">
        <v>28</v>
      </c>
    </row>
    <row r="1005" spans="1:6">
      <c r="A1005" t="s">
        <v>4</v>
      </c>
      <c r="B1005" s="4" t="s">
        <v>5</v>
      </c>
      <c r="C1005" s="4" t="s">
        <v>12</v>
      </c>
    </row>
    <row r="1006" spans="1:6">
      <c r="A1006" t="n">
        <v>10613</v>
      </c>
      <c r="B1006" s="31" t="n">
        <v>12</v>
      </c>
      <c r="C1006" s="7" t="n">
        <v>4</v>
      </c>
    </row>
    <row r="1007" spans="1:6">
      <c r="A1007" t="s">
        <v>4</v>
      </c>
      <c r="B1007" s="4" t="s">
        <v>5</v>
      </c>
      <c r="C1007" s="4" t="s">
        <v>24</v>
      </c>
    </row>
    <row r="1008" spans="1:6">
      <c r="A1008" t="n">
        <v>10616</v>
      </c>
      <c r="B1008" s="14" t="n">
        <v>3</v>
      </c>
      <c r="C1008" s="13" t="n">
        <f t="normal" ca="1">A1018</f>
        <v>0</v>
      </c>
    </row>
    <row r="1009" spans="1:15">
      <c r="A1009" t="s">
        <v>4</v>
      </c>
      <c r="B1009" s="4" t="s">
        <v>5</v>
      </c>
      <c r="C1009" s="4" t="s">
        <v>7</v>
      </c>
      <c r="D1009" s="4" t="s">
        <v>12</v>
      </c>
      <c r="E1009" s="4" t="s">
        <v>8</v>
      </c>
    </row>
    <row r="1010" spans="1:15">
      <c r="A1010" t="n">
        <v>10621</v>
      </c>
      <c r="B1010" s="28" t="n">
        <v>51</v>
      </c>
      <c r="C1010" s="7" t="n">
        <v>4</v>
      </c>
      <c r="D1010" s="7" t="n">
        <v>65534</v>
      </c>
      <c r="E1010" s="7" t="s">
        <v>45</v>
      </c>
    </row>
    <row r="1011" spans="1:15">
      <c r="A1011" t="s">
        <v>4</v>
      </c>
      <c r="B1011" s="4" t="s">
        <v>5</v>
      </c>
      <c r="C1011" s="4" t="s">
        <v>12</v>
      </c>
    </row>
    <row r="1012" spans="1:15">
      <c r="A1012" t="n">
        <v>10634</v>
      </c>
      <c r="B1012" s="23" t="n">
        <v>16</v>
      </c>
      <c r="C1012" s="7" t="n">
        <v>0</v>
      </c>
    </row>
    <row r="1013" spans="1:15">
      <c r="A1013" t="s">
        <v>4</v>
      </c>
      <c r="B1013" s="4" t="s">
        <v>5</v>
      </c>
      <c r="C1013" s="4" t="s">
        <v>12</v>
      </c>
      <c r="D1013" s="4" t="s">
        <v>46</v>
      </c>
      <c r="E1013" s="4" t="s">
        <v>7</v>
      </c>
      <c r="F1013" s="4" t="s">
        <v>7</v>
      </c>
      <c r="G1013" s="4" t="s">
        <v>46</v>
      </c>
      <c r="H1013" s="4" t="s">
        <v>7</v>
      </c>
      <c r="I1013" s="4" t="s">
        <v>7</v>
      </c>
      <c r="J1013" s="4" t="s">
        <v>46</v>
      </c>
      <c r="K1013" s="4" t="s">
        <v>7</v>
      </c>
      <c r="L1013" s="4" t="s">
        <v>7</v>
      </c>
    </row>
    <row r="1014" spans="1:15">
      <c r="A1014" t="n">
        <v>10637</v>
      </c>
      <c r="B1014" s="29" t="n">
        <v>26</v>
      </c>
      <c r="C1014" s="7" t="n">
        <v>65534</v>
      </c>
      <c r="D1014" s="7" t="s">
        <v>126</v>
      </c>
      <c r="E1014" s="7" t="n">
        <v>2</v>
      </c>
      <c r="F1014" s="7" t="n">
        <v>3</v>
      </c>
      <c r="G1014" s="7" t="s">
        <v>127</v>
      </c>
      <c r="H1014" s="7" t="n">
        <v>2</v>
      </c>
      <c r="I1014" s="7" t="n">
        <v>3</v>
      </c>
      <c r="J1014" s="7" t="s">
        <v>128</v>
      </c>
      <c r="K1014" s="7" t="n">
        <v>2</v>
      </c>
      <c r="L1014" s="7" t="n">
        <v>0</v>
      </c>
    </row>
    <row r="1015" spans="1:15">
      <c r="A1015" t="s">
        <v>4</v>
      </c>
      <c r="B1015" s="4" t="s">
        <v>5</v>
      </c>
    </row>
    <row r="1016" spans="1:15">
      <c r="A1016" t="n">
        <v>10927</v>
      </c>
      <c r="B1016" s="30" t="n">
        <v>28</v>
      </c>
    </row>
    <row r="1017" spans="1:15">
      <c r="A1017" t="s">
        <v>4</v>
      </c>
      <c r="B1017" s="4" t="s">
        <v>5</v>
      </c>
      <c r="C1017" s="4" t="s">
        <v>7</v>
      </c>
    </row>
    <row r="1018" spans="1:15">
      <c r="A1018" t="n">
        <v>10928</v>
      </c>
      <c r="B1018" s="32" t="n">
        <v>23</v>
      </c>
      <c r="C1018" s="7" t="n">
        <v>10</v>
      </c>
    </row>
    <row r="1019" spans="1:15">
      <c r="A1019" t="s">
        <v>4</v>
      </c>
      <c r="B1019" s="4" t="s">
        <v>5</v>
      </c>
      <c r="C1019" s="4" t="s">
        <v>7</v>
      </c>
      <c r="D1019" s="4" t="s">
        <v>8</v>
      </c>
    </row>
    <row r="1020" spans="1:15">
      <c r="A1020" t="n">
        <v>10930</v>
      </c>
      <c r="B1020" s="6" t="n">
        <v>2</v>
      </c>
      <c r="C1020" s="7" t="n">
        <v>10</v>
      </c>
      <c r="D1020" s="7" t="s">
        <v>53</v>
      </c>
    </row>
    <row r="1021" spans="1:15">
      <c r="A1021" t="s">
        <v>4</v>
      </c>
      <c r="B1021" s="4" t="s">
        <v>5</v>
      </c>
      <c r="C1021" s="4" t="s">
        <v>7</v>
      </c>
    </row>
    <row r="1022" spans="1:15">
      <c r="A1022" t="n">
        <v>10953</v>
      </c>
      <c r="B1022" s="33" t="n">
        <v>74</v>
      </c>
      <c r="C1022" s="7" t="n">
        <v>46</v>
      </c>
    </row>
    <row r="1023" spans="1:15">
      <c r="A1023" t="s">
        <v>4</v>
      </c>
      <c r="B1023" s="4" t="s">
        <v>5</v>
      </c>
      <c r="C1023" s="4" t="s">
        <v>7</v>
      </c>
    </row>
    <row r="1024" spans="1:15">
      <c r="A1024" t="n">
        <v>10955</v>
      </c>
      <c r="B1024" s="33" t="n">
        <v>74</v>
      </c>
      <c r="C1024" s="7" t="n">
        <v>54</v>
      </c>
    </row>
    <row r="1025" spans="1:12">
      <c r="A1025" t="s">
        <v>4</v>
      </c>
      <c r="B1025" s="4" t="s">
        <v>5</v>
      </c>
    </row>
    <row r="1026" spans="1:12">
      <c r="A1026" t="n">
        <v>10957</v>
      </c>
      <c r="B1026" s="5" t="n">
        <v>1</v>
      </c>
    </row>
    <row r="1027" spans="1:12" s="3" customFormat="1" customHeight="0">
      <c r="A1027" s="3" t="s">
        <v>2</v>
      </c>
      <c r="B1027" s="3" t="s">
        <v>129</v>
      </c>
    </row>
    <row r="1028" spans="1:12">
      <c r="A1028" t="s">
        <v>4</v>
      </c>
      <c r="B1028" s="4" t="s">
        <v>5</v>
      </c>
      <c r="C1028" s="4" t="s">
        <v>7</v>
      </c>
      <c r="D1028" s="4" t="s">
        <v>12</v>
      </c>
      <c r="E1028" s="4" t="s">
        <v>7</v>
      </c>
      <c r="F1028" s="4" t="s">
        <v>7</v>
      </c>
      <c r="G1028" s="4" t="s">
        <v>7</v>
      </c>
      <c r="H1028" s="4" t="s">
        <v>12</v>
      </c>
      <c r="I1028" s="4" t="s">
        <v>24</v>
      </c>
      <c r="J1028" s="4" t="s">
        <v>24</v>
      </c>
    </row>
    <row r="1029" spans="1:12">
      <c r="A1029" t="n">
        <v>10960</v>
      </c>
      <c r="B1029" s="17" t="n">
        <v>6</v>
      </c>
      <c r="C1029" s="7" t="n">
        <v>33</v>
      </c>
      <c r="D1029" s="7" t="n">
        <v>65534</v>
      </c>
      <c r="E1029" s="7" t="n">
        <v>9</v>
      </c>
      <c r="F1029" s="7" t="n">
        <v>1</v>
      </c>
      <c r="G1029" s="7" t="n">
        <v>1</v>
      </c>
      <c r="H1029" s="7" t="n">
        <v>4</v>
      </c>
      <c r="I1029" s="13" t="n">
        <f t="normal" ca="1">A1031</f>
        <v>0</v>
      </c>
      <c r="J1029" s="13" t="n">
        <f t="normal" ca="1">A1047</f>
        <v>0</v>
      </c>
    </row>
    <row r="1030" spans="1:12">
      <c r="A1030" t="s">
        <v>4</v>
      </c>
      <c r="B1030" s="4" t="s">
        <v>5</v>
      </c>
      <c r="C1030" s="4" t="s">
        <v>12</v>
      </c>
      <c r="D1030" s="4" t="s">
        <v>30</v>
      </c>
      <c r="E1030" s="4" t="s">
        <v>30</v>
      </c>
      <c r="F1030" s="4" t="s">
        <v>30</v>
      </c>
      <c r="G1030" s="4" t="s">
        <v>30</v>
      </c>
    </row>
    <row r="1031" spans="1:12">
      <c r="A1031" t="n">
        <v>10977</v>
      </c>
      <c r="B1031" s="18" t="n">
        <v>46</v>
      </c>
      <c r="C1031" s="7" t="n">
        <v>65534</v>
      </c>
      <c r="D1031" s="7" t="n">
        <v>13.1800003051758</v>
      </c>
      <c r="E1031" s="7" t="n">
        <v>4.80000019073486</v>
      </c>
      <c r="F1031" s="7" t="n">
        <v>3.35999989509583</v>
      </c>
      <c r="G1031" s="7" t="n">
        <v>249.5</v>
      </c>
    </row>
    <row r="1032" spans="1:12">
      <c r="A1032" t="s">
        <v>4</v>
      </c>
      <c r="B1032" s="4" t="s">
        <v>5</v>
      </c>
      <c r="C1032" s="4" t="s">
        <v>7</v>
      </c>
      <c r="D1032" s="4" t="s">
        <v>12</v>
      </c>
      <c r="E1032" s="4" t="s">
        <v>30</v>
      </c>
      <c r="F1032" s="4" t="s">
        <v>30</v>
      </c>
      <c r="G1032" s="4" t="s">
        <v>30</v>
      </c>
      <c r="H1032" s="4" t="s">
        <v>30</v>
      </c>
      <c r="I1032" s="4" t="s">
        <v>30</v>
      </c>
      <c r="J1032" s="4" t="s">
        <v>7</v>
      </c>
      <c r="K1032" s="4" t="s">
        <v>12</v>
      </c>
    </row>
    <row r="1033" spans="1:12">
      <c r="A1033" t="n">
        <v>10996</v>
      </c>
      <c r="B1033" s="48" t="n">
        <v>57</v>
      </c>
      <c r="C1033" s="7" t="n">
        <v>1</v>
      </c>
      <c r="D1033" s="7" t="n">
        <v>65534</v>
      </c>
      <c r="E1033" s="7" t="n">
        <v>-9999</v>
      </c>
      <c r="F1033" s="7" t="n">
        <v>-9999</v>
      </c>
      <c r="G1033" s="7" t="n">
        <v>-9999</v>
      </c>
      <c r="H1033" s="7" t="n">
        <v>0</v>
      </c>
      <c r="I1033" s="7" t="n">
        <v>0</v>
      </c>
      <c r="J1033" s="7" t="n">
        <v>0</v>
      </c>
      <c r="K1033" s="7" t="n">
        <v>0</v>
      </c>
    </row>
    <row r="1034" spans="1:12">
      <c r="A1034" t="s">
        <v>4</v>
      </c>
      <c r="B1034" s="4" t="s">
        <v>5</v>
      </c>
      <c r="C1034" s="4" t="s">
        <v>7</v>
      </c>
      <c r="D1034" s="4" t="s">
        <v>13</v>
      </c>
      <c r="E1034" s="4" t="s">
        <v>7</v>
      </c>
      <c r="F1034" s="4" t="s">
        <v>24</v>
      </c>
    </row>
    <row r="1035" spans="1:12">
      <c r="A1035" t="n">
        <v>11023</v>
      </c>
      <c r="B1035" s="12" t="n">
        <v>5</v>
      </c>
      <c r="C1035" s="7" t="n">
        <v>0</v>
      </c>
      <c r="D1035" s="7" t="n">
        <v>1</v>
      </c>
      <c r="E1035" s="7" t="n">
        <v>1</v>
      </c>
      <c r="F1035" s="13" t="n">
        <f t="normal" ca="1">A1045</f>
        <v>0</v>
      </c>
    </row>
    <row r="1036" spans="1:12">
      <c r="A1036" t="s">
        <v>4</v>
      </c>
      <c r="B1036" s="4" t="s">
        <v>5</v>
      </c>
      <c r="C1036" s="4" t="s">
        <v>7</v>
      </c>
      <c r="D1036" s="4" t="s">
        <v>12</v>
      </c>
      <c r="E1036" s="4" t="s">
        <v>30</v>
      </c>
      <c r="F1036" s="4" t="s">
        <v>30</v>
      </c>
      <c r="G1036" s="4" t="s">
        <v>30</v>
      </c>
      <c r="H1036" s="4" t="s">
        <v>30</v>
      </c>
      <c r="I1036" s="4" t="s">
        <v>30</v>
      </c>
      <c r="J1036" s="4" t="s">
        <v>7</v>
      </c>
      <c r="K1036" s="4" t="s">
        <v>12</v>
      </c>
    </row>
    <row r="1037" spans="1:12">
      <c r="A1037" t="n">
        <v>11034</v>
      </c>
      <c r="B1037" s="48" t="n">
        <v>57</v>
      </c>
      <c r="C1037" s="7" t="n">
        <v>0</v>
      </c>
      <c r="D1037" s="7" t="n">
        <v>65534</v>
      </c>
      <c r="E1037" s="7" t="n">
        <v>-9999</v>
      </c>
      <c r="F1037" s="7" t="n">
        <v>-9999</v>
      </c>
      <c r="G1037" s="7" t="n">
        <v>-9999</v>
      </c>
      <c r="H1037" s="7" t="n">
        <v>2.5</v>
      </c>
      <c r="I1037" s="7" t="n">
        <v>1.5</v>
      </c>
      <c r="J1037" s="7" t="n">
        <v>1</v>
      </c>
      <c r="K1037" s="7" t="n">
        <v>0</v>
      </c>
    </row>
    <row r="1038" spans="1:12">
      <c r="A1038" t="s">
        <v>4</v>
      </c>
      <c r="B1038" s="4" t="s">
        <v>5</v>
      </c>
      <c r="C1038" s="4" t="s">
        <v>12</v>
      </c>
      <c r="D1038" s="4" t="s">
        <v>7</v>
      </c>
    </row>
    <row r="1039" spans="1:12">
      <c r="A1039" t="n">
        <v>11061</v>
      </c>
      <c r="B1039" s="44" t="n">
        <v>56</v>
      </c>
      <c r="C1039" s="7" t="n">
        <v>65534</v>
      </c>
      <c r="D1039" s="7" t="n">
        <v>0</v>
      </c>
    </row>
    <row r="1040" spans="1:12">
      <c r="A1040" t="s">
        <v>4</v>
      </c>
      <c r="B1040" s="4" t="s">
        <v>5</v>
      </c>
      <c r="C1040" s="4" t="s">
        <v>12</v>
      </c>
    </row>
    <row r="1041" spans="1:11">
      <c r="A1041" t="n">
        <v>11065</v>
      </c>
      <c r="B1041" s="23" t="n">
        <v>16</v>
      </c>
      <c r="C1041" s="7" t="n">
        <v>1500</v>
      </c>
    </row>
    <row r="1042" spans="1:11">
      <c r="A1042" t="s">
        <v>4</v>
      </c>
      <c r="B1042" s="4" t="s">
        <v>5</v>
      </c>
      <c r="C1042" s="4" t="s">
        <v>24</v>
      </c>
    </row>
    <row r="1043" spans="1:11">
      <c r="A1043" t="n">
        <v>11068</v>
      </c>
      <c r="B1043" s="14" t="n">
        <v>3</v>
      </c>
      <c r="C1043" s="13" t="n">
        <f t="normal" ca="1">A1035</f>
        <v>0</v>
      </c>
    </row>
    <row r="1044" spans="1:11">
      <c r="A1044" t="s">
        <v>4</v>
      </c>
      <c r="B1044" s="4" t="s">
        <v>5</v>
      </c>
      <c r="C1044" s="4" t="s">
        <v>24</v>
      </c>
    </row>
    <row r="1045" spans="1:11">
      <c r="A1045" t="n">
        <v>11073</v>
      </c>
      <c r="B1045" s="14" t="n">
        <v>3</v>
      </c>
      <c r="C1045" s="13" t="n">
        <f t="normal" ca="1">A1047</f>
        <v>0</v>
      </c>
    </row>
    <row r="1046" spans="1:11">
      <c r="A1046" t="s">
        <v>4</v>
      </c>
      <c r="B1046" s="4" t="s">
        <v>5</v>
      </c>
    </row>
    <row r="1047" spans="1:11">
      <c r="A1047" t="n">
        <v>11078</v>
      </c>
      <c r="B1047" s="5" t="n">
        <v>1</v>
      </c>
    </row>
    <row r="1048" spans="1:11" s="3" customFormat="1" customHeight="0">
      <c r="A1048" s="3" t="s">
        <v>2</v>
      </c>
      <c r="B1048" s="3" t="s">
        <v>130</v>
      </c>
    </row>
    <row r="1049" spans="1:11">
      <c r="A1049" t="s">
        <v>4</v>
      </c>
      <c r="B1049" s="4" t="s">
        <v>5</v>
      </c>
      <c r="C1049" s="4" t="s">
        <v>7</v>
      </c>
      <c r="D1049" s="4" t="s">
        <v>12</v>
      </c>
      <c r="E1049" s="4" t="s">
        <v>7</v>
      </c>
      <c r="F1049" s="4" t="s">
        <v>24</v>
      </c>
    </row>
    <row r="1050" spans="1:11">
      <c r="A1050" t="n">
        <v>11080</v>
      </c>
      <c r="B1050" s="12" t="n">
        <v>5</v>
      </c>
      <c r="C1050" s="7" t="n">
        <v>30</v>
      </c>
      <c r="D1050" s="7" t="n">
        <v>10995</v>
      </c>
      <c r="E1050" s="7" t="n">
        <v>1</v>
      </c>
      <c r="F1050" s="13" t="n">
        <f t="normal" ca="1">A1054</f>
        <v>0</v>
      </c>
    </row>
    <row r="1051" spans="1:11">
      <c r="A1051" t="s">
        <v>4</v>
      </c>
      <c r="B1051" s="4" t="s">
        <v>5</v>
      </c>
      <c r="C1051" s="4" t="s">
        <v>24</v>
      </c>
    </row>
    <row r="1052" spans="1:11">
      <c r="A1052" t="n">
        <v>11089</v>
      </c>
      <c r="B1052" s="14" t="n">
        <v>3</v>
      </c>
      <c r="C1052" s="13" t="n">
        <f t="normal" ca="1">A1084</f>
        <v>0</v>
      </c>
    </row>
    <row r="1053" spans="1:11">
      <c r="A1053" t="s">
        <v>4</v>
      </c>
      <c r="B1053" s="4" t="s">
        <v>5</v>
      </c>
      <c r="C1053" s="4" t="s">
        <v>7</v>
      </c>
      <c r="D1053" s="4" t="s">
        <v>12</v>
      </c>
      <c r="E1053" s="4" t="s">
        <v>7</v>
      </c>
      <c r="F1053" s="4" t="s">
        <v>24</v>
      </c>
    </row>
    <row r="1054" spans="1:11">
      <c r="A1054" t="n">
        <v>11094</v>
      </c>
      <c r="B1054" s="12" t="n">
        <v>5</v>
      </c>
      <c r="C1054" s="7" t="n">
        <v>30</v>
      </c>
      <c r="D1054" s="7" t="n">
        <v>10994</v>
      </c>
      <c r="E1054" s="7" t="n">
        <v>1</v>
      </c>
      <c r="F1054" s="13" t="n">
        <f t="normal" ca="1">A1084</f>
        <v>0</v>
      </c>
    </row>
    <row r="1055" spans="1:11">
      <c r="A1055" t="s">
        <v>4</v>
      </c>
      <c r="B1055" s="4" t="s">
        <v>5</v>
      </c>
      <c r="C1055" s="4" t="s">
        <v>12</v>
      </c>
      <c r="D1055" s="4" t="s">
        <v>7</v>
      </c>
      <c r="E1055" s="4" t="s">
        <v>7</v>
      </c>
      <c r="F1055" s="4" t="s">
        <v>8</v>
      </c>
    </row>
    <row r="1056" spans="1:11">
      <c r="A1056" t="n">
        <v>11103</v>
      </c>
      <c r="B1056" s="26" t="n">
        <v>20</v>
      </c>
      <c r="C1056" s="7" t="n">
        <v>65534</v>
      </c>
      <c r="D1056" s="7" t="n">
        <v>3</v>
      </c>
      <c r="E1056" s="7" t="n">
        <v>10</v>
      </c>
      <c r="F1056" s="7" t="s">
        <v>44</v>
      </c>
    </row>
    <row r="1057" spans="1:6">
      <c r="A1057" t="s">
        <v>4</v>
      </c>
      <c r="B1057" s="4" t="s">
        <v>5</v>
      </c>
      <c r="C1057" s="4" t="s">
        <v>12</v>
      </c>
    </row>
    <row r="1058" spans="1:6">
      <c r="A1058" t="n">
        <v>11124</v>
      </c>
      <c r="B1058" s="23" t="n">
        <v>16</v>
      </c>
      <c r="C1058" s="7" t="n">
        <v>0</v>
      </c>
    </row>
    <row r="1059" spans="1:6">
      <c r="A1059" t="s">
        <v>4</v>
      </c>
      <c r="B1059" s="4" t="s">
        <v>5</v>
      </c>
      <c r="C1059" s="4" t="s">
        <v>7</v>
      </c>
      <c r="D1059" s="4" t="s">
        <v>12</v>
      </c>
    </row>
    <row r="1060" spans="1:6">
      <c r="A1060" t="n">
        <v>11127</v>
      </c>
      <c r="B1060" s="27" t="n">
        <v>22</v>
      </c>
      <c r="C1060" s="7" t="n">
        <v>10</v>
      </c>
      <c r="D1060" s="7" t="n">
        <v>0</v>
      </c>
    </row>
    <row r="1061" spans="1:6">
      <c r="A1061" t="s">
        <v>4</v>
      </c>
      <c r="B1061" s="4" t="s">
        <v>5</v>
      </c>
      <c r="C1061" s="4" t="s">
        <v>7</v>
      </c>
      <c r="D1061" s="4" t="s">
        <v>12</v>
      </c>
      <c r="E1061" s="4" t="s">
        <v>7</v>
      </c>
      <c r="F1061" s="4" t="s">
        <v>7</v>
      </c>
      <c r="G1061" s="4" t="s">
        <v>24</v>
      </c>
    </row>
    <row r="1062" spans="1:6">
      <c r="A1062" t="n">
        <v>11131</v>
      </c>
      <c r="B1062" s="12" t="n">
        <v>5</v>
      </c>
      <c r="C1062" s="7" t="n">
        <v>30</v>
      </c>
      <c r="D1062" s="7" t="n">
        <v>5</v>
      </c>
      <c r="E1062" s="7" t="n">
        <v>8</v>
      </c>
      <c r="F1062" s="7" t="n">
        <v>1</v>
      </c>
      <c r="G1062" s="13" t="n">
        <f t="normal" ca="1">A1076</f>
        <v>0</v>
      </c>
    </row>
    <row r="1063" spans="1:6">
      <c r="A1063" t="s">
        <v>4</v>
      </c>
      <c r="B1063" s="4" t="s">
        <v>5</v>
      </c>
      <c r="C1063" s="4" t="s">
        <v>7</v>
      </c>
      <c r="D1063" s="4" t="s">
        <v>12</v>
      </c>
      <c r="E1063" s="4" t="s">
        <v>8</v>
      </c>
    </row>
    <row r="1064" spans="1:6">
      <c r="A1064" t="n">
        <v>11141</v>
      </c>
      <c r="B1064" s="28" t="n">
        <v>51</v>
      </c>
      <c r="C1064" s="7" t="n">
        <v>4</v>
      </c>
      <c r="D1064" s="7" t="n">
        <v>65534</v>
      </c>
      <c r="E1064" s="7" t="s">
        <v>45</v>
      </c>
    </row>
    <row r="1065" spans="1:6">
      <c r="A1065" t="s">
        <v>4</v>
      </c>
      <c r="B1065" s="4" t="s">
        <v>5</v>
      </c>
      <c r="C1065" s="4" t="s">
        <v>12</v>
      </c>
    </row>
    <row r="1066" spans="1:6">
      <c r="A1066" t="n">
        <v>11154</v>
      </c>
      <c r="B1066" s="23" t="n">
        <v>16</v>
      </c>
      <c r="C1066" s="7" t="n">
        <v>0</v>
      </c>
    </row>
    <row r="1067" spans="1:6">
      <c r="A1067" t="s">
        <v>4</v>
      </c>
      <c r="B1067" s="4" t="s">
        <v>5</v>
      </c>
      <c r="C1067" s="4" t="s">
        <v>12</v>
      </c>
      <c r="D1067" s="4" t="s">
        <v>46</v>
      </c>
      <c r="E1067" s="4" t="s">
        <v>7</v>
      </c>
      <c r="F1067" s="4" t="s">
        <v>7</v>
      </c>
      <c r="G1067" s="4" t="s">
        <v>46</v>
      </c>
      <c r="H1067" s="4" t="s">
        <v>7</v>
      </c>
      <c r="I1067" s="4" t="s">
        <v>7</v>
      </c>
      <c r="J1067" s="4" t="s">
        <v>46</v>
      </c>
      <c r="K1067" s="4" t="s">
        <v>7</v>
      </c>
      <c r="L1067" s="4" t="s">
        <v>7</v>
      </c>
    </row>
    <row r="1068" spans="1:6">
      <c r="A1068" t="n">
        <v>11157</v>
      </c>
      <c r="B1068" s="29" t="n">
        <v>26</v>
      </c>
      <c r="C1068" s="7" t="n">
        <v>65534</v>
      </c>
      <c r="D1068" s="7" t="s">
        <v>131</v>
      </c>
      <c r="E1068" s="7" t="n">
        <v>2</v>
      </c>
      <c r="F1068" s="7" t="n">
        <v>3</v>
      </c>
      <c r="G1068" s="7" t="s">
        <v>132</v>
      </c>
      <c r="H1068" s="7" t="n">
        <v>2</v>
      </c>
      <c r="I1068" s="7" t="n">
        <v>3</v>
      </c>
      <c r="J1068" s="7" t="s">
        <v>133</v>
      </c>
      <c r="K1068" s="7" t="n">
        <v>2</v>
      </c>
      <c r="L1068" s="7" t="n">
        <v>0</v>
      </c>
    </row>
    <row r="1069" spans="1:6">
      <c r="A1069" t="s">
        <v>4</v>
      </c>
      <c r="B1069" s="4" t="s">
        <v>5</v>
      </c>
    </row>
    <row r="1070" spans="1:6">
      <c r="A1070" t="n">
        <v>11466</v>
      </c>
      <c r="B1070" s="30" t="n">
        <v>28</v>
      </c>
    </row>
    <row r="1071" spans="1:6">
      <c r="A1071" t="s">
        <v>4</v>
      </c>
      <c r="B1071" s="4" t="s">
        <v>5</v>
      </c>
      <c r="C1071" s="4" t="s">
        <v>12</v>
      </c>
    </row>
    <row r="1072" spans="1:6">
      <c r="A1072" t="n">
        <v>11467</v>
      </c>
      <c r="B1072" s="31" t="n">
        <v>12</v>
      </c>
      <c r="C1072" s="7" t="n">
        <v>5</v>
      </c>
    </row>
    <row r="1073" spans="1:12">
      <c r="A1073" t="s">
        <v>4</v>
      </c>
      <c r="B1073" s="4" t="s">
        <v>5</v>
      </c>
      <c r="C1073" s="4" t="s">
        <v>24</v>
      </c>
    </row>
    <row r="1074" spans="1:12">
      <c r="A1074" t="n">
        <v>11470</v>
      </c>
      <c r="B1074" s="14" t="n">
        <v>3</v>
      </c>
      <c r="C1074" s="13" t="n">
        <f t="normal" ca="1">A1084</f>
        <v>0</v>
      </c>
    </row>
    <row r="1075" spans="1:12">
      <c r="A1075" t="s">
        <v>4</v>
      </c>
      <c r="B1075" s="4" t="s">
        <v>5</v>
      </c>
      <c r="C1075" s="4" t="s">
        <v>7</v>
      </c>
      <c r="D1075" s="4" t="s">
        <v>12</v>
      </c>
      <c r="E1075" s="4" t="s">
        <v>8</v>
      </c>
    </row>
    <row r="1076" spans="1:12">
      <c r="A1076" t="n">
        <v>11475</v>
      </c>
      <c r="B1076" s="28" t="n">
        <v>51</v>
      </c>
      <c r="C1076" s="7" t="n">
        <v>4</v>
      </c>
      <c r="D1076" s="7" t="n">
        <v>65534</v>
      </c>
      <c r="E1076" s="7" t="s">
        <v>45</v>
      </c>
    </row>
    <row r="1077" spans="1:12">
      <c r="A1077" t="s">
        <v>4</v>
      </c>
      <c r="B1077" s="4" t="s">
        <v>5</v>
      </c>
      <c r="C1077" s="4" t="s">
        <v>12</v>
      </c>
    </row>
    <row r="1078" spans="1:12">
      <c r="A1078" t="n">
        <v>11488</v>
      </c>
      <c r="B1078" s="23" t="n">
        <v>16</v>
      </c>
      <c r="C1078" s="7" t="n">
        <v>0</v>
      </c>
    </row>
    <row r="1079" spans="1:12">
      <c r="A1079" t="s">
        <v>4</v>
      </c>
      <c r="B1079" s="4" t="s">
        <v>5</v>
      </c>
      <c r="C1079" s="4" t="s">
        <v>12</v>
      </c>
      <c r="D1079" s="4" t="s">
        <v>46</v>
      </c>
      <c r="E1079" s="4" t="s">
        <v>7</v>
      </c>
      <c r="F1079" s="4" t="s">
        <v>7</v>
      </c>
      <c r="G1079" s="4" t="s">
        <v>46</v>
      </c>
      <c r="H1079" s="4" t="s">
        <v>7</v>
      </c>
      <c r="I1079" s="4" t="s">
        <v>7</v>
      </c>
    </row>
    <row r="1080" spans="1:12">
      <c r="A1080" t="n">
        <v>11491</v>
      </c>
      <c r="B1080" s="29" t="n">
        <v>26</v>
      </c>
      <c r="C1080" s="7" t="n">
        <v>65534</v>
      </c>
      <c r="D1080" s="7" t="s">
        <v>134</v>
      </c>
      <c r="E1080" s="7" t="n">
        <v>2</v>
      </c>
      <c r="F1080" s="7" t="n">
        <v>3</v>
      </c>
      <c r="G1080" s="7" t="s">
        <v>135</v>
      </c>
      <c r="H1080" s="7" t="n">
        <v>2</v>
      </c>
      <c r="I1080" s="7" t="n">
        <v>0</v>
      </c>
    </row>
    <row r="1081" spans="1:12">
      <c r="A1081" t="s">
        <v>4</v>
      </c>
      <c r="B1081" s="4" t="s">
        <v>5</v>
      </c>
    </row>
    <row r="1082" spans="1:12">
      <c r="A1082" t="n">
        <v>11668</v>
      </c>
      <c r="B1082" s="30" t="n">
        <v>28</v>
      </c>
    </row>
    <row r="1083" spans="1:12">
      <c r="A1083" t="s">
        <v>4</v>
      </c>
      <c r="B1083" s="4" t="s">
        <v>5</v>
      </c>
      <c r="C1083" s="4" t="s">
        <v>7</v>
      </c>
    </row>
    <row r="1084" spans="1:12">
      <c r="A1084" t="n">
        <v>11669</v>
      </c>
      <c r="B1084" s="32" t="n">
        <v>23</v>
      </c>
      <c r="C1084" s="7" t="n">
        <v>10</v>
      </c>
    </row>
    <row r="1085" spans="1:12">
      <c r="A1085" t="s">
        <v>4</v>
      </c>
      <c r="B1085" s="4" t="s">
        <v>5</v>
      </c>
      <c r="C1085" s="4" t="s">
        <v>7</v>
      </c>
      <c r="D1085" s="4" t="s">
        <v>8</v>
      </c>
    </row>
    <row r="1086" spans="1:12">
      <c r="A1086" t="n">
        <v>11671</v>
      </c>
      <c r="B1086" s="6" t="n">
        <v>2</v>
      </c>
      <c r="C1086" s="7" t="n">
        <v>10</v>
      </c>
      <c r="D1086" s="7" t="s">
        <v>53</v>
      </c>
    </row>
    <row r="1087" spans="1:12">
      <c r="A1087" t="s">
        <v>4</v>
      </c>
      <c r="B1087" s="4" t="s">
        <v>5</v>
      </c>
      <c r="C1087" s="4" t="s">
        <v>7</v>
      </c>
    </row>
    <row r="1088" spans="1:12">
      <c r="A1088" t="n">
        <v>11694</v>
      </c>
      <c r="B1088" s="33" t="n">
        <v>74</v>
      </c>
      <c r="C1088" s="7" t="n">
        <v>46</v>
      </c>
    </row>
    <row r="1089" spans="1:9">
      <c r="A1089" t="s">
        <v>4</v>
      </c>
      <c r="B1089" s="4" t="s">
        <v>5</v>
      </c>
      <c r="C1089" s="4" t="s">
        <v>7</v>
      </c>
    </row>
    <row r="1090" spans="1:9">
      <c r="A1090" t="n">
        <v>11696</v>
      </c>
      <c r="B1090" s="33" t="n">
        <v>74</v>
      </c>
      <c r="C1090" s="7" t="n">
        <v>54</v>
      </c>
    </row>
    <row r="1091" spans="1:9">
      <c r="A1091" t="s">
        <v>4</v>
      </c>
      <c r="B1091" s="4" t="s">
        <v>5</v>
      </c>
    </row>
    <row r="1092" spans="1:9">
      <c r="A1092" t="n">
        <v>11698</v>
      </c>
      <c r="B1092" s="5" t="n">
        <v>1</v>
      </c>
    </row>
    <row r="1093" spans="1:9" s="3" customFormat="1" customHeight="0">
      <c r="A1093" s="3" t="s">
        <v>2</v>
      </c>
      <c r="B1093" s="3" t="s">
        <v>136</v>
      </c>
    </row>
    <row r="1094" spans="1:9">
      <c r="A1094" t="s">
        <v>4</v>
      </c>
      <c r="B1094" s="4" t="s">
        <v>5</v>
      </c>
      <c r="C1094" s="4" t="s">
        <v>7</v>
      </c>
      <c r="D1094" s="4" t="s">
        <v>12</v>
      </c>
      <c r="E1094" s="4" t="s">
        <v>7</v>
      </c>
      <c r="F1094" s="4" t="s">
        <v>7</v>
      </c>
      <c r="G1094" s="4" t="s">
        <v>7</v>
      </c>
      <c r="H1094" s="4" t="s">
        <v>12</v>
      </c>
      <c r="I1094" s="4" t="s">
        <v>24</v>
      </c>
      <c r="J1094" s="4" t="s">
        <v>24</v>
      </c>
    </row>
    <row r="1095" spans="1:9">
      <c r="A1095" t="n">
        <v>11700</v>
      </c>
      <c r="B1095" s="17" t="n">
        <v>6</v>
      </c>
      <c r="C1095" s="7" t="n">
        <v>33</v>
      </c>
      <c r="D1095" s="7" t="n">
        <v>65534</v>
      </c>
      <c r="E1095" s="7" t="n">
        <v>9</v>
      </c>
      <c r="F1095" s="7" t="n">
        <v>1</v>
      </c>
      <c r="G1095" s="7" t="n">
        <v>1</v>
      </c>
      <c r="H1095" s="7" t="n">
        <v>200</v>
      </c>
      <c r="I1095" s="13" t="n">
        <f t="normal" ca="1">A1097</f>
        <v>0</v>
      </c>
      <c r="J1095" s="13" t="n">
        <f t="normal" ca="1">A1113</f>
        <v>0</v>
      </c>
    </row>
    <row r="1096" spans="1:9">
      <c r="A1096" t="s">
        <v>4</v>
      </c>
      <c r="B1096" s="4" t="s">
        <v>5</v>
      </c>
      <c r="C1096" s="4" t="s">
        <v>7</v>
      </c>
      <c r="D1096" s="4" t="s">
        <v>12</v>
      </c>
      <c r="E1096" s="4" t="s">
        <v>7</v>
      </c>
      <c r="F1096" s="4" t="s">
        <v>24</v>
      </c>
    </row>
    <row r="1097" spans="1:9">
      <c r="A1097" t="n">
        <v>11717</v>
      </c>
      <c r="B1097" s="12" t="n">
        <v>5</v>
      </c>
      <c r="C1097" s="7" t="n">
        <v>30</v>
      </c>
      <c r="D1097" s="7" t="n">
        <v>10948</v>
      </c>
      <c r="E1097" s="7" t="n">
        <v>1</v>
      </c>
      <c r="F1097" s="13" t="n">
        <f t="normal" ca="1">A1109</f>
        <v>0</v>
      </c>
    </row>
    <row r="1098" spans="1:9">
      <c r="A1098" t="s">
        <v>4</v>
      </c>
      <c r="B1098" s="4" t="s">
        <v>5</v>
      </c>
      <c r="C1098" s="4" t="s">
        <v>12</v>
      </c>
      <c r="D1098" s="4" t="s">
        <v>30</v>
      </c>
      <c r="E1098" s="4" t="s">
        <v>30</v>
      </c>
      <c r="F1098" s="4" t="s">
        <v>30</v>
      </c>
      <c r="G1098" s="4" t="s">
        <v>30</v>
      </c>
    </row>
    <row r="1099" spans="1:9">
      <c r="A1099" t="n">
        <v>11726</v>
      </c>
      <c r="B1099" s="18" t="n">
        <v>46</v>
      </c>
      <c r="C1099" s="7" t="n">
        <v>65534</v>
      </c>
      <c r="D1099" s="7" t="n">
        <v>-4.5</v>
      </c>
      <c r="E1099" s="7" t="n">
        <v>0</v>
      </c>
      <c r="F1099" s="7" t="n">
        <v>-0.75</v>
      </c>
      <c r="G1099" s="7" t="n">
        <v>0</v>
      </c>
    </row>
    <row r="1100" spans="1:9">
      <c r="A1100" t="s">
        <v>4</v>
      </c>
      <c r="B1100" s="4" t="s">
        <v>5</v>
      </c>
      <c r="C1100" s="4" t="s">
        <v>7</v>
      </c>
      <c r="D1100" s="4" t="s">
        <v>12</v>
      </c>
      <c r="E1100" s="4" t="s">
        <v>7</v>
      </c>
      <c r="F1100" s="4" t="s">
        <v>8</v>
      </c>
      <c r="G1100" s="4" t="s">
        <v>8</v>
      </c>
      <c r="H1100" s="4" t="s">
        <v>8</v>
      </c>
      <c r="I1100" s="4" t="s">
        <v>8</v>
      </c>
      <c r="J1100" s="4" t="s">
        <v>8</v>
      </c>
      <c r="K1100" s="4" t="s">
        <v>8</v>
      </c>
      <c r="L1100" s="4" t="s">
        <v>8</v>
      </c>
      <c r="M1100" s="4" t="s">
        <v>8</v>
      </c>
      <c r="N1100" s="4" t="s">
        <v>8</v>
      </c>
      <c r="O1100" s="4" t="s">
        <v>8</v>
      </c>
      <c r="P1100" s="4" t="s">
        <v>8</v>
      </c>
      <c r="Q1100" s="4" t="s">
        <v>8</v>
      </c>
      <c r="R1100" s="4" t="s">
        <v>8</v>
      </c>
      <c r="S1100" s="4" t="s">
        <v>8</v>
      </c>
      <c r="T1100" s="4" t="s">
        <v>8</v>
      </c>
      <c r="U1100" s="4" t="s">
        <v>8</v>
      </c>
    </row>
    <row r="1101" spans="1:9">
      <c r="A1101" t="n">
        <v>11745</v>
      </c>
      <c r="B1101" s="19" t="n">
        <v>36</v>
      </c>
      <c r="C1101" s="7" t="n">
        <v>8</v>
      </c>
      <c r="D1101" s="7" t="n">
        <v>65534</v>
      </c>
      <c r="E1101" s="7" t="n">
        <v>0</v>
      </c>
      <c r="F1101" s="7" t="s">
        <v>32</v>
      </c>
      <c r="G1101" s="7" t="s">
        <v>14</v>
      </c>
      <c r="H1101" s="7" t="s">
        <v>14</v>
      </c>
      <c r="I1101" s="7" t="s">
        <v>14</v>
      </c>
      <c r="J1101" s="7" t="s">
        <v>14</v>
      </c>
      <c r="K1101" s="7" t="s">
        <v>14</v>
      </c>
      <c r="L1101" s="7" t="s">
        <v>14</v>
      </c>
      <c r="M1101" s="7" t="s">
        <v>14</v>
      </c>
      <c r="N1101" s="7" t="s">
        <v>14</v>
      </c>
      <c r="O1101" s="7" t="s">
        <v>14</v>
      </c>
      <c r="P1101" s="7" t="s">
        <v>14</v>
      </c>
      <c r="Q1101" s="7" t="s">
        <v>14</v>
      </c>
      <c r="R1101" s="7" t="s">
        <v>14</v>
      </c>
      <c r="S1101" s="7" t="s">
        <v>14</v>
      </c>
      <c r="T1101" s="7" t="s">
        <v>14</v>
      </c>
      <c r="U1101" s="7" t="s">
        <v>14</v>
      </c>
    </row>
    <row r="1102" spans="1:9">
      <c r="A1102" t="s">
        <v>4</v>
      </c>
      <c r="B1102" s="4" t="s">
        <v>5</v>
      </c>
      <c r="C1102" s="4" t="s">
        <v>12</v>
      </c>
      <c r="D1102" s="4" t="s">
        <v>7</v>
      </c>
      <c r="E1102" s="4" t="s">
        <v>8</v>
      </c>
      <c r="F1102" s="4" t="s">
        <v>30</v>
      </c>
      <c r="G1102" s="4" t="s">
        <v>30</v>
      </c>
      <c r="H1102" s="4" t="s">
        <v>30</v>
      </c>
    </row>
    <row r="1103" spans="1:9">
      <c r="A1103" t="n">
        <v>11776</v>
      </c>
      <c r="B1103" s="20" t="n">
        <v>48</v>
      </c>
      <c r="C1103" s="7" t="n">
        <v>65534</v>
      </c>
      <c r="D1103" s="7" t="n">
        <v>0</v>
      </c>
      <c r="E1103" s="7" t="s">
        <v>32</v>
      </c>
      <c r="F1103" s="7" t="n">
        <v>0</v>
      </c>
      <c r="G1103" s="7" t="n">
        <v>1</v>
      </c>
      <c r="H1103" s="7" t="n">
        <v>0</v>
      </c>
    </row>
    <row r="1104" spans="1:9">
      <c r="A1104" t="s">
        <v>4</v>
      </c>
      <c r="B1104" s="4" t="s">
        <v>5</v>
      </c>
      <c r="C1104" s="4" t="s">
        <v>12</v>
      </c>
      <c r="D1104" s="4" t="s">
        <v>13</v>
      </c>
    </row>
    <row r="1105" spans="1:21">
      <c r="A1105" t="n">
        <v>11803</v>
      </c>
      <c r="B1105" s="21" t="n">
        <v>43</v>
      </c>
      <c r="C1105" s="7" t="n">
        <v>65534</v>
      </c>
      <c r="D1105" s="7" t="n">
        <v>64</v>
      </c>
    </row>
    <row r="1106" spans="1:21">
      <c r="A1106" t="s">
        <v>4</v>
      </c>
      <c r="B1106" s="4" t="s">
        <v>5</v>
      </c>
      <c r="C1106" s="4" t="s">
        <v>24</v>
      </c>
    </row>
    <row r="1107" spans="1:21">
      <c r="A1107" t="n">
        <v>11810</v>
      </c>
      <c r="B1107" s="14" t="n">
        <v>3</v>
      </c>
      <c r="C1107" s="13" t="n">
        <f t="normal" ca="1">A1111</f>
        <v>0</v>
      </c>
    </row>
    <row r="1108" spans="1:21">
      <c r="A1108" t="s">
        <v>4</v>
      </c>
      <c r="B1108" s="4" t="s">
        <v>5</v>
      </c>
      <c r="C1108" s="4" t="s">
        <v>12</v>
      </c>
      <c r="D1108" s="4" t="s">
        <v>13</v>
      </c>
    </row>
    <row r="1109" spans="1:21">
      <c r="A1109" t="n">
        <v>11815</v>
      </c>
      <c r="B1109" s="21" t="n">
        <v>43</v>
      </c>
      <c r="C1109" s="7" t="n">
        <v>65534</v>
      </c>
      <c r="D1109" s="7" t="n">
        <v>1</v>
      </c>
    </row>
    <row r="1110" spans="1:21">
      <c r="A1110" t="s">
        <v>4</v>
      </c>
      <c r="B1110" s="4" t="s">
        <v>5</v>
      </c>
      <c r="C1110" s="4" t="s">
        <v>24</v>
      </c>
    </row>
    <row r="1111" spans="1:21">
      <c r="A1111" t="n">
        <v>11822</v>
      </c>
      <c r="B1111" s="14" t="n">
        <v>3</v>
      </c>
      <c r="C1111" s="13" t="n">
        <f t="normal" ca="1">A1113</f>
        <v>0</v>
      </c>
    </row>
    <row r="1112" spans="1:21">
      <c r="A1112" t="s">
        <v>4</v>
      </c>
      <c r="B1112" s="4" t="s">
        <v>5</v>
      </c>
    </row>
    <row r="1113" spans="1:21">
      <c r="A1113" t="n">
        <v>11827</v>
      </c>
      <c r="B1113" s="5" t="n">
        <v>1</v>
      </c>
    </row>
    <row r="1114" spans="1:21" s="3" customFormat="1" customHeight="0">
      <c r="A1114" s="3" t="s">
        <v>2</v>
      </c>
      <c r="B1114" s="3" t="s">
        <v>137</v>
      </c>
    </row>
    <row r="1115" spans="1:21">
      <c r="A1115" t="s">
        <v>4</v>
      </c>
      <c r="B1115" s="4" t="s">
        <v>5</v>
      </c>
      <c r="C1115" s="4" t="s">
        <v>7</v>
      </c>
      <c r="D1115" s="4" t="s">
        <v>12</v>
      </c>
      <c r="E1115" s="4" t="s">
        <v>7</v>
      </c>
      <c r="F1115" s="4" t="s">
        <v>24</v>
      </c>
    </row>
    <row r="1116" spans="1:21">
      <c r="A1116" t="n">
        <v>11828</v>
      </c>
      <c r="B1116" s="12" t="n">
        <v>5</v>
      </c>
      <c r="C1116" s="7" t="n">
        <v>30</v>
      </c>
      <c r="D1116" s="7" t="n">
        <v>10948</v>
      </c>
      <c r="E1116" s="7" t="n">
        <v>1</v>
      </c>
      <c r="F1116" s="13" t="n">
        <f t="normal" ca="1">A1154</f>
        <v>0</v>
      </c>
    </row>
    <row r="1117" spans="1:21">
      <c r="A1117" t="s">
        <v>4</v>
      </c>
      <c r="B1117" s="4" t="s">
        <v>5</v>
      </c>
      <c r="C1117" s="4" t="s">
        <v>12</v>
      </c>
      <c r="D1117" s="4" t="s">
        <v>7</v>
      </c>
      <c r="E1117" s="4" t="s">
        <v>7</v>
      </c>
      <c r="F1117" s="4" t="s">
        <v>8</v>
      </c>
    </row>
    <row r="1118" spans="1:21">
      <c r="A1118" t="n">
        <v>11837</v>
      </c>
      <c r="B1118" s="26" t="n">
        <v>20</v>
      </c>
      <c r="C1118" s="7" t="n">
        <v>65534</v>
      </c>
      <c r="D1118" s="7" t="n">
        <v>3</v>
      </c>
      <c r="E1118" s="7" t="n">
        <v>10</v>
      </c>
      <c r="F1118" s="7" t="s">
        <v>44</v>
      </c>
    </row>
    <row r="1119" spans="1:21">
      <c r="A1119" t="s">
        <v>4</v>
      </c>
      <c r="B1119" s="4" t="s">
        <v>5</v>
      </c>
      <c r="C1119" s="4" t="s">
        <v>12</v>
      </c>
    </row>
    <row r="1120" spans="1:21">
      <c r="A1120" t="n">
        <v>11858</v>
      </c>
      <c r="B1120" s="23" t="n">
        <v>16</v>
      </c>
      <c r="C1120" s="7" t="n">
        <v>0</v>
      </c>
    </row>
    <row r="1121" spans="1:6">
      <c r="A1121" t="s">
        <v>4</v>
      </c>
      <c r="B1121" s="4" t="s">
        <v>5</v>
      </c>
      <c r="C1121" s="4" t="s">
        <v>7</v>
      </c>
      <c r="D1121" s="4" t="s">
        <v>12</v>
      </c>
    </row>
    <row r="1122" spans="1:6">
      <c r="A1122" t="n">
        <v>11861</v>
      </c>
      <c r="B1122" s="27" t="n">
        <v>22</v>
      </c>
      <c r="C1122" s="7" t="n">
        <v>10</v>
      </c>
      <c r="D1122" s="7" t="n">
        <v>0</v>
      </c>
    </row>
    <row r="1123" spans="1:6">
      <c r="A1123" t="s">
        <v>4</v>
      </c>
      <c r="B1123" s="4" t="s">
        <v>5</v>
      </c>
      <c r="C1123" s="4" t="s">
        <v>7</v>
      </c>
      <c r="D1123" s="4" t="s">
        <v>12</v>
      </c>
      <c r="E1123" s="4" t="s">
        <v>7</v>
      </c>
      <c r="F1123" s="4" t="s">
        <v>7</v>
      </c>
      <c r="G1123" s="4" t="s">
        <v>24</v>
      </c>
    </row>
    <row r="1124" spans="1:6">
      <c r="A1124" t="n">
        <v>11865</v>
      </c>
      <c r="B1124" s="12" t="n">
        <v>5</v>
      </c>
      <c r="C1124" s="7" t="n">
        <v>30</v>
      </c>
      <c r="D1124" s="7" t="n">
        <v>7</v>
      </c>
      <c r="E1124" s="7" t="n">
        <v>8</v>
      </c>
      <c r="F1124" s="7" t="n">
        <v>1</v>
      </c>
      <c r="G1124" s="13" t="n">
        <f t="normal" ca="1">A1138</f>
        <v>0</v>
      </c>
    </row>
    <row r="1125" spans="1:6">
      <c r="A1125" t="s">
        <v>4</v>
      </c>
      <c r="B1125" s="4" t="s">
        <v>5</v>
      </c>
      <c r="C1125" s="4" t="s">
        <v>7</v>
      </c>
      <c r="D1125" s="4" t="s">
        <v>12</v>
      </c>
      <c r="E1125" s="4" t="s">
        <v>8</v>
      </c>
    </row>
    <row r="1126" spans="1:6">
      <c r="A1126" t="n">
        <v>11875</v>
      </c>
      <c r="B1126" s="28" t="n">
        <v>51</v>
      </c>
      <c r="C1126" s="7" t="n">
        <v>4</v>
      </c>
      <c r="D1126" s="7" t="n">
        <v>65534</v>
      </c>
      <c r="E1126" s="7" t="s">
        <v>45</v>
      </c>
    </row>
    <row r="1127" spans="1:6">
      <c r="A1127" t="s">
        <v>4</v>
      </c>
      <c r="B1127" s="4" t="s">
        <v>5</v>
      </c>
      <c r="C1127" s="4" t="s">
        <v>12</v>
      </c>
    </row>
    <row r="1128" spans="1:6">
      <c r="A1128" t="n">
        <v>11888</v>
      </c>
      <c r="B1128" s="23" t="n">
        <v>16</v>
      </c>
      <c r="C1128" s="7" t="n">
        <v>0</v>
      </c>
    </row>
    <row r="1129" spans="1:6">
      <c r="A1129" t="s">
        <v>4</v>
      </c>
      <c r="B1129" s="4" t="s">
        <v>5</v>
      </c>
      <c r="C1129" s="4" t="s">
        <v>12</v>
      </c>
      <c r="D1129" s="4" t="s">
        <v>46</v>
      </c>
      <c r="E1129" s="4" t="s">
        <v>7</v>
      </c>
      <c r="F1129" s="4" t="s">
        <v>7</v>
      </c>
      <c r="G1129" s="4" t="s">
        <v>46</v>
      </c>
      <c r="H1129" s="4" t="s">
        <v>7</v>
      </c>
      <c r="I1129" s="4" t="s">
        <v>7</v>
      </c>
    </row>
    <row r="1130" spans="1:6">
      <c r="A1130" t="n">
        <v>11891</v>
      </c>
      <c r="B1130" s="29" t="n">
        <v>26</v>
      </c>
      <c r="C1130" s="7" t="n">
        <v>65534</v>
      </c>
      <c r="D1130" s="7" t="s">
        <v>138</v>
      </c>
      <c r="E1130" s="7" t="n">
        <v>2</v>
      </c>
      <c r="F1130" s="7" t="n">
        <v>3</v>
      </c>
      <c r="G1130" s="7" t="s">
        <v>139</v>
      </c>
      <c r="H1130" s="7" t="n">
        <v>2</v>
      </c>
      <c r="I1130" s="7" t="n">
        <v>0</v>
      </c>
    </row>
    <row r="1131" spans="1:6">
      <c r="A1131" t="s">
        <v>4</v>
      </c>
      <c r="B1131" s="4" t="s">
        <v>5</v>
      </c>
    </row>
    <row r="1132" spans="1:6">
      <c r="A1132" t="n">
        <v>12032</v>
      </c>
      <c r="B1132" s="30" t="n">
        <v>28</v>
      </c>
    </row>
    <row r="1133" spans="1:6">
      <c r="A1133" t="s">
        <v>4</v>
      </c>
      <c r="B1133" s="4" t="s">
        <v>5</v>
      </c>
      <c r="C1133" s="4" t="s">
        <v>12</v>
      </c>
    </row>
    <row r="1134" spans="1:6">
      <c r="A1134" t="n">
        <v>12033</v>
      </c>
      <c r="B1134" s="31" t="n">
        <v>12</v>
      </c>
      <c r="C1134" s="7" t="n">
        <v>7</v>
      </c>
    </row>
    <row r="1135" spans="1:6">
      <c r="A1135" t="s">
        <v>4</v>
      </c>
      <c r="B1135" s="4" t="s">
        <v>5</v>
      </c>
      <c r="C1135" s="4" t="s">
        <v>24</v>
      </c>
    </row>
    <row r="1136" spans="1:6">
      <c r="A1136" t="n">
        <v>12036</v>
      </c>
      <c r="B1136" s="14" t="n">
        <v>3</v>
      </c>
      <c r="C1136" s="13" t="n">
        <f t="normal" ca="1">A1146</f>
        <v>0</v>
      </c>
    </row>
    <row r="1137" spans="1:9">
      <c r="A1137" t="s">
        <v>4</v>
      </c>
      <c r="B1137" s="4" t="s">
        <v>5</v>
      </c>
      <c r="C1137" s="4" t="s">
        <v>7</v>
      </c>
      <c r="D1137" s="4" t="s">
        <v>12</v>
      </c>
      <c r="E1137" s="4" t="s">
        <v>8</v>
      </c>
    </row>
    <row r="1138" spans="1:9">
      <c r="A1138" t="n">
        <v>12041</v>
      </c>
      <c r="B1138" s="28" t="n">
        <v>51</v>
      </c>
      <c r="C1138" s="7" t="n">
        <v>4</v>
      </c>
      <c r="D1138" s="7" t="n">
        <v>65534</v>
      </c>
      <c r="E1138" s="7" t="s">
        <v>45</v>
      </c>
    </row>
    <row r="1139" spans="1:9">
      <c r="A1139" t="s">
        <v>4</v>
      </c>
      <c r="B1139" s="4" t="s">
        <v>5</v>
      </c>
      <c r="C1139" s="4" t="s">
        <v>12</v>
      </c>
    </row>
    <row r="1140" spans="1:9">
      <c r="A1140" t="n">
        <v>12054</v>
      </c>
      <c r="B1140" s="23" t="n">
        <v>16</v>
      </c>
      <c r="C1140" s="7" t="n">
        <v>0</v>
      </c>
    </row>
    <row r="1141" spans="1:9">
      <c r="A1141" t="s">
        <v>4</v>
      </c>
      <c r="B1141" s="4" t="s">
        <v>5</v>
      </c>
      <c r="C1141" s="4" t="s">
        <v>12</v>
      </c>
      <c r="D1141" s="4" t="s">
        <v>46</v>
      </c>
      <c r="E1141" s="4" t="s">
        <v>7</v>
      </c>
      <c r="F1141" s="4" t="s">
        <v>7</v>
      </c>
      <c r="G1141" s="4" t="s">
        <v>46</v>
      </c>
      <c r="H1141" s="4" t="s">
        <v>7</v>
      </c>
      <c r="I1141" s="4" t="s">
        <v>7</v>
      </c>
    </row>
    <row r="1142" spans="1:9">
      <c r="A1142" t="n">
        <v>12057</v>
      </c>
      <c r="B1142" s="29" t="n">
        <v>26</v>
      </c>
      <c r="C1142" s="7" t="n">
        <v>65534</v>
      </c>
      <c r="D1142" s="7" t="s">
        <v>140</v>
      </c>
      <c r="E1142" s="7" t="n">
        <v>2</v>
      </c>
      <c r="F1142" s="7" t="n">
        <v>3</v>
      </c>
      <c r="G1142" s="7" t="s">
        <v>141</v>
      </c>
      <c r="H1142" s="7" t="n">
        <v>2</v>
      </c>
      <c r="I1142" s="7" t="n">
        <v>0</v>
      </c>
    </row>
    <row r="1143" spans="1:9">
      <c r="A1143" t="s">
        <v>4</v>
      </c>
      <c r="B1143" s="4" t="s">
        <v>5</v>
      </c>
    </row>
    <row r="1144" spans="1:9">
      <c r="A1144" t="n">
        <v>12271</v>
      </c>
      <c r="B1144" s="30" t="n">
        <v>28</v>
      </c>
    </row>
    <row r="1145" spans="1:9">
      <c r="A1145" t="s">
        <v>4</v>
      </c>
      <c r="B1145" s="4" t="s">
        <v>5</v>
      </c>
      <c r="C1145" s="4" t="s">
        <v>7</v>
      </c>
    </row>
    <row r="1146" spans="1:9">
      <c r="A1146" t="n">
        <v>12272</v>
      </c>
      <c r="B1146" s="32" t="n">
        <v>23</v>
      </c>
      <c r="C1146" s="7" t="n">
        <v>10</v>
      </c>
    </row>
    <row r="1147" spans="1:9">
      <c r="A1147" t="s">
        <v>4</v>
      </c>
      <c r="B1147" s="4" t="s">
        <v>5</v>
      </c>
      <c r="C1147" s="4" t="s">
        <v>7</v>
      </c>
      <c r="D1147" s="4" t="s">
        <v>8</v>
      </c>
    </row>
    <row r="1148" spans="1:9">
      <c r="A1148" t="n">
        <v>12274</v>
      </c>
      <c r="B1148" s="6" t="n">
        <v>2</v>
      </c>
      <c r="C1148" s="7" t="n">
        <v>10</v>
      </c>
      <c r="D1148" s="7" t="s">
        <v>53</v>
      </c>
    </row>
    <row r="1149" spans="1:9">
      <c r="A1149" t="s">
        <v>4</v>
      </c>
      <c r="B1149" s="4" t="s">
        <v>5</v>
      </c>
      <c r="C1149" s="4" t="s">
        <v>7</v>
      </c>
    </row>
    <row r="1150" spans="1:9">
      <c r="A1150" t="n">
        <v>12297</v>
      </c>
      <c r="B1150" s="33" t="n">
        <v>74</v>
      </c>
      <c r="C1150" s="7" t="n">
        <v>46</v>
      </c>
    </row>
    <row r="1151" spans="1:9">
      <c r="A1151" t="s">
        <v>4</v>
      </c>
      <c r="B1151" s="4" t="s">
        <v>5</v>
      </c>
      <c r="C1151" s="4" t="s">
        <v>7</v>
      </c>
    </row>
    <row r="1152" spans="1:9">
      <c r="A1152" t="n">
        <v>12299</v>
      </c>
      <c r="B1152" s="33" t="n">
        <v>74</v>
      </c>
      <c r="C1152" s="7" t="n">
        <v>54</v>
      </c>
    </row>
    <row r="1153" spans="1:9">
      <c r="A1153" t="s">
        <v>4</v>
      </c>
      <c r="B1153" s="4" t="s">
        <v>5</v>
      </c>
    </row>
    <row r="1154" spans="1:9">
      <c r="A1154" t="n">
        <v>12301</v>
      </c>
      <c r="B1154" s="5" t="n">
        <v>1</v>
      </c>
    </row>
    <row r="1155" spans="1:9" s="3" customFormat="1" customHeight="0">
      <c r="A1155" s="3" t="s">
        <v>2</v>
      </c>
      <c r="B1155" s="3" t="s">
        <v>142</v>
      </c>
    </row>
    <row r="1156" spans="1:9">
      <c r="A1156" t="s">
        <v>4</v>
      </c>
      <c r="B1156" s="4" t="s">
        <v>5</v>
      </c>
      <c r="C1156" s="4" t="s">
        <v>7</v>
      </c>
      <c r="D1156" s="4" t="s">
        <v>12</v>
      </c>
      <c r="E1156" s="4" t="s">
        <v>7</v>
      </c>
      <c r="F1156" s="4" t="s">
        <v>7</v>
      </c>
      <c r="G1156" s="4" t="s">
        <v>7</v>
      </c>
      <c r="H1156" s="4" t="s">
        <v>12</v>
      </c>
      <c r="I1156" s="4" t="s">
        <v>24</v>
      </c>
      <c r="J1156" s="4" t="s">
        <v>24</v>
      </c>
    </row>
    <row r="1157" spans="1:9">
      <c r="A1157" t="n">
        <v>12304</v>
      </c>
      <c r="B1157" s="17" t="n">
        <v>6</v>
      </c>
      <c r="C1157" s="7" t="n">
        <v>33</v>
      </c>
      <c r="D1157" s="7" t="n">
        <v>65534</v>
      </c>
      <c r="E1157" s="7" t="n">
        <v>9</v>
      </c>
      <c r="F1157" s="7" t="n">
        <v>1</v>
      </c>
      <c r="G1157" s="7" t="n">
        <v>1</v>
      </c>
      <c r="H1157" s="7" t="n">
        <v>200</v>
      </c>
      <c r="I1157" s="13" t="n">
        <f t="normal" ca="1">A1159</f>
        <v>0</v>
      </c>
      <c r="J1157" s="13" t="n">
        <f t="normal" ca="1">A1175</f>
        <v>0</v>
      </c>
    </row>
    <row r="1158" spans="1:9">
      <c r="A1158" t="s">
        <v>4</v>
      </c>
      <c r="B1158" s="4" t="s">
        <v>5</v>
      </c>
      <c r="C1158" s="4" t="s">
        <v>7</v>
      </c>
      <c r="D1158" s="4" t="s">
        <v>12</v>
      </c>
      <c r="E1158" s="4" t="s">
        <v>7</v>
      </c>
      <c r="F1158" s="4" t="s">
        <v>24</v>
      </c>
    </row>
    <row r="1159" spans="1:9">
      <c r="A1159" t="n">
        <v>12321</v>
      </c>
      <c r="B1159" s="12" t="n">
        <v>5</v>
      </c>
      <c r="C1159" s="7" t="n">
        <v>30</v>
      </c>
      <c r="D1159" s="7" t="n">
        <v>10948</v>
      </c>
      <c r="E1159" s="7" t="n">
        <v>1</v>
      </c>
      <c r="F1159" s="13" t="n">
        <f t="normal" ca="1">A1171</f>
        <v>0</v>
      </c>
    </row>
    <row r="1160" spans="1:9">
      <c r="A1160" t="s">
        <v>4</v>
      </c>
      <c r="B1160" s="4" t="s">
        <v>5</v>
      </c>
      <c r="C1160" s="4" t="s">
        <v>12</v>
      </c>
      <c r="D1160" s="4" t="s">
        <v>30</v>
      </c>
      <c r="E1160" s="4" t="s">
        <v>30</v>
      </c>
      <c r="F1160" s="4" t="s">
        <v>30</v>
      </c>
      <c r="G1160" s="4" t="s">
        <v>30</v>
      </c>
    </row>
    <row r="1161" spans="1:9">
      <c r="A1161" t="n">
        <v>12330</v>
      </c>
      <c r="B1161" s="18" t="n">
        <v>46</v>
      </c>
      <c r="C1161" s="7" t="n">
        <v>65534</v>
      </c>
      <c r="D1161" s="7" t="n">
        <v>-4.5</v>
      </c>
      <c r="E1161" s="7" t="n">
        <v>0</v>
      </c>
      <c r="F1161" s="7" t="n">
        <v>1.75</v>
      </c>
      <c r="G1161" s="7" t="n">
        <v>180</v>
      </c>
    </row>
    <row r="1162" spans="1:9">
      <c r="A1162" t="s">
        <v>4</v>
      </c>
      <c r="B1162" s="4" t="s">
        <v>5</v>
      </c>
      <c r="C1162" s="4" t="s">
        <v>7</v>
      </c>
      <c r="D1162" s="4" t="s">
        <v>12</v>
      </c>
      <c r="E1162" s="4" t="s">
        <v>7</v>
      </c>
      <c r="F1162" s="4" t="s">
        <v>8</v>
      </c>
      <c r="G1162" s="4" t="s">
        <v>8</v>
      </c>
      <c r="H1162" s="4" t="s">
        <v>8</v>
      </c>
      <c r="I1162" s="4" t="s">
        <v>8</v>
      </c>
      <c r="J1162" s="4" t="s">
        <v>8</v>
      </c>
      <c r="K1162" s="4" t="s">
        <v>8</v>
      </c>
      <c r="L1162" s="4" t="s">
        <v>8</v>
      </c>
      <c r="M1162" s="4" t="s">
        <v>8</v>
      </c>
      <c r="N1162" s="4" t="s">
        <v>8</v>
      </c>
      <c r="O1162" s="4" t="s">
        <v>8</v>
      </c>
      <c r="P1162" s="4" t="s">
        <v>8</v>
      </c>
      <c r="Q1162" s="4" t="s">
        <v>8</v>
      </c>
      <c r="R1162" s="4" t="s">
        <v>8</v>
      </c>
      <c r="S1162" s="4" t="s">
        <v>8</v>
      </c>
      <c r="T1162" s="4" t="s">
        <v>8</v>
      </c>
      <c r="U1162" s="4" t="s">
        <v>8</v>
      </c>
    </row>
    <row r="1163" spans="1:9">
      <c r="A1163" t="n">
        <v>12349</v>
      </c>
      <c r="B1163" s="19" t="n">
        <v>36</v>
      </c>
      <c r="C1163" s="7" t="n">
        <v>8</v>
      </c>
      <c r="D1163" s="7" t="n">
        <v>65534</v>
      </c>
      <c r="E1163" s="7" t="n">
        <v>0</v>
      </c>
      <c r="F1163" s="7" t="s">
        <v>32</v>
      </c>
      <c r="G1163" s="7" t="s">
        <v>14</v>
      </c>
      <c r="H1163" s="7" t="s">
        <v>14</v>
      </c>
      <c r="I1163" s="7" t="s">
        <v>14</v>
      </c>
      <c r="J1163" s="7" t="s">
        <v>14</v>
      </c>
      <c r="K1163" s="7" t="s">
        <v>14</v>
      </c>
      <c r="L1163" s="7" t="s">
        <v>14</v>
      </c>
      <c r="M1163" s="7" t="s">
        <v>14</v>
      </c>
      <c r="N1163" s="7" t="s">
        <v>14</v>
      </c>
      <c r="O1163" s="7" t="s">
        <v>14</v>
      </c>
      <c r="P1163" s="7" t="s">
        <v>14</v>
      </c>
      <c r="Q1163" s="7" t="s">
        <v>14</v>
      </c>
      <c r="R1163" s="7" t="s">
        <v>14</v>
      </c>
      <c r="S1163" s="7" t="s">
        <v>14</v>
      </c>
      <c r="T1163" s="7" t="s">
        <v>14</v>
      </c>
      <c r="U1163" s="7" t="s">
        <v>14</v>
      </c>
    </row>
    <row r="1164" spans="1:9">
      <c r="A1164" t="s">
        <v>4</v>
      </c>
      <c r="B1164" s="4" t="s">
        <v>5</v>
      </c>
      <c r="C1164" s="4" t="s">
        <v>12</v>
      </c>
      <c r="D1164" s="4" t="s">
        <v>7</v>
      </c>
      <c r="E1164" s="4" t="s">
        <v>8</v>
      </c>
      <c r="F1164" s="4" t="s">
        <v>30</v>
      </c>
      <c r="G1164" s="4" t="s">
        <v>30</v>
      </c>
      <c r="H1164" s="4" t="s">
        <v>30</v>
      </c>
    </row>
    <row r="1165" spans="1:9">
      <c r="A1165" t="n">
        <v>12380</v>
      </c>
      <c r="B1165" s="20" t="n">
        <v>48</v>
      </c>
      <c r="C1165" s="7" t="n">
        <v>65534</v>
      </c>
      <c r="D1165" s="7" t="n">
        <v>0</v>
      </c>
      <c r="E1165" s="7" t="s">
        <v>32</v>
      </c>
      <c r="F1165" s="7" t="n">
        <v>0</v>
      </c>
      <c r="G1165" s="7" t="n">
        <v>1</v>
      </c>
      <c r="H1165" s="7" t="n">
        <v>0</v>
      </c>
    </row>
    <row r="1166" spans="1:9">
      <c r="A1166" t="s">
        <v>4</v>
      </c>
      <c r="B1166" s="4" t="s">
        <v>5</v>
      </c>
      <c r="C1166" s="4" t="s">
        <v>12</v>
      </c>
      <c r="D1166" s="4" t="s">
        <v>13</v>
      </c>
    </row>
    <row r="1167" spans="1:9">
      <c r="A1167" t="n">
        <v>12407</v>
      </c>
      <c r="B1167" s="21" t="n">
        <v>43</v>
      </c>
      <c r="C1167" s="7" t="n">
        <v>65534</v>
      </c>
      <c r="D1167" s="7" t="n">
        <v>64</v>
      </c>
    </row>
    <row r="1168" spans="1:9">
      <c r="A1168" t="s">
        <v>4</v>
      </c>
      <c r="B1168" s="4" t="s">
        <v>5</v>
      </c>
      <c r="C1168" s="4" t="s">
        <v>24</v>
      </c>
    </row>
    <row r="1169" spans="1:21">
      <c r="A1169" t="n">
        <v>12414</v>
      </c>
      <c r="B1169" s="14" t="n">
        <v>3</v>
      </c>
      <c r="C1169" s="13" t="n">
        <f t="normal" ca="1">A1173</f>
        <v>0</v>
      </c>
    </row>
    <row r="1170" spans="1:21">
      <c r="A1170" t="s">
        <v>4</v>
      </c>
      <c r="B1170" s="4" t="s">
        <v>5</v>
      </c>
      <c r="C1170" s="4" t="s">
        <v>12</v>
      </c>
      <c r="D1170" s="4" t="s">
        <v>13</v>
      </c>
    </row>
    <row r="1171" spans="1:21">
      <c r="A1171" t="n">
        <v>12419</v>
      </c>
      <c r="B1171" s="21" t="n">
        <v>43</v>
      </c>
      <c r="C1171" s="7" t="n">
        <v>65534</v>
      </c>
      <c r="D1171" s="7" t="n">
        <v>1</v>
      </c>
    </row>
    <row r="1172" spans="1:21">
      <c r="A1172" t="s">
        <v>4</v>
      </c>
      <c r="B1172" s="4" t="s">
        <v>5</v>
      </c>
      <c r="C1172" s="4" t="s">
        <v>24</v>
      </c>
    </row>
    <row r="1173" spans="1:21">
      <c r="A1173" t="n">
        <v>12426</v>
      </c>
      <c r="B1173" s="14" t="n">
        <v>3</v>
      </c>
      <c r="C1173" s="13" t="n">
        <f t="normal" ca="1">A1175</f>
        <v>0</v>
      </c>
    </row>
    <row r="1174" spans="1:21">
      <c r="A1174" t="s">
        <v>4</v>
      </c>
      <c r="B1174" s="4" t="s">
        <v>5</v>
      </c>
    </row>
    <row r="1175" spans="1:21">
      <c r="A1175" t="n">
        <v>12431</v>
      </c>
      <c r="B1175" s="5" t="n">
        <v>1</v>
      </c>
    </row>
    <row r="1176" spans="1:21" s="3" customFormat="1" customHeight="0">
      <c r="A1176" s="3" t="s">
        <v>2</v>
      </c>
      <c r="B1176" s="3" t="s">
        <v>143</v>
      </c>
    </row>
    <row r="1177" spans="1:21">
      <c r="A1177" t="s">
        <v>4</v>
      </c>
      <c r="B1177" s="4" t="s">
        <v>5</v>
      </c>
      <c r="C1177" s="4" t="s">
        <v>7</v>
      </c>
      <c r="D1177" s="4" t="s">
        <v>12</v>
      </c>
      <c r="E1177" s="4" t="s">
        <v>7</v>
      </c>
      <c r="F1177" s="4" t="s">
        <v>24</v>
      </c>
    </row>
    <row r="1178" spans="1:21">
      <c r="A1178" t="n">
        <v>12432</v>
      </c>
      <c r="B1178" s="12" t="n">
        <v>5</v>
      </c>
      <c r="C1178" s="7" t="n">
        <v>30</v>
      </c>
      <c r="D1178" s="7" t="n">
        <v>10948</v>
      </c>
      <c r="E1178" s="7" t="n">
        <v>1</v>
      </c>
      <c r="F1178" s="13" t="n">
        <f t="normal" ca="1">A1216</f>
        <v>0</v>
      </c>
    </row>
    <row r="1179" spans="1:21">
      <c r="A1179" t="s">
        <v>4</v>
      </c>
      <c r="B1179" s="4" t="s">
        <v>5</v>
      </c>
      <c r="C1179" s="4" t="s">
        <v>12</v>
      </c>
      <c r="D1179" s="4" t="s">
        <v>7</v>
      </c>
      <c r="E1179" s="4" t="s">
        <v>7</v>
      </c>
      <c r="F1179" s="4" t="s">
        <v>8</v>
      </c>
    </row>
    <row r="1180" spans="1:21">
      <c r="A1180" t="n">
        <v>12441</v>
      </c>
      <c r="B1180" s="26" t="n">
        <v>20</v>
      </c>
      <c r="C1180" s="7" t="n">
        <v>65534</v>
      </c>
      <c r="D1180" s="7" t="n">
        <v>3</v>
      </c>
      <c r="E1180" s="7" t="n">
        <v>10</v>
      </c>
      <c r="F1180" s="7" t="s">
        <v>44</v>
      </c>
    </row>
    <row r="1181" spans="1:21">
      <c r="A1181" t="s">
        <v>4</v>
      </c>
      <c r="B1181" s="4" t="s">
        <v>5</v>
      </c>
      <c r="C1181" s="4" t="s">
        <v>12</v>
      </c>
    </row>
    <row r="1182" spans="1:21">
      <c r="A1182" t="n">
        <v>12462</v>
      </c>
      <c r="B1182" s="23" t="n">
        <v>16</v>
      </c>
      <c r="C1182" s="7" t="n">
        <v>0</v>
      </c>
    </row>
    <row r="1183" spans="1:21">
      <c r="A1183" t="s">
        <v>4</v>
      </c>
      <c r="B1183" s="4" t="s">
        <v>5</v>
      </c>
      <c r="C1183" s="4" t="s">
        <v>7</v>
      </c>
      <c r="D1183" s="4" t="s">
        <v>12</v>
      </c>
    </row>
    <row r="1184" spans="1:21">
      <c r="A1184" t="n">
        <v>12465</v>
      </c>
      <c r="B1184" s="27" t="n">
        <v>22</v>
      </c>
      <c r="C1184" s="7" t="n">
        <v>10</v>
      </c>
      <c r="D1184" s="7" t="n">
        <v>0</v>
      </c>
    </row>
    <row r="1185" spans="1:6">
      <c r="A1185" t="s">
        <v>4</v>
      </c>
      <c r="B1185" s="4" t="s">
        <v>5</v>
      </c>
      <c r="C1185" s="4" t="s">
        <v>7</v>
      </c>
      <c r="D1185" s="4" t="s">
        <v>12</v>
      </c>
      <c r="E1185" s="4" t="s">
        <v>7</v>
      </c>
      <c r="F1185" s="4" t="s">
        <v>7</v>
      </c>
      <c r="G1185" s="4" t="s">
        <v>24</v>
      </c>
    </row>
    <row r="1186" spans="1:6">
      <c r="A1186" t="n">
        <v>12469</v>
      </c>
      <c r="B1186" s="12" t="n">
        <v>5</v>
      </c>
      <c r="C1186" s="7" t="n">
        <v>30</v>
      </c>
      <c r="D1186" s="7" t="n">
        <v>8</v>
      </c>
      <c r="E1186" s="7" t="n">
        <v>8</v>
      </c>
      <c r="F1186" s="7" t="n">
        <v>1</v>
      </c>
      <c r="G1186" s="13" t="n">
        <f t="normal" ca="1">A1200</f>
        <v>0</v>
      </c>
    </row>
    <row r="1187" spans="1:6">
      <c r="A1187" t="s">
        <v>4</v>
      </c>
      <c r="B1187" s="4" t="s">
        <v>5</v>
      </c>
      <c r="C1187" s="4" t="s">
        <v>7</v>
      </c>
      <c r="D1187" s="4" t="s">
        <v>12</v>
      </c>
      <c r="E1187" s="4" t="s">
        <v>8</v>
      </c>
    </row>
    <row r="1188" spans="1:6">
      <c r="A1188" t="n">
        <v>12479</v>
      </c>
      <c r="B1188" s="28" t="n">
        <v>51</v>
      </c>
      <c r="C1188" s="7" t="n">
        <v>4</v>
      </c>
      <c r="D1188" s="7" t="n">
        <v>65534</v>
      </c>
      <c r="E1188" s="7" t="s">
        <v>45</v>
      </c>
    </row>
    <row r="1189" spans="1:6">
      <c r="A1189" t="s">
        <v>4</v>
      </c>
      <c r="B1189" s="4" t="s">
        <v>5</v>
      </c>
      <c r="C1189" s="4" t="s">
        <v>12</v>
      </c>
    </row>
    <row r="1190" spans="1:6">
      <c r="A1190" t="n">
        <v>12492</v>
      </c>
      <c r="B1190" s="23" t="n">
        <v>16</v>
      </c>
      <c r="C1190" s="7" t="n">
        <v>0</v>
      </c>
    </row>
    <row r="1191" spans="1:6">
      <c r="A1191" t="s">
        <v>4</v>
      </c>
      <c r="B1191" s="4" t="s">
        <v>5</v>
      </c>
      <c r="C1191" s="4" t="s">
        <v>12</v>
      </c>
      <c r="D1191" s="4" t="s">
        <v>46</v>
      </c>
      <c r="E1191" s="4" t="s">
        <v>7</v>
      </c>
      <c r="F1191" s="4" t="s">
        <v>7</v>
      </c>
      <c r="G1191" s="4" t="s">
        <v>46</v>
      </c>
      <c r="H1191" s="4" t="s">
        <v>7</v>
      </c>
      <c r="I1191" s="4" t="s">
        <v>7</v>
      </c>
      <c r="J1191" s="4" t="s">
        <v>46</v>
      </c>
      <c r="K1191" s="4" t="s">
        <v>7</v>
      </c>
      <c r="L1191" s="4" t="s">
        <v>7</v>
      </c>
    </row>
    <row r="1192" spans="1:6">
      <c r="A1192" t="n">
        <v>12495</v>
      </c>
      <c r="B1192" s="29" t="n">
        <v>26</v>
      </c>
      <c r="C1192" s="7" t="n">
        <v>65534</v>
      </c>
      <c r="D1192" s="7" t="s">
        <v>144</v>
      </c>
      <c r="E1192" s="7" t="n">
        <v>2</v>
      </c>
      <c r="F1192" s="7" t="n">
        <v>3</v>
      </c>
      <c r="G1192" s="7" t="s">
        <v>145</v>
      </c>
      <c r="H1192" s="7" t="n">
        <v>2</v>
      </c>
      <c r="I1192" s="7" t="n">
        <v>3</v>
      </c>
      <c r="J1192" s="7" t="s">
        <v>146</v>
      </c>
      <c r="K1192" s="7" t="n">
        <v>2</v>
      </c>
      <c r="L1192" s="7" t="n">
        <v>0</v>
      </c>
    </row>
    <row r="1193" spans="1:6">
      <c r="A1193" t="s">
        <v>4</v>
      </c>
      <c r="B1193" s="4" t="s">
        <v>5</v>
      </c>
    </row>
    <row r="1194" spans="1:6">
      <c r="A1194" t="n">
        <v>12751</v>
      </c>
      <c r="B1194" s="30" t="n">
        <v>28</v>
      </c>
    </row>
    <row r="1195" spans="1:6">
      <c r="A1195" t="s">
        <v>4</v>
      </c>
      <c r="B1195" s="4" t="s">
        <v>5</v>
      </c>
      <c r="C1195" s="4" t="s">
        <v>12</v>
      </c>
    </row>
    <row r="1196" spans="1:6">
      <c r="A1196" t="n">
        <v>12752</v>
      </c>
      <c r="B1196" s="31" t="n">
        <v>12</v>
      </c>
      <c r="C1196" s="7" t="n">
        <v>8</v>
      </c>
    </row>
    <row r="1197" spans="1:6">
      <c r="A1197" t="s">
        <v>4</v>
      </c>
      <c r="B1197" s="4" t="s">
        <v>5</v>
      </c>
      <c r="C1197" s="4" t="s">
        <v>24</v>
      </c>
    </row>
    <row r="1198" spans="1:6">
      <c r="A1198" t="n">
        <v>12755</v>
      </c>
      <c r="B1198" s="14" t="n">
        <v>3</v>
      </c>
      <c r="C1198" s="13" t="n">
        <f t="normal" ca="1">A1208</f>
        <v>0</v>
      </c>
    </row>
    <row r="1199" spans="1:6">
      <c r="A1199" t="s">
        <v>4</v>
      </c>
      <c r="B1199" s="4" t="s">
        <v>5</v>
      </c>
      <c r="C1199" s="4" t="s">
        <v>7</v>
      </c>
      <c r="D1199" s="4" t="s">
        <v>12</v>
      </c>
      <c r="E1199" s="4" t="s">
        <v>8</v>
      </c>
    </row>
    <row r="1200" spans="1:6">
      <c r="A1200" t="n">
        <v>12760</v>
      </c>
      <c r="B1200" s="28" t="n">
        <v>51</v>
      </c>
      <c r="C1200" s="7" t="n">
        <v>4</v>
      </c>
      <c r="D1200" s="7" t="n">
        <v>65534</v>
      </c>
      <c r="E1200" s="7" t="s">
        <v>45</v>
      </c>
    </row>
    <row r="1201" spans="1:12">
      <c r="A1201" t="s">
        <v>4</v>
      </c>
      <c r="B1201" s="4" t="s">
        <v>5</v>
      </c>
      <c r="C1201" s="4" t="s">
        <v>12</v>
      </c>
    </row>
    <row r="1202" spans="1:12">
      <c r="A1202" t="n">
        <v>12773</v>
      </c>
      <c r="B1202" s="23" t="n">
        <v>16</v>
      </c>
      <c r="C1202" s="7" t="n">
        <v>0</v>
      </c>
    </row>
    <row r="1203" spans="1:12">
      <c r="A1203" t="s">
        <v>4</v>
      </c>
      <c r="B1203" s="4" t="s">
        <v>5</v>
      </c>
      <c r="C1203" s="4" t="s">
        <v>12</v>
      </c>
      <c r="D1203" s="4" t="s">
        <v>46</v>
      </c>
      <c r="E1203" s="4" t="s">
        <v>7</v>
      </c>
      <c r="F1203" s="4" t="s">
        <v>7</v>
      </c>
      <c r="G1203" s="4" t="s">
        <v>46</v>
      </c>
      <c r="H1203" s="4" t="s">
        <v>7</v>
      </c>
      <c r="I1203" s="4" t="s">
        <v>7</v>
      </c>
    </row>
    <row r="1204" spans="1:12">
      <c r="A1204" t="n">
        <v>12776</v>
      </c>
      <c r="B1204" s="29" t="n">
        <v>26</v>
      </c>
      <c r="C1204" s="7" t="n">
        <v>65534</v>
      </c>
      <c r="D1204" s="7" t="s">
        <v>147</v>
      </c>
      <c r="E1204" s="7" t="n">
        <v>2</v>
      </c>
      <c r="F1204" s="7" t="n">
        <v>3</v>
      </c>
      <c r="G1204" s="7" t="s">
        <v>148</v>
      </c>
      <c r="H1204" s="7" t="n">
        <v>2</v>
      </c>
      <c r="I1204" s="7" t="n">
        <v>0</v>
      </c>
    </row>
    <row r="1205" spans="1:12">
      <c r="A1205" t="s">
        <v>4</v>
      </c>
      <c r="B1205" s="4" t="s">
        <v>5</v>
      </c>
    </row>
    <row r="1206" spans="1:12">
      <c r="A1206" t="n">
        <v>12935</v>
      </c>
      <c r="B1206" s="30" t="n">
        <v>28</v>
      </c>
    </row>
    <row r="1207" spans="1:12">
      <c r="A1207" t="s">
        <v>4</v>
      </c>
      <c r="B1207" s="4" t="s">
        <v>5</v>
      </c>
      <c r="C1207" s="4" t="s">
        <v>7</v>
      </c>
    </row>
    <row r="1208" spans="1:12">
      <c r="A1208" t="n">
        <v>12936</v>
      </c>
      <c r="B1208" s="32" t="n">
        <v>23</v>
      </c>
      <c r="C1208" s="7" t="n">
        <v>10</v>
      </c>
    </row>
    <row r="1209" spans="1:12">
      <c r="A1209" t="s">
        <v>4</v>
      </c>
      <c r="B1209" s="4" t="s">
        <v>5</v>
      </c>
      <c r="C1209" s="4" t="s">
        <v>7</v>
      </c>
      <c r="D1209" s="4" t="s">
        <v>8</v>
      </c>
    </row>
    <row r="1210" spans="1:12">
      <c r="A1210" t="n">
        <v>12938</v>
      </c>
      <c r="B1210" s="6" t="n">
        <v>2</v>
      </c>
      <c r="C1210" s="7" t="n">
        <v>10</v>
      </c>
      <c r="D1210" s="7" t="s">
        <v>53</v>
      </c>
    </row>
    <row r="1211" spans="1:12">
      <c r="A1211" t="s">
        <v>4</v>
      </c>
      <c r="B1211" s="4" t="s">
        <v>5</v>
      </c>
      <c r="C1211" s="4" t="s">
        <v>7</v>
      </c>
    </row>
    <row r="1212" spans="1:12">
      <c r="A1212" t="n">
        <v>12961</v>
      </c>
      <c r="B1212" s="33" t="n">
        <v>74</v>
      </c>
      <c r="C1212" s="7" t="n">
        <v>46</v>
      </c>
    </row>
    <row r="1213" spans="1:12">
      <c r="A1213" t="s">
        <v>4</v>
      </c>
      <c r="B1213" s="4" t="s">
        <v>5</v>
      </c>
      <c r="C1213" s="4" t="s">
        <v>7</v>
      </c>
    </row>
    <row r="1214" spans="1:12">
      <c r="A1214" t="n">
        <v>12963</v>
      </c>
      <c r="B1214" s="33" t="n">
        <v>74</v>
      </c>
      <c r="C1214" s="7" t="n">
        <v>54</v>
      </c>
    </row>
    <row r="1215" spans="1:12">
      <c r="A1215" t="s">
        <v>4</v>
      </c>
      <c r="B1215" s="4" t="s">
        <v>5</v>
      </c>
    </row>
    <row r="1216" spans="1:12">
      <c r="A1216" t="n">
        <v>12965</v>
      </c>
      <c r="B1216" s="5" t="n">
        <v>1</v>
      </c>
    </row>
    <row r="1217" spans="1:9" s="3" customFormat="1" customHeight="0">
      <c r="A1217" s="3" t="s">
        <v>2</v>
      </c>
      <c r="B1217" s="3" t="s">
        <v>149</v>
      </c>
    </row>
    <row r="1218" spans="1:9">
      <c r="A1218" t="s">
        <v>4</v>
      </c>
      <c r="B1218" s="4" t="s">
        <v>5</v>
      </c>
      <c r="C1218" s="4" t="s">
        <v>7</v>
      </c>
      <c r="D1218" s="4" t="s">
        <v>12</v>
      </c>
      <c r="E1218" s="4" t="s">
        <v>7</v>
      </c>
      <c r="F1218" s="4" t="s">
        <v>7</v>
      </c>
      <c r="G1218" s="4" t="s">
        <v>7</v>
      </c>
      <c r="H1218" s="4" t="s">
        <v>12</v>
      </c>
      <c r="I1218" s="4" t="s">
        <v>24</v>
      </c>
      <c r="J1218" s="4" t="s">
        <v>24</v>
      </c>
    </row>
    <row r="1219" spans="1:9">
      <c r="A1219" t="n">
        <v>12968</v>
      </c>
      <c r="B1219" s="17" t="n">
        <v>6</v>
      </c>
      <c r="C1219" s="7" t="n">
        <v>33</v>
      </c>
      <c r="D1219" s="7" t="n">
        <v>65534</v>
      </c>
      <c r="E1219" s="7" t="n">
        <v>9</v>
      </c>
      <c r="F1219" s="7" t="n">
        <v>1</v>
      </c>
      <c r="G1219" s="7" t="n">
        <v>1</v>
      </c>
      <c r="H1219" s="7" t="n">
        <v>5</v>
      </c>
      <c r="I1219" s="13" t="n">
        <f t="normal" ca="1">A1221</f>
        <v>0</v>
      </c>
      <c r="J1219" s="13" t="n">
        <f t="normal" ca="1">A1245</f>
        <v>0</v>
      </c>
    </row>
    <row r="1220" spans="1:9">
      <c r="A1220" t="s">
        <v>4</v>
      </c>
      <c r="B1220" s="4" t="s">
        <v>5</v>
      </c>
      <c r="C1220" s="4" t="s">
        <v>12</v>
      </c>
      <c r="D1220" s="4" t="s">
        <v>30</v>
      </c>
      <c r="E1220" s="4" t="s">
        <v>30</v>
      </c>
      <c r="F1220" s="4" t="s">
        <v>30</v>
      </c>
      <c r="G1220" s="4" t="s">
        <v>30</v>
      </c>
    </row>
    <row r="1221" spans="1:9">
      <c r="A1221" t="n">
        <v>12985</v>
      </c>
      <c r="B1221" s="18" t="n">
        <v>46</v>
      </c>
      <c r="C1221" s="7" t="n">
        <v>65534</v>
      </c>
      <c r="D1221" s="7" t="n">
        <v>1.72000002861023</v>
      </c>
      <c r="E1221" s="7" t="n">
        <v>0</v>
      </c>
      <c r="F1221" s="7" t="n">
        <v>-5.5</v>
      </c>
      <c r="G1221" s="7" t="n">
        <v>270</v>
      </c>
    </row>
    <row r="1222" spans="1:9">
      <c r="A1222" t="s">
        <v>4</v>
      </c>
      <c r="B1222" s="4" t="s">
        <v>5</v>
      </c>
      <c r="C1222" s="4" t="s">
        <v>7</v>
      </c>
      <c r="D1222" s="4" t="s">
        <v>12</v>
      </c>
      <c r="E1222" s="4" t="s">
        <v>7</v>
      </c>
      <c r="F1222" s="4" t="s">
        <v>8</v>
      </c>
      <c r="G1222" s="4" t="s">
        <v>8</v>
      </c>
      <c r="H1222" s="4" t="s">
        <v>8</v>
      </c>
      <c r="I1222" s="4" t="s">
        <v>8</v>
      </c>
      <c r="J1222" s="4" t="s">
        <v>8</v>
      </c>
      <c r="K1222" s="4" t="s">
        <v>8</v>
      </c>
      <c r="L1222" s="4" t="s">
        <v>8</v>
      </c>
      <c r="M1222" s="4" t="s">
        <v>8</v>
      </c>
      <c r="N1222" s="4" t="s">
        <v>8</v>
      </c>
      <c r="O1222" s="4" t="s">
        <v>8</v>
      </c>
      <c r="P1222" s="4" t="s">
        <v>8</v>
      </c>
      <c r="Q1222" s="4" t="s">
        <v>8</v>
      </c>
      <c r="R1222" s="4" t="s">
        <v>8</v>
      </c>
      <c r="S1222" s="4" t="s">
        <v>8</v>
      </c>
      <c r="T1222" s="4" t="s">
        <v>8</v>
      </c>
      <c r="U1222" s="4" t="s">
        <v>8</v>
      </c>
    </row>
    <row r="1223" spans="1:9">
      <c r="A1223" t="n">
        <v>13004</v>
      </c>
      <c r="B1223" s="19" t="n">
        <v>36</v>
      </c>
      <c r="C1223" s="7" t="n">
        <v>8</v>
      </c>
      <c r="D1223" s="7" t="n">
        <v>65534</v>
      </c>
      <c r="E1223" s="7" t="n">
        <v>0</v>
      </c>
      <c r="F1223" s="7" t="s">
        <v>150</v>
      </c>
      <c r="G1223" s="7" t="s">
        <v>14</v>
      </c>
      <c r="H1223" s="7" t="s">
        <v>14</v>
      </c>
      <c r="I1223" s="7" t="s">
        <v>14</v>
      </c>
      <c r="J1223" s="7" t="s">
        <v>14</v>
      </c>
      <c r="K1223" s="7" t="s">
        <v>14</v>
      </c>
      <c r="L1223" s="7" t="s">
        <v>14</v>
      </c>
      <c r="M1223" s="7" t="s">
        <v>14</v>
      </c>
      <c r="N1223" s="7" t="s">
        <v>14</v>
      </c>
      <c r="O1223" s="7" t="s">
        <v>14</v>
      </c>
      <c r="P1223" s="7" t="s">
        <v>14</v>
      </c>
      <c r="Q1223" s="7" t="s">
        <v>14</v>
      </c>
      <c r="R1223" s="7" t="s">
        <v>14</v>
      </c>
      <c r="S1223" s="7" t="s">
        <v>14</v>
      </c>
      <c r="T1223" s="7" t="s">
        <v>14</v>
      </c>
      <c r="U1223" s="7" t="s">
        <v>14</v>
      </c>
    </row>
    <row r="1224" spans="1:9">
      <c r="A1224" t="s">
        <v>4</v>
      </c>
      <c r="B1224" s="4" t="s">
        <v>5</v>
      </c>
      <c r="C1224" s="4" t="s">
        <v>12</v>
      </c>
      <c r="D1224" s="4" t="s">
        <v>7</v>
      </c>
      <c r="E1224" s="4" t="s">
        <v>8</v>
      </c>
      <c r="F1224" s="4" t="s">
        <v>30</v>
      </c>
      <c r="G1224" s="4" t="s">
        <v>30</v>
      </c>
      <c r="H1224" s="4" t="s">
        <v>30</v>
      </c>
    </row>
    <row r="1225" spans="1:9">
      <c r="A1225" t="n">
        <v>13037</v>
      </c>
      <c r="B1225" s="20" t="n">
        <v>48</v>
      </c>
      <c r="C1225" s="7" t="n">
        <v>65534</v>
      </c>
      <c r="D1225" s="7" t="n">
        <v>0</v>
      </c>
      <c r="E1225" s="7" t="s">
        <v>150</v>
      </c>
      <c r="F1225" s="7" t="n">
        <v>0</v>
      </c>
      <c r="G1225" s="7" t="n">
        <v>1</v>
      </c>
      <c r="H1225" s="7" t="n">
        <v>0</v>
      </c>
    </row>
    <row r="1226" spans="1:9">
      <c r="A1226" t="s">
        <v>4</v>
      </c>
      <c r="B1226" s="4" t="s">
        <v>5</v>
      </c>
      <c r="C1226" s="4" t="s">
        <v>12</v>
      </c>
      <c r="D1226" s="4" t="s">
        <v>13</v>
      </c>
    </row>
    <row r="1227" spans="1:9">
      <c r="A1227" t="n">
        <v>13066</v>
      </c>
      <c r="B1227" s="21" t="n">
        <v>43</v>
      </c>
      <c r="C1227" s="7" t="n">
        <v>65534</v>
      </c>
      <c r="D1227" s="7" t="n">
        <v>64</v>
      </c>
    </row>
    <row r="1228" spans="1:9">
      <c r="A1228" t="s">
        <v>4</v>
      </c>
      <c r="B1228" s="4" t="s">
        <v>5</v>
      </c>
      <c r="C1228" s="4" t="s">
        <v>7</v>
      </c>
      <c r="D1228" s="4" t="s">
        <v>8</v>
      </c>
      <c r="E1228" s="4" t="s">
        <v>12</v>
      </c>
    </row>
    <row r="1229" spans="1:9">
      <c r="A1229" t="n">
        <v>13073</v>
      </c>
      <c r="B1229" s="11" t="n">
        <v>94</v>
      </c>
      <c r="C1229" s="7" t="n">
        <v>0</v>
      </c>
      <c r="D1229" s="7" t="s">
        <v>23</v>
      </c>
      <c r="E1229" s="7" t="n">
        <v>1</v>
      </c>
    </row>
    <row r="1230" spans="1:9">
      <c r="A1230" t="s">
        <v>4</v>
      </c>
      <c r="B1230" s="4" t="s">
        <v>5</v>
      </c>
      <c r="C1230" s="4" t="s">
        <v>7</v>
      </c>
      <c r="D1230" s="4" t="s">
        <v>8</v>
      </c>
      <c r="E1230" s="4" t="s">
        <v>12</v>
      </c>
    </row>
    <row r="1231" spans="1:9">
      <c r="A1231" t="n">
        <v>13087</v>
      </c>
      <c r="B1231" s="11" t="n">
        <v>94</v>
      </c>
      <c r="C1231" s="7" t="n">
        <v>0</v>
      </c>
      <c r="D1231" s="7" t="s">
        <v>23</v>
      </c>
      <c r="E1231" s="7" t="n">
        <v>2</v>
      </c>
    </row>
    <row r="1232" spans="1:9">
      <c r="A1232" t="s">
        <v>4</v>
      </c>
      <c r="B1232" s="4" t="s">
        <v>5</v>
      </c>
      <c r="C1232" s="4" t="s">
        <v>7</v>
      </c>
      <c r="D1232" s="4" t="s">
        <v>8</v>
      </c>
      <c r="E1232" s="4" t="s">
        <v>12</v>
      </c>
    </row>
    <row r="1233" spans="1:21">
      <c r="A1233" t="n">
        <v>13101</v>
      </c>
      <c r="B1233" s="11" t="n">
        <v>94</v>
      </c>
      <c r="C1233" s="7" t="n">
        <v>1</v>
      </c>
      <c r="D1233" s="7" t="s">
        <v>23</v>
      </c>
      <c r="E1233" s="7" t="n">
        <v>4</v>
      </c>
    </row>
    <row r="1234" spans="1:21">
      <c r="A1234" t="s">
        <v>4</v>
      </c>
      <c r="B1234" s="4" t="s">
        <v>5</v>
      </c>
      <c r="C1234" s="4" t="s">
        <v>7</v>
      </c>
      <c r="D1234" s="4" t="s">
        <v>8</v>
      </c>
    </row>
    <row r="1235" spans="1:21">
      <c r="A1235" t="n">
        <v>13115</v>
      </c>
      <c r="B1235" s="11" t="n">
        <v>94</v>
      </c>
      <c r="C1235" s="7" t="n">
        <v>5</v>
      </c>
      <c r="D1235" s="7" t="s">
        <v>23</v>
      </c>
    </row>
    <row r="1236" spans="1:21">
      <c r="A1236" t="s">
        <v>4</v>
      </c>
      <c r="B1236" s="4" t="s">
        <v>5</v>
      </c>
      <c r="C1236" s="4" t="s">
        <v>7</v>
      </c>
      <c r="D1236" s="4" t="s">
        <v>8</v>
      </c>
      <c r="E1236" s="4" t="s">
        <v>12</v>
      </c>
    </row>
    <row r="1237" spans="1:21">
      <c r="A1237" t="n">
        <v>13127</v>
      </c>
      <c r="B1237" s="11" t="n">
        <v>94</v>
      </c>
      <c r="C1237" s="7" t="n">
        <v>1</v>
      </c>
      <c r="D1237" s="7" t="s">
        <v>151</v>
      </c>
      <c r="E1237" s="7" t="n">
        <v>1</v>
      </c>
    </row>
    <row r="1238" spans="1:21">
      <c r="A1238" t="s">
        <v>4</v>
      </c>
      <c r="B1238" s="4" t="s">
        <v>5</v>
      </c>
      <c r="C1238" s="4" t="s">
        <v>7</v>
      </c>
      <c r="D1238" s="4" t="s">
        <v>8</v>
      </c>
      <c r="E1238" s="4" t="s">
        <v>12</v>
      </c>
    </row>
    <row r="1239" spans="1:21">
      <c r="A1239" t="n">
        <v>13138</v>
      </c>
      <c r="B1239" s="11" t="n">
        <v>94</v>
      </c>
      <c r="C1239" s="7" t="n">
        <v>1</v>
      </c>
      <c r="D1239" s="7" t="s">
        <v>151</v>
      </c>
      <c r="E1239" s="7" t="n">
        <v>2</v>
      </c>
    </row>
    <row r="1240" spans="1:21">
      <c r="A1240" t="s">
        <v>4</v>
      </c>
      <c r="B1240" s="4" t="s">
        <v>5</v>
      </c>
      <c r="C1240" s="4" t="s">
        <v>7</v>
      </c>
      <c r="D1240" s="4" t="s">
        <v>8</v>
      </c>
      <c r="E1240" s="4" t="s">
        <v>12</v>
      </c>
    </row>
    <row r="1241" spans="1:21">
      <c r="A1241" t="n">
        <v>13149</v>
      </c>
      <c r="B1241" s="11" t="n">
        <v>94</v>
      </c>
      <c r="C1241" s="7" t="n">
        <v>0</v>
      </c>
      <c r="D1241" s="7" t="s">
        <v>151</v>
      </c>
      <c r="E1241" s="7" t="n">
        <v>4</v>
      </c>
    </row>
    <row r="1242" spans="1:21">
      <c r="A1242" t="s">
        <v>4</v>
      </c>
      <c r="B1242" s="4" t="s">
        <v>5</v>
      </c>
      <c r="C1242" s="4" t="s">
        <v>24</v>
      </c>
    </row>
    <row r="1243" spans="1:21">
      <c r="A1243" t="n">
        <v>13160</v>
      </c>
      <c r="B1243" s="14" t="n">
        <v>3</v>
      </c>
      <c r="C1243" s="13" t="n">
        <f t="normal" ca="1">A1245</f>
        <v>0</v>
      </c>
    </row>
    <row r="1244" spans="1:21">
      <c r="A1244" t="s">
        <v>4</v>
      </c>
      <c r="B1244" s="4" t="s">
        <v>5</v>
      </c>
    </row>
    <row r="1245" spans="1:21">
      <c r="A1245" t="n">
        <v>13165</v>
      </c>
      <c r="B1245" s="5" t="n">
        <v>1</v>
      </c>
    </row>
    <row r="1246" spans="1:21" s="3" customFormat="1" customHeight="0">
      <c r="A1246" s="3" t="s">
        <v>2</v>
      </c>
      <c r="B1246" s="3" t="s">
        <v>152</v>
      </c>
    </row>
    <row r="1247" spans="1:21">
      <c r="A1247" t="s">
        <v>4</v>
      </c>
      <c r="B1247" s="4" t="s">
        <v>5</v>
      </c>
      <c r="C1247" s="4" t="s">
        <v>7</v>
      </c>
      <c r="D1247" s="4" t="s">
        <v>12</v>
      </c>
      <c r="E1247" s="4" t="s">
        <v>7</v>
      </c>
      <c r="F1247" s="4" t="s">
        <v>24</v>
      </c>
    </row>
    <row r="1248" spans="1:21">
      <c r="A1248" t="n">
        <v>13168</v>
      </c>
      <c r="B1248" s="12" t="n">
        <v>5</v>
      </c>
      <c r="C1248" s="7" t="n">
        <v>30</v>
      </c>
      <c r="D1248" s="7" t="n">
        <v>10995</v>
      </c>
      <c r="E1248" s="7" t="n">
        <v>1</v>
      </c>
      <c r="F1248" s="13" t="n">
        <f t="normal" ca="1">A1278</f>
        <v>0</v>
      </c>
    </row>
    <row r="1249" spans="1:6">
      <c r="A1249" t="s">
        <v>4</v>
      </c>
      <c r="B1249" s="4" t="s">
        <v>5</v>
      </c>
      <c r="C1249" s="4" t="s">
        <v>12</v>
      </c>
      <c r="D1249" s="4" t="s">
        <v>7</v>
      </c>
      <c r="E1249" s="4" t="s">
        <v>7</v>
      </c>
      <c r="F1249" s="4" t="s">
        <v>8</v>
      </c>
    </row>
    <row r="1250" spans="1:6">
      <c r="A1250" t="n">
        <v>13177</v>
      </c>
      <c r="B1250" s="26" t="n">
        <v>20</v>
      </c>
      <c r="C1250" s="7" t="n">
        <v>65534</v>
      </c>
      <c r="D1250" s="7" t="n">
        <v>3</v>
      </c>
      <c r="E1250" s="7" t="n">
        <v>10</v>
      </c>
      <c r="F1250" s="7" t="s">
        <v>44</v>
      </c>
    </row>
    <row r="1251" spans="1:6">
      <c r="A1251" t="s">
        <v>4</v>
      </c>
      <c r="B1251" s="4" t="s">
        <v>5</v>
      </c>
      <c r="C1251" s="4" t="s">
        <v>12</v>
      </c>
    </row>
    <row r="1252" spans="1:6">
      <c r="A1252" t="n">
        <v>13198</v>
      </c>
      <c r="B1252" s="23" t="n">
        <v>16</v>
      </c>
      <c r="C1252" s="7" t="n">
        <v>0</v>
      </c>
    </row>
    <row r="1253" spans="1:6">
      <c r="A1253" t="s">
        <v>4</v>
      </c>
      <c r="B1253" s="4" t="s">
        <v>5</v>
      </c>
      <c r="C1253" s="4" t="s">
        <v>7</v>
      </c>
      <c r="D1253" s="4" t="s">
        <v>12</v>
      </c>
    </row>
    <row r="1254" spans="1:6">
      <c r="A1254" t="n">
        <v>13201</v>
      </c>
      <c r="B1254" s="27" t="n">
        <v>22</v>
      </c>
      <c r="C1254" s="7" t="n">
        <v>10</v>
      </c>
      <c r="D1254" s="7" t="n">
        <v>0</v>
      </c>
    </row>
    <row r="1255" spans="1:6">
      <c r="A1255" t="s">
        <v>4</v>
      </c>
      <c r="B1255" s="4" t="s">
        <v>5</v>
      </c>
      <c r="C1255" s="4" t="s">
        <v>7</v>
      </c>
      <c r="D1255" s="4" t="s">
        <v>12</v>
      </c>
      <c r="E1255" s="4" t="s">
        <v>7</v>
      </c>
      <c r="F1255" s="4" t="s">
        <v>7</v>
      </c>
      <c r="G1255" s="4" t="s">
        <v>24</v>
      </c>
    </row>
    <row r="1256" spans="1:6">
      <c r="A1256" t="n">
        <v>13205</v>
      </c>
      <c r="B1256" s="12" t="n">
        <v>5</v>
      </c>
      <c r="C1256" s="7" t="n">
        <v>30</v>
      </c>
      <c r="D1256" s="7" t="n">
        <v>10591</v>
      </c>
      <c r="E1256" s="7" t="n">
        <v>8</v>
      </c>
      <c r="F1256" s="7" t="n">
        <v>1</v>
      </c>
      <c r="G1256" s="13" t="n">
        <f t="normal" ca="1">A1270</f>
        <v>0</v>
      </c>
    </row>
    <row r="1257" spans="1:6">
      <c r="A1257" t="s">
        <v>4</v>
      </c>
      <c r="B1257" s="4" t="s">
        <v>5</v>
      </c>
      <c r="C1257" s="4" t="s">
        <v>7</v>
      </c>
      <c r="D1257" s="4" t="s">
        <v>12</v>
      </c>
      <c r="E1257" s="4" t="s">
        <v>8</v>
      </c>
    </row>
    <row r="1258" spans="1:6">
      <c r="A1258" t="n">
        <v>13215</v>
      </c>
      <c r="B1258" s="28" t="n">
        <v>51</v>
      </c>
      <c r="C1258" s="7" t="n">
        <v>4</v>
      </c>
      <c r="D1258" s="7" t="n">
        <v>65534</v>
      </c>
      <c r="E1258" s="7" t="s">
        <v>45</v>
      </c>
    </row>
    <row r="1259" spans="1:6">
      <c r="A1259" t="s">
        <v>4</v>
      </c>
      <c r="B1259" s="4" t="s">
        <v>5</v>
      </c>
      <c r="C1259" s="4" t="s">
        <v>12</v>
      </c>
    </row>
    <row r="1260" spans="1:6">
      <c r="A1260" t="n">
        <v>13228</v>
      </c>
      <c r="B1260" s="23" t="n">
        <v>16</v>
      </c>
      <c r="C1260" s="7" t="n">
        <v>0</v>
      </c>
    </row>
    <row r="1261" spans="1:6">
      <c r="A1261" t="s">
        <v>4</v>
      </c>
      <c r="B1261" s="4" t="s">
        <v>5</v>
      </c>
      <c r="C1261" s="4" t="s">
        <v>12</v>
      </c>
      <c r="D1261" s="4" t="s">
        <v>46</v>
      </c>
      <c r="E1261" s="4" t="s">
        <v>7</v>
      </c>
      <c r="F1261" s="4" t="s">
        <v>7</v>
      </c>
      <c r="G1261" s="4" t="s">
        <v>46</v>
      </c>
      <c r="H1261" s="4" t="s">
        <v>7</v>
      </c>
      <c r="I1261" s="4" t="s">
        <v>7</v>
      </c>
      <c r="J1261" s="4" t="s">
        <v>46</v>
      </c>
      <c r="K1261" s="4" t="s">
        <v>7</v>
      </c>
      <c r="L1261" s="4" t="s">
        <v>7</v>
      </c>
      <c r="M1261" s="4" t="s">
        <v>46</v>
      </c>
      <c r="N1261" s="4" t="s">
        <v>7</v>
      </c>
      <c r="O1261" s="4" t="s">
        <v>7</v>
      </c>
      <c r="P1261" s="4" t="s">
        <v>46</v>
      </c>
      <c r="Q1261" s="4" t="s">
        <v>7</v>
      </c>
      <c r="R1261" s="4" t="s">
        <v>7</v>
      </c>
    </row>
    <row r="1262" spans="1:6">
      <c r="A1262" t="n">
        <v>13231</v>
      </c>
      <c r="B1262" s="29" t="n">
        <v>26</v>
      </c>
      <c r="C1262" s="7" t="n">
        <v>65534</v>
      </c>
      <c r="D1262" s="7" t="s">
        <v>153</v>
      </c>
      <c r="E1262" s="7" t="n">
        <v>2</v>
      </c>
      <c r="F1262" s="7" t="n">
        <v>3</v>
      </c>
      <c r="G1262" s="7" t="s">
        <v>154</v>
      </c>
      <c r="H1262" s="7" t="n">
        <v>2</v>
      </c>
      <c r="I1262" s="7" t="n">
        <v>3</v>
      </c>
      <c r="J1262" s="7" t="s">
        <v>155</v>
      </c>
      <c r="K1262" s="7" t="n">
        <v>2</v>
      </c>
      <c r="L1262" s="7" t="n">
        <v>3</v>
      </c>
      <c r="M1262" s="7" t="s">
        <v>156</v>
      </c>
      <c r="N1262" s="7" t="n">
        <v>2</v>
      </c>
      <c r="O1262" s="7" t="n">
        <v>3</v>
      </c>
      <c r="P1262" s="7" t="s">
        <v>157</v>
      </c>
      <c r="Q1262" s="7" t="n">
        <v>2</v>
      </c>
      <c r="R1262" s="7" t="n">
        <v>0</v>
      </c>
    </row>
    <row r="1263" spans="1:6">
      <c r="A1263" t="s">
        <v>4</v>
      </c>
      <c r="B1263" s="4" t="s">
        <v>5</v>
      </c>
    </row>
    <row r="1264" spans="1:6">
      <c r="A1264" t="n">
        <v>13653</v>
      </c>
      <c r="B1264" s="30" t="n">
        <v>28</v>
      </c>
    </row>
    <row r="1265" spans="1:18">
      <c r="A1265" t="s">
        <v>4</v>
      </c>
      <c r="B1265" s="4" t="s">
        <v>5</v>
      </c>
      <c r="C1265" s="4" t="s">
        <v>12</v>
      </c>
    </row>
    <row r="1266" spans="1:18">
      <c r="A1266" t="n">
        <v>13654</v>
      </c>
      <c r="B1266" s="31" t="n">
        <v>12</v>
      </c>
      <c r="C1266" s="7" t="n">
        <v>10591</v>
      </c>
    </row>
    <row r="1267" spans="1:18">
      <c r="A1267" t="s">
        <v>4</v>
      </c>
      <c r="B1267" s="4" t="s">
        <v>5</v>
      </c>
      <c r="C1267" s="4" t="s">
        <v>24</v>
      </c>
    </row>
    <row r="1268" spans="1:18">
      <c r="A1268" t="n">
        <v>13657</v>
      </c>
      <c r="B1268" s="14" t="n">
        <v>3</v>
      </c>
      <c r="C1268" s="13" t="n">
        <f t="normal" ca="1">A1278</f>
        <v>0</v>
      </c>
    </row>
    <row r="1269" spans="1:18">
      <c r="A1269" t="s">
        <v>4</v>
      </c>
      <c r="B1269" s="4" t="s">
        <v>5</v>
      </c>
      <c r="C1269" s="4" t="s">
        <v>7</v>
      </c>
      <c r="D1269" s="4" t="s">
        <v>12</v>
      </c>
      <c r="E1269" s="4" t="s">
        <v>8</v>
      </c>
    </row>
    <row r="1270" spans="1:18">
      <c r="A1270" t="n">
        <v>13662</v>
      </c>
      <c r="B1270" s="28" t="n">
        <v>51</v>
      </c>
      <c r="C1270" s="7" t="n">
        <v>4</v>
      </c>
      <c r="D1270" s="7" t="n">
        <v>65534</v>
      </c>
      <c r="E1270" s="7" t="s">
        <v>45</v>
      </c>
    </row>
    <row r="1271" spans="1:18">
      <c r="A1271" t="s">
        <v>4</v>
      </c>
      <c r="B1271" s="4" t="s">
        <v>5</v>
      </c>
      <c r="C1271" s="4" t="s">
        <v>12</v>
      </c>
    </row>
    <row r="1272" spans="1:18">
      <c r="A1272" t="n">
        <v>13675</v>
      </c>
      <c r="B1272" s="23" t="n">
        <v>16</v>
      </c>
      <c r="C1272" s="7" t="n">
        <v>0</v>
      </c>
    </row>
    <row r="1273" spans="1:18">
      <c r="A1273" t="s">
        <v>4</v>
      </c>
      <c r="B1273" s="4" t="s">
        <v>5</v>
      </c>
      <c r="C1273" s="4" t="s">
        <v>12</v>
      </c>
      <c r="D1273" s="4" t="s">
        <v>46</v>
      </c>
      <c r="E1273" s="4" t="s">
        <v>7</v>
      </c>
      <c r="F1273" s="4" t="s">
        <v>7</v>
      </c>
      <c r="G1273" s="4" t="s">
        <v>46</v>
      </c>
      <c r="H1273" s="4" t="s">
        <v>7</v>
      </c>
      <c r="I1273" s="4" t="s">
        <v>7</v>
      </c>
    </row>
    <row r="1274" spans="1:18">
      <c r="A1274" t="n">
        <v>13678</v>
      </c>
      <c r="B1274" s="29" t="n">
        <v>26</v>
      </c>
      <c r="C1274" s="7" t="n">
        <v>65534</v>
      </c>
      <c r="D1274" s="7" t="s">
        <v>158</v>
      </c>
      <c r="E1274" s="7" t="n">
        <v>2</v>
      </c>
      <c r="F1274" s="7" t="n">
        <v>3</v>
      </c>
      <c r="G1274" s="7" t="s">
        <v>159</v>
      </c>
      <c r="H1274" s="7" t="n">
        <v>2</v>
      </c>
      <c r="I1274" s="7" t="n">
        <v>0</v>
      </c>
    </row>
    <row r="1275" spans="1:18">
      <c r="A1275" t="s">
        <v>4</v>
      </c>
      <c r="B1275" s="4" t="s">
        <v>5</v>
      </c>
    </row>
    <row r="1276" spans="1:18">
      <c r="A1276" t="n">
        <v>13890</v>
      </c>
      <c r="B1276" s="30" t="n">
        <v>28</v>
      </c>
    </row>
    <row r="1277" spans="1:18">
      <c r="A1277" t="s">
        <v>4</v>
      </c>
      <c r="B1277" s="4" t="s">
        <v>5</v>
      </c>
      <c r="C1277" s="4" t="s">
        <v>7</v>
      </c>
    </row>
    <row r="1278" spans="1:18">
      <c r="A1278" t="n">
        <v>13891</v>
      </c>
      <c r="B1278" s="32" t="n">
        <v>23</v>
      </c>
      <c r="C1278" s="7" t="n">
        <v>10</v>
      </c>
    </row>
    <row r="1279" spans="1:18">
      <c r="A1279" t="s">
        <v>4</v>
      </c>
      <c r="B1279" s="4" t="s">
        <v>5</v>
      </c>
      <c r="C1279" s="4" t="s">
        <v>7</v>
      </c>
      <c r="D1279" s="4" t="s">
        <v>8</v>
      </c>
    </row>
    <row r="1280" spans="1:18">
      <c r="A1280" t="n">
        <v>13893</v>
      </c>
      <c r="B1280" s="6" t="n">
        <v>2</v>
      </c>
      <c r="C1280" s="7" t="n">
        <v>10</v>
      </c>
      <c r="D1280" s="7" t="s">
        <v>53</v>
      </c>
    </row>
    <row r="1281" spans="1:9">
      <c r="A1281" t="s">
        <v>4</v>
      </c>
      <c r="B1281" s="4" t="s">
        <v>5</v>
      </c>
      <c r="C1281" s="4" t="s">
        <v>7</v>
      </c>
    </row>
    <row r="1282" spans="1:9">
      <c r="A1282" t="n">
        <v>13916</v>
      </c>
      <c r="B1282" s="33" t="n">
        <v>74</v>
      </c>
      <c r="C1282" s="7" t="n">
        <v>46</v>
      </c>
    </row>
    <row r="1283" spans="1:9">
      <c r="A1283" t="s">
        <v>4</v>
      </c>
      <c r="B1283" s="4" t="s">
        <v>5</v>
      </c>
      <c r="C1283" s="4" t="s">
        <v>7</v>
      </c>
    </row>
    <row r="1284" spans="1:9">
      <c r="A1284" t="n">
        <v>13918</v>
      </c>
      <c r="B1284" s="33" t="n">
        <v>74</v>
      </c>
      <c r="C1284" s="7" t="n">
        <v>54</v>
      </c>
    </row>
    <row r="1285" spans="1:9">
      <c r="A1285" t="s">
        <v>4</v>
      </c>
      <c r="B1285" s="4" t="s">
        <v>5</v>
      </c>
    </row>
    <row r="1286" spans="1:9">
      <c r="A1286" t="n">
        <v>13920</v>
      </c>
      <c r="B1286" s="5" t="n">
        <v>1</v>
      </c>
    </row>
    <row r="1287" spans="1:9" s="3" customFormat="1" customHeight="0">
      <c r="A1287" s="3" t="s">
        <v>2</v>
      </c>
      <c r="B1287" s="3" t="s">
        <v>160</v>
      </c>
    </row>
    <row r="1288" spans="1:9">
      <c r="A1288" t="s">
        <v>4</v>
      </c>
      <c r="B1288" s="4" t="s">
        <v>5</v>
      </c>
      <c r="C1288" s="4" t="s">
        <v>7</v>
      </c>
      <c r="D1288" s="4" t="s">
        <v>7</v>
      </c>
      <c r="E1288" s="4" t="s">
        <v>7</v>
      </c>
      <c r="F1288" s="4" t="s">
        <v>7</v>
      </c>
    </row>
    <row r="1289" spans="1:9">
      <c r="A1289" t="n">
        <v>13924</v>
      </c>
      <c r="B1289" s="9" t="n">
        <v>14</v>
      </c>
      <c r="C1289" s="7" t="n">
        <v>2</v>
      </c>
      <c r="D1289" s="7" t="n">
        <v>0</v>
      </c>
      <c r="E1289" s="7" t="n">
        <v>0</v>
      </c>
      <c r="F1289" s="7" t="n">
        <v>0</v>
      </c>
    </row>
    <row r="1290" spans="1:9">
      <c r="A1290" t="s">
        <v>4</v>
      </c>
      <c r="B1290" s="4" t="s">
        <v>5</v>
      </c>
      <c r="C1290" s="4" t="s">
        <v>7</v>
      </c>
      <c r="D1290" s="49" t="s">
        <v>161</v>
      </c>
      <c r="E1290" s="4" t="s">
        <v>5</v>
      </c>
      <c r="F1290" s="4" t="s">
        <v>7</v>
      </c>
      <c r="G1290" s="4" t="s">
        <v>12</v>
      </c>
      <c r="H1290" s="49" t="s">
        <v>162</v>
      </c>
      <c r="I1290" s="4" t="s">
        <v>7</v>
      </c>
      <c r="J1290" s="4" t="s">
        <v>13</v>
      </c>
      <c r="K1290" s="4" t="s">
        <v>7</v>
      </c>
      <c r="L1290" s="4" t="s">
        <v>7</v>
      </c>
      <c r="M1290" s="49" t="s">
        <v>161</v>
      </c>
      <c r="N1290" s="4" t="s">
        <v>5</v>
      </c>
      <c r="O1290" s="4" t="s">
        <v>7</v>
      </c>
      <c r="P1290" s="4" t="s">
        <v>12</v>
      </c>
      <c r="Q1290" s="49" t="s">
        <v>162</v>
      </c>
      <c r="R1290" s="4" t="s">
        <v>7</v>
      </c>
      <c r="S1290" s="4" t="s">
        <v>13</v>
      </c>
      <c r="T1290" s="4" t="s">
        <v>7</v>
      </c>
      <c r="U1290" s="4" t="s">
        <v>7</v>
      </c>
      <c r="V1290" s="4" t="s">
        <v>7</v>
      </c>
      <c r="W1290" s="4" t="s">
        <v>24</v>
      </c>
    </row>
    <row r="1291" spans="1:9">
      <c r="A1291" t="n">
        <v>13929</v>
      </c>
      <c r="B1291" s="12" t="n">
        <v>5</v>
      </c>
      <c r="C1291" s="7" t="n">
        <v>28</v>
      </c>
      <c r="D1291" s="49" t="s">
        <v>3</v>
      </c>
      <c r="E1291" s="8" t="n">
        <v>162</v>
      </c>
      <c r="F1291" s="7" t="n">
        <v>3</v>
      </c>
      <c r="G1291" s="7" t="n">
        <v>28815</v>
      </c>
      <c r="H1291" s="49" t="s">
        <v>3</v>
      </c>
      <c r="I1291" s="7" t="n">
        <v>0</v>
      </c>
      <c r="J1291" s="7" t="n">
        <v>1</v>
      </c>
      <c r="K1291" s="7" t="n">
        <v>2</v>
      </c>
      <c r="L1291" s="7" t="n">
        <v>28</v>
      </c>
      <c r="M1291" s="49" t="s">
        <v>3</v>
      </c>
      <c r="N1291" s="8" t="n">
        <v>162</v>
      </c>
      <c r="O1291" s="7" t="n">
        <v>3</v>
      </c>
      <c r="P1291" s="7" t="n">
        <v>28815</v>
      </c>
      <c r="Q1291" s="49" t="s">
        <v>3</v>
      </c>
      <c r="R1291" s="7" t="n">
        <v>0</v>
      </c>
      <c r="S1291" s="7" t="n">
        <v>2</v>
      </c>
      <c r="T1291" s="7" t="n">
        <v>2</v>
      </c>
      <c r="U1291" s="7" t="n">
        <v>11</v>
      </c>
      <c r="V1291" s="7" t="n">
        <v>1</v>
      </c>
      <c r="W1291" s="13" t="n">
        <f t="normal" ca="1">A1295</f>
        <v>0</v>
      </c>
    </row>
    <row r="1292" spans="1:9">
      <c r="A1292" t="s">
        <v>4</v>
      </c>
      <c r="B1292" s="4" t="s">
        <v>5</v>
      </c>
      <c r="C1292" s="4" t="s">
        <v>7</v>
      </c>
      <c r="D1292" s="4" t="s">
        <v>12</v>
      </c>
      <c r="E1292" s="4" t="s">
        <v>30</v>
      </c>
    </row>
    <row r="1293" spans="1:9">
      <c r="A1293" t="n">
        <v>13958</v>
      </c>
      <c r="B1293" s="34" t="n">
        <v>58</v>
      </c>
      <c r="C1293" s="7" t="n">
        <v>0</v>
      </c>
      <c r="D1293" s="7" t="n">
        <v>0</v>
      </c>
      <c r="E1293" s="7" t="n">
        <v>1</v>
      </c>
    </row>
    <row r="1294" spans="1:9">
      <c r="A1294" t="s">
        <v>4</v>
      </c>
      <c r="B1294" s="4" t="s">
        <v>5</v>
      </c>
      <c r="C1294" s="4" t="s">
        <v>7</v>
      </c>
      <c r="D1294" s="49" t="s">
        <v>161</v>
      </c>
      <c r="E1294" s="4" t="s">
        <v>5</v>
      </c>
      <c r="F1294" s="4" t="s">
        <v>7</v>
      </c>
      <c r="G1294" s="4" t="s">
        <v>12</v>
      </c>
      <c r="H1294" s="49" t="s">
        <v>162</v>
      </c>
      <c r="I1294" s="4" t="s">
        <v>7</v>
      </c>
      <c r="J1294" s="4" t="s">
        <v>13</v>
      </c>
      <c r="K1294" s="4" t="s">
        <v>7</v>
      </c>
      <c r="L1294" s="4" t="s">
        <v>7</v>
      </c>
      <c r="M1294" s="49" t="s">
        <v>161</v>
      </c>
      <c r="N1294" s="4" t="s">
        <v>5</v>
      </c>
      <c r="O1294" s="4" t="s">
        <v>7</v>
      </c>
      <c r="P1294" s="4" t="s">
        <v>12</v>
      </c>
      <c r="Q1294" s="49" t="s">
        <v>162</v>
      </c>
      <c r="R1294" s="4" t="s">
        <v>7</v>
      </c>
      <c r="S1294" s="4" t="s">
        <v>13</v>
      </c>
      <c r="T1294" s="4" t="s">
        <v>7</v>
      </c>
      <c r="U1294" s="4" t="s">
        <v>7</v>
      </c>
      <c r="V1294" s="4" t="s">
        <v>7</v>
      </c>
      <c r="W1294" s="4" t="s">
        <v>24</v>
      </c>
    </row>
    <row r="1295" spans="1:9">
      <c r="A1295" t="n">
        <v>13966</v>
      </c>
      <c r="B1295" s="12" t="n">
        <v>5</v>
      </c>
      <c r="C1295" s="7" t="n">
        <v>28</v>
      </c>
      <c r="D1295" s="49" t="s">
        <v>3</v>
      </c>
      <c r="E1295" s="8" t="n">
        <v>162</v>
      </c>
      <c r="F1295" s="7" t="n">
        <v>3</v>
      </c>
      <c r="G1295" s="7" t="n">
        <v>28815</v>
      </c>
      <c r="H1295" s="49" t="s">
        <v>3</v>
      </c>
      <c r="I1295" s="7" t="n">
        <v>0</v>
      </c>
      <c r="J1295" s="7" t="n">
        <v>1</v>
      </c>
      <c r="K1295" s="7" t="n">
        <v>3</v>
      </c>
      <c r="L1295" s="7" t="n">
        <v>28</v>
      </c>
      <c r="M1295" s="49" t="s">
        <v>3</v>
      </c>
      <c r="N1295" s="8" t="n">
        <v>162</v>
      </c>
      <c r="O1295" s="7" t="n">
        <v>3</v>
      </c>
      <c r="P1295" s="7" t="n">
        <v>28815</v>
      </c>
      <c r="Q1295" s="49" t="s">
        <v>3</v>
      </c>
      <c r="R1295" s="7" t="n">
        <v>0</v>
      </c>
      <c r="S1295" s="7" t="n">
        <v>2</v>
      </c>
      <c r="T1295" s="7" t="n">
        <v>3</v>
      </c>
      <c r="U1295" s="7" t="n">
        <v>9</v>
      </c>
      <c r="V1295" s="7" t="n">
        <v>1</v>
      </c>
      <c r="W1295" s="13" t="n">
        <f t="normal" ca="1">A1305</f>
        <v>0</v>
      </c>
    </row>
    <row r="1296" spans="1:9">
      <c r="A1296" t="s">
        <v>4</v>
      </c>
      <c r="B1296" s="4" t="s">
        <v>5</v>
      </c>
      <c r="C1296" s="4" t="s">
        <v>7</v>
      </c>
      <c r="D1296" s="49" t="s">
        <v>161</v>
      </c>
      <c r="E1296" s="4" t="s">
        <v>5</v>
      </c>
      <c r="F1296" s="4" t="s">
        <v>12</v>
      </c>
      <c r="G1296" s="4" t="s">
        <v>7</v>
      </c>
      <c r="H1296" s="4" t="s">
        <v>7</v>
      </c>
      <c r="I1296" s="4" t="s">
        <v>8</v>
      </c>
      <c r="J1296" s="49" t="s">
        <v>162</v>
      </c>
      <c r="K1296" s="4" t="s">
        <v>7</v>
      </c>
      <c r="L1296" s="4" t="s">
        <v>7</v>
      </c>
      <c r="M1296" s="49" t="s">
        <v>161</v>
      </c>
      <c r="N1296" s="4" t="s">
        <v>5</v>
      </c>
      <c r="O1296" s="4" t="s">
        <v>7</v>
      </c>
      <c r="P1296" s="49" t="s">
        <v>162</v>
      </c>
      <c r="Q1296" s="4" t="s">
        <v>7</v>
      </c>
      <c r="R1296" s="4" t="s">
        <v>13</v>
      </c>
      <c r="S1296" s="4" t="s">
        <v>7</v>
      </c>
      <c r="T1296" s="4" t="s">
        <v>7</v>
      </c>
      <c r="U1296" s="4" t="s">
        <v>7</v>
      </c>
      <c r="V1296" s="49" t="s">
        <v>161</v>
      </c>
      <c r="W1296" s="4" t="s">
        <v>5</v>
      </c>
      <c r="X1296" s="4" t="s">
        <v>7</v>
      </c>
      <c r="Y1296" s="49" t="s">
        <v>162</v>
      </c>
      <c r="Z1296" s="4" t="s">
        <v>7</v>
      </c>
      <c r="AA1296" s="4" t="s">
        <v>13</v>
      </c>
      <c r="AB1296" s="4" t="s">
        <v>7</v>
      </c>
      <c r="AC1296" s="4" t="s">
        <v>7</v>
      </c>
      <c r="AD1296" s="4" t="s">
        <v>7</v>
      </c>
      <c r="AE1296" s="4" t="s">
        <v>24</v>
      </c>
    </row>
    <row r="1297" spans="1:31">
      <c r="A1297" t="n">
        <v>13995</v>
      </c>
      <c r="B1297" s="12" t="n">
        <v>5</v>
      </c>
      <c r="C1297" s="7" t="n">
        <v>28</v>
      </c>
      <c r="D1297" s="49" t="s">
        <v>3</v>
      </c>
      <c r="E1297" s="22" t="n">
        <v>47</v>
      </c>
      <c r="F1297" s="7" t="n">
        <v>61456</v>
      </c>
      <c r="G1297" s="7" t="n">
        <v>2</v>
      </c>
      <c r="H1297" s="7" t="n">
        <v>0</v>
      </c>
      <c r="I1297" s="7" t="s">
        <v>163</v>
      </c>
      <c r="J1297" s="49" t="s">
        <v>3</v>
      </c>
      <c r="K1297" s="7" t="n">
        <v>8</v>
      </c>
      <c r="L1297" s="7" t="n">
        <v>28</v>
      </c>
      <c r="M1297" s="49" t="s">
        <v>3</v>
      </c>
      <c r="N1297" s="33" t="n">
        <v>74</v>
      </c>
      <c r="O1297" s="7" t="n">
        <v>65</v>
      </c>
      <c r="P1297" s="49" t="s">
        <v>3</v>
      </c>
      <c r="Q1297" s="7" t="n">
        <v>0</v>
      </c>
      <c r="R1297" s="7" t="n">
        <v>1</v>
      </c>
      <c r="S1297" s="7" t="n">
        <v>3</v>
      </c>
      <c r="T1297" s="7" t="n">
        <v>9</v>
      </c>
      <c r="U1297" s="7" t="n">
        <v>28</v>
      </c>
      <c r="V1297" s="49" t="s">
        <v>3</v>
      </c>
      <c r="W1297" s="33" t="n">
        <v>74</v>
      </c>
      <c r="X1297" s="7" t="n">
        <v>65</v>
      </c>
      <c r="Y1297" s="49" t="s">
        <v>3</v>
      </c>
      <c r="Z1297" s="7" t="n">
        <v>0</v>
      </c>
      <c r="AA1297" s="7" t="n">
        <v>2</v>
      </c>
      <c r="AB1297" s="7" t="n">
        <v>3</v>
      </c>
      <c r="AC1297" s="7" t="n">
        <v>9</v>
      </c>
      <c r="AD1297" s="7" t="n">
        <v>1</v>
      </c>
      <c r="AE1297" s="13" t="n">
        <f t="normal" ca="1">A1301</f>
        <v>0</v>
      </c>
    </row>
    <row r="1298" spans="1:31">
      <c r="A1298" t="s">
        <v>4</v>
      </c>
      <c r="B1298" s="4" t="s">
        <v>5</v>
      </c>
      <c r="C1298" s="4" t="s">
        <v>12</v>
      </c>
      <c r="D1298" s="4" t="s">
        <v>7</v>
      </c>
      <c r="E1298" s="4" t="s">
        <v>7</v>
      </c>
      <c r="F1298" s="4" t="s">
        <v>8</v>
      </c>
    </row>
    <row r="1299" spans="1:31">
      <c r="A1299" t="n">
        <v>14043</v>
      </c>
      <c r="B1299" s="22" t="n">
        <v>47</v>
      </c>
      <c r="C1299" s="7" t="n">
        <v>61456</v>
      </c>
      <c r="D1299" s="7" t="n">
        <v>0</v>
      </c>
      <c r="E1299" s="7" t="n">
        <v>0</v>
      </c>
      <c r="F1299" s="7" t="s">
        <v>164</v>
      </c>
    </row>
    <row r="1300" spans="1:31">
      <c r="A1300" t="s">
        <v>4</v>
      </c>
      <c r="B1300" s="4" t="s">
        <v>5</v>
      </c>
      <c r="C1300" s="4" t="s">
        <v>7</v>
      </c>
      <c r="D1300" s="4" t="s">
        <v>12</v>
      </c>
      <c r="E1300" s="4" t="s">
        <v>30</v>
      </c>
    </row>
    <row r="1301" spans="1:31">
      <c r="A1301" t="n">
        <v>14056</v>
      </c>
      <c r="B1301" s="34" t="n">
        <v>58</v>
      </c>
      <c r="C1301" s="7" t="n">
        <v>0</v>
      </c>
      <c r="D1301" s="7" t="n">
        <v>300</v>
      </c>
      <c r="E1301" s="7" t="n">
        <v>1</v>
      </c>
    </row>
    <row r="1302" spans="1:31">
      <c r="A1302" t="s">
        <v>4</v>
      </c>
      <c r="B1302" s="4" t="s">
        <v>5</v>
      </c>
      <c r="C1302" s="4" t="s">
        <v>7</v>
      </c>
      <c r="D1302" s="4" t="s">
        <v>12</v>
      </c>
    </row>
    <row r="1303" spans="1:31">
      <c r="A1303" t="n">
        <v>14064</v>
      </c>
      <c r="B1303" s="34" t="n">
        <v>58</v>
      </c>
      <c r="C1303" s="7" t="n">
        <v>255</v>
      </c>
      <c r="D1303" s="7" t="n">
        <v>0</v>
      </c>
    </row>
    <row r="1304" spans="1:31">
      <c r="A1304" t="s">
        <v>4</v>
      </c>
      <c r="B1304" s="4" t="s">
        <v>5</v>
      </c>
      <c r="C1304" s="4" t="s">
        <v>7</v>
      </c>
      <c r="D1304" s="4" t="s">
        <v>7</v>
      </c>
      <c r="E1304" s="4" t="s">
        <v>7</v>
      </c>
      <c r="F1304" s="4" t="s">
        <v>7</v>
      </c>
    </row>
    <row r="1305" spans="1:31">
      <c r="A1305" t="n">
        <v>14068</v>
      </c>
      <c r="B1305" s="9" t="n">
        <v>14</v>
      </c>
      <c r="C1305" s="7" t="n">
        <v>0</v>
      </c>
      <c r="D1305" s="7" t="n">
        <v>0</v>
      </c>
      <c r="E1305" s="7" t="n">
        <v>0</v>
      </c>
      <c r="F1305" s="7" t="n">
        <v>64</v>
      </c>
    </row>
    <row r="1306" spans="1:31">
      <c r="A1306" t="s">
        <v>4</v>
      </c>
      <c r="B1306" s="4" t="s">
        <v>5</v>
      </c>
      <c r="C1306" s="4" t="s">
        <v>7</v>
      </c>
      <c r="D1306" s="4" t="s">
        <v>12</v>
      </c>
    </row>
    <row r="1307" spans="1:31">
      <c r="A1307" t="n">
        <v>14073</v>
      </c>
      <c r="B1307" s="27" t="n">
        <v>22</v>
      </c>
      <c r="C1307" s="7" t="n">
        <v>0</v>
      </c>
      <c r="D1307" s="7" t="n">
        <v>28815</v>
      </c>
    </row>
    <row r="1308" spans="1:31">
      <c r="A1308" t="s">
        <v>4</v>
      </c>
      <c r="B1308" s="4" t="s">
        <v>5</v>
      </c>
      <c r="C1308" s="4" t="s">
        <v>7</v>
      </c>
      <c r="D1308" s="4" t="s">
        <v>12</v>
      </c>
    </row>
    <row r="1309" spans="1:31">
      <c r="A1309" t="n">
        <v>14077</v>
      </c>
      <c r="B1309" s="34" t="n">
        <v>58</v>
      </c>
      <c r="C1309" s="7" t="n">
        <v>5</v>
      </c>
      <c r="D1309" s="7" t="n">
        <v>300</v>
      </c>
    </row>
    <row r="1310" spans="1:31">
      <c r="A1310" t="s">
        <v>4</v>
      </c>
      <c r="B1310" s="4" t="s">
        <v>5</v>
      </c>
      <c r="C1310" s="4" t="s">
        <v>30</v>
      </c>
      <c r="D1310" s="4" t="s">
        <v>12</v>
      </c>
    </row>
    <row r="1311" spans="1:31">
      <c r="A1311" t="n">
        <v>14081</v>
      </c>
      <c r="B1311" s="50" t="n">
        <v>103</v>
      </c>
      <c r="C1311" s="7" t="n">
        <v>0</v>
      </c>
      <c r="D1311" s="7" t="n">
        <v>300</v>
      </c>
    </row>
    <row r="1312" spans="1:31">
      <c r="A1312" t="s">
        <v>4</v>
      </c>
      <c r="B1312" s="4" t="s">
        <v>5</v>
      </c>
      <c r="C1312" s="4" t="s">
        <v>7</v>
      </c>
    </row>
    <row r="1313" spans="1:31">
      <c r="A1313" t="n">
        <v>14088</v>
      </c>
      <c r="B1313" s="51" t="n">
        <v>64</v>
      </c>
      <c r="C1313" s="7" t="n">
        <v>7</v>
      </c>
    </row>
    <row r="1314" spans="1:31">
      <c r="A1314" t="s">
        <v>4</v>
      </c>
      <c r="B1314" s="4" t="s">
        <v>5</v>
      </c>
      <c r="C1314" s="4" t="s">
        <v>7</v>
      </c>
      <c r="D1314" s="4" t="s">
        <v>12</v>
      </c>
    </row>
    <row r="1315" spans="1:31">
      <c r="A1315" t="n">
        <v>14090</v>
      </c>
      <c r="B1315" s="52" t="n">
        <v>72</v>
      </c>
      <c r="C1315" s="7" t="n">
        <v>5</v>
      </c>
      <c r="D1315" s="7" t="n">
        <v>0</v>
      </c>
    </row>
    <row r="1316" spans="1:31">
      <c r="A1316" t="s">
        <v>4</v>
      </c>
      <c r="B1316" s="4" t="s">
        <v>5</v>
      </c>
      <c r="C1316" s="4" t="s">
        <v>7</v>
      </c>
      <c r="D1316" s="49" t="s">
        <v>161</v>
      </c>
      <c r="E1316" s="4" t="s">
        <v>5</v>
      </c>
      <c r="F1316" s="4" t="s">
        <v>7</v>
      </c>
      <c r="G1316" s="4" t="s">
        <v>12</v>
      </c>
      <c r="H1316" s="49" t="s">
        <v>162</v>
      </c>
      <c r="I1316" s="4" t="s">
        <v>7</v>
      </c>
      <c r="J1316" s="4" t="s">
        <v>13</v>
      </c>
      <c r="K1316" s="4" t="s">
        <v>7</v>
      </c>
      <c r="L1316" s="4" t="s">
        <v>7</v>
      </c>
      <c r="M1316" s="4" t="s">
        <v>24</v>
      </c>
    </row>
    <row r="1317" spans="1:31">
      <c r="A1317" t="n">
        <v>14094</v>
      </c>
      <c r="B1317" s="12" t="n">
        <v>5</v>
      </c>
      <c r="C1317" s="7" t="n">
        <v>28</v>
      </c>
      <c r="D1317" s="49" t="s">
        <v>3</v>
      </c>
      <c r="E1317" s="8" t="n">
        <v>162</v>
      </c>
      <c r="F1317" s="7" t="n">
        <v>4</v>
      </c>
      <c r="G1317" s="7" t="n">
        <v>28815</v>
      </c>
      <c r="H1317" s="49" t="s">
        <v>3</v>
      </c>
      <c r="I1317" s="7" t="n">
        <v>0</v>
      </c>
      <c r="J1317" s="7" t="n">
        <v>1</v>
      </c>
      <c r="K1317" s="7" t="n">
        <v>2</v>
      </c>
      <c r="L1317" s="7" t="n">
        <v>1</v>
      </c>
      <c r="M1317" s="13" t="n">
        <f t="normal" ca="1">A1323</f>
        <v>0</v>
      </c>
    </row>
    <row r="1318" spans="1:31">
      <c r="A1318" t="s">
        <v>4</v>
      </c>
      <c r="B1318" s="4" t="s">
        <v>5</v>
      </c>
      <c r="C1318" s="4" t="s">
        <v>7</v>
      </c>
      <c r="D1318" s="4" t="s">
        <v>8</v>
      </c>
    </row>
    <row r="1319" spans="1:31">
      <c r="A1319" t="n">
        <v>14111</v>
      </c>
      <c r="B1319" s="6" t="n">
        <v>2</v>
      </c>
      <c r="C1319" s="7" t="n">
        <v>10</v>
      </c>
      <c r="D1319" s="7" t="s">
        <v>165</v>
      </c>
    </row>
    <row r="1320" spans="1:31">
      <c r="A1320" t="s">
        <v>4</v>
      </c>
      <c r="B1320" s="4" t="s">
        <v>5</v>
      </c>
      <c r="C1320" s="4" t="s">
        <v>12</v>
      </c>
    </row>
    <row r="1321" spans="1:31">
      <c r="A1321" t="n">
        <v>14128</v>
      </c>
      <c r="B1321" s="23" t="n">
        <v>16</v>
      </c>
      <c r="C1321" s="7" t="n">
        <v>0</v>
      </c>
    </row>
    <row r="1322" spans="1:31">
      <c r="A1322" t="s">
        <v>4</v>
      </c>
      <c r="B1322" s="4" t="s">
        <v>5</v>
      </c>
      <c r="C1322" s="4" t="s">
        <v>12</v>
      </c>
      <c r="D1322" s="4" t="s">
        <v>13</v>
      </c>
    </row>
    <row r="1323" spans="1:31">
      <c r="A1323" t="n">
        <v>14131</v>
      </c>
      <c r="B1323" s="21" t="n">
        <v>43</v>
      </c>
      <c r="C1323" s="7" t="n">
        <v>61456</v>
      </c>
      <c r="D1323" s="7" t="n">
        <v>1</v>
      </c>
    </row>
    <row r="1324" spans="1:31">
      <c r="A1324" t="s">
        <v>4</v>
      </c>
      <c r="B1324" s="4" t="s">
        <v>5</v>
      </c>
      <c r="C1324" s="4" t="s">
        <v>12</v>
      </c>
      <c r="D1324" s="4" t="s">
        <v>7</v>
      </c>
      <c r="E1324" s="4" t="s">
        <v>7</v>
      </c>
      <c r="F1324" s="4" t="s">
        <v>8</v>
      </c>
    </row>
    <row r="1325" spans="1:31">
      <c r="A1325" t="n">
        <v>14138</v>
      </c>
      <c r="B1325" s="26" t="n">
        <v>20</v>
      </c>
      <c r="C1325" s="7" t="n">
        <v>0</v>
      </c>
      <c r="D1325" s="7" t="n">
        <v>3</v>
      </c>
      <c r="E1325" s="7" t="n">
        <v>10</v>
      </c>
      <c r="F1325" s="7" t="s">
        <v>166</v>
      </c>
    </row>
    <row r="1326" spans="1:31">
      <c r="A1326" t="s">
        <v>4</v>
      </c>
      <c r="B1326" s="4" t="s">
        <v>5</v>
      </c>
      <c r="C1326" s="4" t="s">
        <v>12</v>
      </c>
    </row>
    <row r="1327" spans="1:31">
      <c r="A1327" t="n">
        <v>14156</v>
      </c>
      <c r="B1327" s="23" t="n">
        <v>16</v>
      </c>
      <c r="C1327" s="7" t="n">
        <v>0</v>
      </c>
    </row>
    <row r="1328" spans="1:31">
      <c r="A1328" t="s">
        <v>4</v>
      </c>
      <c r="B1328" s="4" t="s">
        <v>5</v>
      </c>
      <c r="C1328" s="4" t="s">
        <v>12</v>
      </c>
      <c r="D1328" s="4" t="s">
        <v>7</v>
      </c>
      <c r="E1328" s="4" t="s">
        <v>7</v>
      </c>
      <c r="F1328" s="4" t="s">
        <v>8</v>
      </c>
    </row>
    <row r="1329" spans="1:13">
      <c r="A1329" t="n">
        <v>14159</v>
      </c>
      <c r="B1329" s="26" t="n">
        <v>20</v>
      </c>
      <c r="C1329" s="7" t="n">
        <v>11</v>
      </c>
      <c r="D1329" s="7" t="n">
        <v>3</v>
      </c>
      <c r="E1329" s="7" t="n">
        <v>10</v>
      </c>
      <c r="F1329" s="7" t="s">
        <v>166</v>
      </c>
    </row>
    <row r="1330" spans="1:13">
      <c r="A1330" t="s">
        <v>4</v>
      </c>
      <c r="B1330" s="4" t="s">
        <v>5</v>
      </c>
      <c r="C1330" s="4" t="s">
        <v>12</v>
      </c>
    </row>
    <row r="1331" spans="1:13">
      <c r="A1331" t="n">
        <v>14177</v>
      </c>
      <c r="B1331" s="23" t="n">
        <v>16</v>
      </c>
      <c r="C1331" s="7" t="n">
        <v>0</v>
      </c>
    </row>
    <row r="1332" spans="1:13">
      <c r="A1332" t="s">
        <v>4</v>
      </c>
      <c r="B1332" s="4" t="s">
        <v>5</v>
      </c>
      <c r="C1332" s="4" t="s">
        <v>7</v>
      </c>
      <c r="D1332" s="4" t="s">
        <v>12</v>
      </c>
      <c r="E1332" s="4" t="s">
        <v>7</v>
      </c>
      <c r="F1332" s="4" t="s">
        <v>8</v>
      </c>
      <c r="G1332" s="4" t="s">
        <v>8</v>
      </c>
      <c r="H1332" s="4" t="s">
        <v>8</v>
      </c>
      <c r="I1332" s="4" t="s">
        <v>8</v>
      </c>
      <c r="J1332" s="4" t="s">
        <v>8</v>
      </c>
      <c r="K1332" s="4" t="s">
        <v>8</v>
      </c>
      <c r="L1332" s="4" t="s">
        <v>8</v>
      </c>
      <c r="M1332" s="4" t="s">
        <v>8</v>
      </c>
      <c r="N1332" s="4" t="s">
        <v>8</v>
      </c>
      <c r="O1332" s="4" t="s">
        <v>8</v>
      </c>
      <c r="P1332" s="4" t="s">
        <v>8</v>
      </c>
      <c r="Q1332" s="4" t="s">
        <v>8</v>
      </c>
      <c r="R1332" s="4" t="s">
        <v>8</v>
      </c>
      <c r="S1332" s="4" t="s">
        <v>8</v>
      </c>
      <c r="T1332" s="4" t="s">
        <v>8</v>
      </c>
      <c r="U1332" s="4" t="s">
        <v>8</v>
      </c>
    </row>
    <row r="1333" spans="1:13">
      <c r="A1333" t="n">
        <v>14180</v>
      </c>
      <c r="B1333" s="19" t="n">
        <v>36</v>
      </c>
      <c r="C1333" s="7" t="n">
        <v>8</v>
      </c>
      <c r="D1333" s="7" t="n">
        <v>0</v>
      </c>
      <c r="E1333" s="7" t="n">
        <v>0</v>
      </c>
      <c r="F1333" s="7" t="s">
        <v>42</v>
      </c>
      <c r="G1333" s="7" t="s">
        <v>14</v>
      </c>
      <c r="H1333" s="7" t="s">
        <v>14</v>
      </c>
      <c r="I1333" s="7" t="s">
        <v>14</v>
      </c>
      <c r="J1333" s="7" t="s">
        <v>14</v>
      </c>
      <c r="K1333" s="7" t="s">
        <v>14</v>
      </c>
      <c r="L1333" s="7" t="s">
        <v>14</v>
      </c>
      <c r="M1333" s="7" t="s">
        <v>14</v>
      </c>
      <c r="N1333" s="7" t="s">
        <v>14</v>
      </c>
      <c r="O1333" s="7" t="s">
        <v>14</v>
      </c>
      <c r="P1333" s="7" t="s">
        <v>14</v>
      </c>
      <c r="Q1333" s="7" t="s">
        <v>14</v>
      </c>
      <c r="R1333" s="7" t="s">
        <v>14</v>
      </c>
      <c r="S1333" s="7" t="s">
        <v>14</v>
      </c>
      <c r="T1333" s="7" t="s">
        <v>14</v>
      </c>
      <c r="U1333" s="7" t="s">
        <v>14</v>
      </c>
    </row>
    <row r="1334" spans="1:13">
      <c r="A1334" t="s">
        <v>4</v>
      </c>
      <c r="B1334" s="4" t="s">
        <v>5</v>
      </c>
      <c r="C1334" s="4" t="s">
        <v>12</v>
      </c>
      <c r="D1334" s="4" t="s">
        <v>7</v>
      </c>
      <c r="E1334" s="4" t="s">
        <v>8</v>
      </c>
      <c r="F1334" s="4" t="s">
        <v>30</v>
      </c>
      <c r="G1334" s="4" t="s">
        <v>30</v>
      </c>
      <c r="H1334" s="4" t="s">
        <v>30</v>
      </c>
    </row>
    <row r="1335" spans="1:13">
      <c r="A1335" t="n">
        <v>14212</v>
      </c>
      <c r="B1335" s="20" t="n">
        <v>48</v>
      </c>
      <c r="C1335" s="7" t="n">
        <v>0</v>
      </c>
      <c r="D1335" s="7" t="n">
        <v>0</v>
      </c>
      <c r="E1335" s="7" t="s">
        <v>42</v>
      </c>
      <c r="F1335" s="7" t="n">
        <v>0</v>
      </c>
      <c r="G1335" s="7" t="n">
        <v>1</v>
      </c>
      <c r="H1335" s="7" t="n">
        <v>1.40129846432482e-45</v>
      </c>
    </row>
    <row r="1336" spans="1:13">
      <c r="A1336" t="s">
        <v>4</v>
      </c>
      <c r="B1336" s="4" t="s">
        <v>5</v>
      </c>
      <c r="C1336" s="4" t="s">
        <v>12</v>
      </c>
      <c r="D1336" s="4" t="s">
        <v>30</v>
      </c>
      <c r="E1336" s="4" t="s">
        <v>30</v>
      </c>
      <c r="F1336" s="4" t="s">
        <v>30</v>
      </c>
      <c r="G1336" s="4" t="s">
        <v>30</v>
      </c>
    </row>
    <row r="1337" spans="1:13">
      <c r="A1337" t="n">
        <v>14240</v>
      </c>
      <c r="B1337" s="18" t="n">
        <v>46</v>
      </c>
      <c r="C1337" s="7" t="n">
        <v>0</v>
      </c>
      <c r="D1337" s="7" t="n">
        <v>4.01000022888184</v>
      </c>
      <c r="E1337" s="7" t="n">
        <v>0.00999999977648258</v>
      </c>
      <c r="F1337" s="7" t="n">
        <v>3.75</v>
      </c>
      <c r="G1337" s="7" t="n">
        <v>359</v>
      </c>
    </row>
    <row r="1338" spans="1:13">
      <c r="A1338" t="s">
        <v>4</v>
      </c>
      <c r="B1338" s="4" t="s">
        <v>5</v>
      </c>
      <c r="C1338" s="4" t="s">
        <v>12</v>
      </c>
      <c r="D1338" s="4" t="s">
        <v>30</v>
      </c>
      <c r="E1338" s="4" t="s">
        <v>30</v>
      </c>
      <c r="F1338" s="4" t="s">
        <v>30</v>
      </c>
      <c r="G1338" s="4" t="s">
        <v>30</v>
      </c>
    </row>
    <row r="1339" spans="1:13">
      <c r="A1339" t="n">
        <v>14259</v>
      </c>
      <c r="B1339" s="18" t="n">
        <v>46</v>
      </c>
      <c r="C1339" s="7" t="n">
        <v>11</v>
      </c>
      <c r="D1339" s="7" t="n">
        <v>4</v>
      </c>
      <c r="E1339" s="7" t="n">
        <v>0</v>
      </c>
      <c r="F1339" s="7" t="n">
        <v>4.5</v>
      </c>
      <c r="G1339" s="7" t="n">
        <v>90</v>
      </c>
    </row>
    <row r="1340" spans="1:13">
      <c r="A1340" t="s">
        <v>4</v>
      </c>
      <c r="B1340" s="4" t="s">
        <v>5</v>
      </c>
      <c r="C1340" s="4" t="s">
        <v>12</v>
      </c>
    </row>
    <row r="1341" spans="1:13">
      <c r="A1341" t="n">
        <v>14278</v>
      </c>
      <c r="B1341" s="23" t="n">
        <v>16</v>
      </c>
      <c r="C1341" s="7" t="n">
        <v>0</v>
      </c>
    </row>
    <row r="1342" spans="1:13">
      <c r="A1342" t="s">
        <v>4</v>
      </c>
      <c r="B1342" s="4" t="s">
        <v>5</v>
      </c>
      <c r="C1342" s="4" t="s">
        <v>12</v>
      </c>
      <c r="D1342" s="4" t="s">
        <v>12</v>
      </c>
      <c r="E1342" s="4" t="s">
        <v>12</v>
      </c>
    </row>
    <row r="1343" spans="1:13">
      <c r="A1343" t="n">
        <v>14281</v>
      </c>
      <c r="B1343" s="53" t="n">
        <v>61</v>
      </c>
      <c r="C1343" s="7" t="n">
        <v>11</v>
      </c>
      <c r="D1343" s="7" t="n">
        <v>61456</v>
      </c>
      <c r="E1343" s="7" t="n">
        <v>0</v>
      </c>
    </row>
    <row r="1344" spans="1:13">
      <c r="A1344" t="s">
        <v>4</v>
      </c>
      <c r="B1344" s="4" t="s">
        <v>5</v>
      </c>
      <c r="C1344" s="4" t="s">
        <v>12</v>
      </c>
      <c r="D1344" s="4" t="s">
        <v>12</v>
      </c>
      <c r="E1344" s="4" t="s">
        <v>12</v>
      </c>
    </row>
    <row r="1345" spans="1:21">
      <c r="A1345" t="n">
        <v>14288</v>
      </c>
      <c r="B1345" s="53" t="n">
        <v>61</v>
      </c>
      <c r="C1345" s="7" t="n">
        <v>0</v>
      </c>
      <c r="D1345" s="7" t="n">
        <v>11</v>
      </c>
      <c r="E1345" s="7" t="n">
        <v>0</v>
      </c>
    </row>
    <row r="1346" spans="1:21">
      <c r="A1346" t="s">
        <v>4</v>
      </c>
      <c r="B1346" s="4" t="s">
        <v>5</v>
      </c>
      <c r="C1346" s="4" t="s">
        <v>7</v>
      </c>
      <c r="D1346" s="4" t="s">
        <v>7</v>
      </c>
      <c r="E1346" s="4" t="s">
        <v>30</v>
      </c>
      <c r="F1346" s="4" t="s">
        <v>30</v>
      </c>
      <c r="G1346" s="4" t="s">
        <v>30</v>
      </c>
      <c r="H1346" s="4" t="s">
        <v>12</v>
      </c>
    </row>
    <row r="1347" spans="1:21">
      <c r="A1347" t="n">
        <v>14295</v>
      </c>
      <c r="B1347" s="54" t="n">
        <v>45</v>
      </c>
      <c r="C1347" s="7" t="n">
        <v>2</v>
      </c>
      <c r="D1347" s="7" t="n">
        <v>3</v>
      </c>
      <c r="E1347" s="7" t="n">
        <v>3.95000004768372</v>
      </c>
      <c r="F1347" s="7" t="n">
        <v>1.04999995231628</v>
      </c>
      <c r="G1347" s="7" t="n">
        <v>4.17000007629395</v>
      </c>
      <c r="H1347" s="7" t="n">
        <v>0</v>
      </c>
    </row>
    <row r="1348" spans="1:21">
      <c r="A1348" t="s">
        <v>4</v>
      </c>
      <c r="B1348" s="4" t="s">
        <v>5</v>
      </c>
      <c r="C1348" s="4" t="s">
        <v>7</v>
      </c>
      <c r="D1348" s="4" t="s">
        <v>7</v>
      </c>
      <c r="E1348" s="4" t="s">
        <v>30</v>
      </c>
      <c r="F1348" s="4" t="s">
        <v>30</v>
      </c>
      <c r="G1348" s="4" t="s">
        <v>30</v>
      </c>
      <c r="H1348" s="4" t="s">
        <v>12</v>
      </c>
      <c r="I1348" s="4" t="s">
        <v>7</v>
      </c>
    </row>
    <row r="1349" spans="1:21">
      <c r="A1349" t="n">
        <v>14312</v>
      </c>
      <c r="B1349" s="54" t="n">
        <v>45</v>
      </c>
      <c r="C1349" s="7" t="n">
        <v>4</v>
      </c>
      <c r="D1349" s="7" t="n">
        <v>3</v>
      </c>
      <c r="E1349" s="7" t="n">
        <v>19.1399993896484</v>
      </c>
      <c r="F1349" s="7" t="n">
        <v>132.770004272461</v>
      </c>
      <c r="G1349" s="7" t="n">
        <v>0</v>
      </c>
      <c r="H1349" s="7" t="n">
        <v>0</v>
      </c>
      <c r="I1349" s="7" t="n">
        <v>0</v>
      </c>
    </row>
    <row r="1350" spans="1:21">
      <c r="A1350" t="s">
        <v>4</v>
      </c>
      <c r="B1350" s="4" t="s">
        <v>5</v>
      </c>
      <c r="C1350" s="4" t="s">
        <v>7</v>
      </c>
      <c r="D1350" s="4" t="s">
        <v>7</v>
      </c>
      <c r="E1350" s="4" t="s">
        <v>30</v>
      </c>
      <c r="F1350" s="4" t="s">
        <v>12</v>
      </c>
    </row>
    <row r="1351" spans="1:21">
      <c r="A1351" t="n">
        <v>14330</v>
      </c>
      <c r="B1351" s="54" t="n">
        <v>45</v>
      </c>
      <c r="C1351" s="7" t="n">
        <v>11</v>
      </c>
      <c r="D1351" s="7" t="n">
        <v>3</v>
      </c>
      <c r="E1351" s="7" t="n">
        <v>34</v>
      </c>
      <c r="F1351" s="7" t="n">
        <v>0</v>
      </c>
    </row>
    <row r="1352" spans="1:21">
      <c r="A1352" t="s">
        <v>4</v>
      </c>
      <c r="B1352" s="4" t="s">
        <v>5</v>
      </c>
      <c r="C1352" s="4" t="s">
        <v>7</v>
      </c>
      <c r="D1352" s="4" t="s">
        <v>7</v>
      </c>
      <c r="E1352" s="4" t="s">
        <v>30</v>
      </c>
      <c r="F1352" s="4" t="s">
        <v>12</v>
      </c>
    </row>
    <row r="1353" spans="1:21">
      <c r="A1353" t="n">
        <v>14339</v>
      </c>
      <c r="B1353" s="54" t="n">
        <v>45</v>
      </c>
      <c r="C1353" s="7" t="n">
        <v>5</v>
      </c>
      <c r="D1353" s="7" t="n">
        <v>3</v>
      </c>
      <c r="E1353" s="7" t="n">
        <v>3.20000004768372</v>
      </c>
      <c r="F1353" s="7" t="n">
        <v>0</v>
      </c>
    </row>
    <row r="1354" spans="1:21">
      <c r="A1354" t="s">
        <v>4</v>
      </c>
      <c r="B1354" s="4" t="s">
        <v>5</v>
      </c>
      <c r="C1354" s="4" t="s">
        <v>7</v>
      </c>
      <c r="D1354" s="4" t="s">
        <v>7</v>
      </c>
      <c r="E1354" s="4" t="s">
        <v>30</v>
      </c>
      <c r="F1354" s="4" t="s">
        <v>12</v>
      </c>
    </row>
    <row r="1355" spans="1:21">
      <c r="A1355" t="n">
        <v>14348</v>
      </c>
      <c r="B1355" s="54" t="n">
        <v>45</v>
      </c>
      <c r="C1355" s="7" t="n">
        <v>5</v>
      </c>
      <c r="D1355" s="7" t="n">
        <v>3</v>
      </c>
      <c r="E1355" s="7" t="n">
        <v>2.79999995231628</v>
      </c>
      <c r="F1355" s="7" t="n">
        <v>2000</v>
      </c>
    </row>
    <row r="1356" spans="1:21">
      <c r="A1356" t="s">
        <v>4</v>
      </c>
      <c r="B1356" s="4" t="s">
        <v>5</v>
      </c>
      <c r="C1356" s="4" t="s">
        <v>7</v>
      </c>
      <c r="D1356" s="4" t="s">
        <v>12</v>
      </c>
      <c r="E1356" s="4" t="s">
        <v>30</v>
      </c>
    </row>
    <row r="1357" spans="1:21">
      <c r="A1357" t="n">
        <v>14357</v>
      </c>
      <c r="B1357" s="34" t="n">
        <v>58</v>
      </c>
      <c r="C1357" s="7" t="n">
        <v>100</v>
      </c>
      <c r="D1357" s="7" t="n">
        <v>1000</v>
      </c>
      <c r="E1357" s="7" t="n">
        <v>1</v>
      </c>
    </row>
    <row r="1358" spans="1:21">
      <c r="A1358" t="s">
        <v>4</v>
      </c>
      <c r="B1358" s="4" t="s">
        <v>5</v>
      </c>
      <c r="C1358" s="4" t="s">
        <v>7</v>
      </c>
      <c r="D1358" s="4" t="s">
        <v>12</v>
      </c>
    </row>
    <row r="1359" spans="1:21">
      <c r="A1359" t="n">
        <v>14365</v>
      </c>
      <c r="B1359" s="34" t="n">
        <v>58</v>
      </c>
      <c r="C1359" s="7" t="n">
        <v>255</v>
      </c>
      <c r="D1359" s="7" t="n">
        <v>0</v>
      </c>
    </row>
    <row r="1360" spans="1:21">
      <c r="A1360" t="s">
        <v>4</v>
      </c>
      <c r="B1360" s="4" t="s">
        <v>5</v>
      </c>
      <c r="C1360" s="4" t="s">
        <v>7</v>
      </c>
      <c r="D1360" s="4" t="s">
        <v>12</v>
      </c>
    </row>
    <row r="1361" spans="1:9">
      <c r="A1361" t="n">
        <v>14369</v>
      </c>
      <c r="B1361" s="54" t="n">
        <v>45</v>
      </c>
      <c r="C1361" s="7" t="n">
        <v>7</v>
      </c>
      <c r="D1361" s="7" t="n">
        <v>255</v>
      </c>
    </row>
    <row r="1362" spans="1:9">
      <c r="A1362" t="s">
        <v>4</v>
      </c>
      <c r="B1362" s="4" t="s">
        <v>5</v>
      </c>
      <c r="C1362" s="4" t="s">
        <v>7</v>
      </c>
      <c r="D1362" s="4" t="s">
        <v>12</v>
      </c>
      <c r="E1362" s="4" t="s">
        <v>8</v>
      </c>
    </row>
    <row r="1363" spans="1:9">
      <c r="A1363" t="n">
        <v>14373</v>
      </c>
      <c r="B1363" s="28" t="n">
        <v>51</v>
      </c>
      <c r="C1363" s="7" t="n">
        <v>4</v>
      </c>
      <c r="D1363" s="7" t="n">
        <v>11</v>
      </c>
      <c r="E1363" s="7" t="s">
        <v>45</v>
      </c>
    </row>
    <row r="1364" spans="1:9">
      <c r="A1364" t="s">
        <v>4</v>
      </c>
      <c r="B1364" s="4" t="s">
        <v>5</v>
      </c>
      <c r="C1364" s="4" t="s">
        <v>12</v>
      </c>
    </row>
    <row r="1365" spans="1:9">
      <c r="A1365" t="n">
        <v>14386</v>
      </c>
      <c r="B1365" s="23" t="n">
        <v>16</v>
      </c>
      <c r="C1365" s="7" t="n">
        <v>0</v>
      </c>
    </row>
    <row r="1366" spans="1:9">
      <c r="A1366" t="s">
        <v>4</v>
      </c>
      <c r="B1366" s="4" t="s">
        <v>5</v>
      </c>
      <c r="C1366" s="4" t="s">
        <v>12</v>
      </c>
      <c r="D1366" s="4" t="s">
        <v>46</v>
      </c>
      <c r="E1366" s="4" t="s">
        <v>7</v>
      </c>
      <c r="F1366" s="4" t="s">
        <v>7</v>
      </c>
    </row>
    <row r="1367" spans="1:9">
      <c r="A1367" t="n">
        <v>14389</v>
      </c>
      <c r="B1367" s="29" t="n">
        <v>26</v>
      </c>
      <c r="C1367" s="7" t="n">
        <v>11</v>
      </c>
      <c r="D1367" s="7" t="s">
        <v>167</v>
      </c>
      <c r="E1367" s="7" t="n">
        <v>2</v>
      </c>
      <c r="F1367" s="7" t="n">
        <v>0</v>
      </c>
    </row>
    <row r="1368" spans="1:9">
      <c r="A1368" t="s">
        <v>4</v>
      </c>
      <c r="B1368" s="4" t="s">
        <v>5</v>
      </c>
    </row>
    <row r="1369" spans="1:9">
      <c r="A1369" t="n">
        <v>14515</v>
      </c>
      <c r="B1369" s="30" t="n">
        <v>28</v>
      </c>
    </row>
    <row r="1370" spans="1:9">
      <c r="A1370" t="s">
        <v>4</v>
      </c>
      <c r="B1370" s="4" t="s">
        <v>5</v>
      </c>
      <c r="C1370" s="4" t="s">
        <v>7</v>
      </c>
      <c r="D1370" s="4" t="s">
        <v>12</v>
      </c>
      <c r="E1370" s="4" t="s">
        <v>12</v>
      </c>
      <c r="F1370" s="4" t="s">
        <v>7</v>
      </c>
    </row>
    <row r="1371" spans="1:9">
      <c r="A1371" t="n">
        <v>14516</v>
      </c>
      <c r="B1371" s="36" t="n">
        <v>25</v>
      </c>
      <c r="C1371" s="7" t="n">
        <v>1</v>
      </c>
      <c r="D1371" s="7" t="n">
        <v>65535</v>
      </c>
      <c r="E1371" s="7" t="n">
        <v>350</v>
      </c>
      <c r="F1371" s="7" t="n">
        <v>0</v>
      </c>
    </row>
    <row r="1372" spans="1:9">
      <c r="A1372" t="s">
        <v>4</v>
      </c>
      <c r="B1372" s="4" t="s">
        <v>5</v>
      </c>
      <c r="C1372" s="4" t="s">
        <v>12</v>
      </c>
      <c r="D1372" s="4" t="s">
        <v>7</v>
      </c>
      <c r="E1372" s="4" t="s">
        <v>7</v>
      </c>
      <c r="F1372" s="4" t="s">
        <v>8</v>
      </c>
    </row>
    <row r="1373" spans="1:9">
      <c r="A1373" t="n">
        <v>14523</v>
      </c>
      <c r="B1373" s="26" t="n">
        <v>20</v>
      </c>
      <c r="C1373" s="7" t="n">
        <v>0</v>
      </c>
      <c r="D1373" s="7" t="n">
        <v>2</v>
      </c>
      <c r="E1373" s="7" t="n">
        <v>10</v>
      </c>
      <c r="F1373" s="7" t="s">
        <v>168</v>
      </c>
    </row>
    <row r="1374" spans="1:9">
      <c r="A1374" t="s">
        <v>4</v>
      </c>
      <c r="B1374" s="4" t="s">
        <v>5</v>
      </c>
      <c r="C1374" s="4" t="s">
        <v>7</v>
      </c>
      <c r="D1374" s="4" t="s">
        <v>12</v>
      </c>
      <c r="E1374" s="4" t="s">
        <v>8</v>
      </c>
    </row>
    <row r="1375" spans="1:9">
      <c r="A1375" t="n">
        <v>14543</v>
      </c>
      <c r="B1375" s="28" t="n">
        <v>51</v>
      </c>
      <c r="C1375" s="7" t="n">
        <v>4</v>
      </c>
      <c r="D1375" s="7" t="n">
        <v>0</v>
      </c>
      <c r="E1375" s="7" t="s">
        <v>169</v>
      </c>
    </row>
    <row r="1376" spans="1:9">
      <c r="A1376" t="s">
        <v>4</v>
      </c>
      <c r="B1376" s="4" t="s">
        <v>5</v>
      </c>
      <c r="C1376" s="4" t="s">
        <v>12</v>
      </c>
    </row>
    <row r="1377" spans="1:6">
      <c r="A1377" t="n">
        <v>14557</v>
      </c>
      <c r="B1377" s="23" t="n">
        <v>16</v>
      </c>
      <c r="C1377" s="7" t="n">
        <v>0</v>
      </c>
    </row>
    <row r="1378" spans="1:6">
      <c r="A1378" t="s">
        <v>4</v>
      </c>
      <c r="B1378" s="4" t="s">
        <v>5</v>
      </c>
      <c r="C1378" s="4" t="s">
        <v>12</v>
      </c>
      <c r="D1378" s="4" t="s">
        <v>46</v>
      </c>
      <c r="E1378" s="4" t="s">
        <v>7</v>
      </c>
      <c r="F1378" s="4" t="s">
        <v>7</v>
      </c>
      <c r="G1378" s="4" t="s">
        <v>46</v>
      </c>
      <c r="H1378" s="4" t="s">
        <v>7</v>
      </c>
      <c r="I1378" s="4" t="s">
        <v>7</v>
      </c>
      <c r="J1378" s="4" t="s">
        <v>46</v>
      </c>
      <c r="K1378" s="4" t="s">
        <v>7</v>
      </c>
      <c r="L1378" s="4" t="s">
        <v>7</v>
      </c>
    </row>
    <row r="1379" spans="1:6">
      <c r="A1379" t="n">
        <v>14560</v>
      </c>
      <c r="B1379" s="29" t="n">
        <v>26</v>
      </c>
      <c r="C1379" s="7" t="n">
        <v>0</v>
      </c>
      <c r="D1379" s="7" t="s">
        <v>170</v>
      </c>
      <c r="E1379" s="7" t="n">
        <v>2</v>
      </c>
      <c r="F1379" s="7" t="n">
        <v>3</v>
      </c>
      <c r="G1379" s="7" t="s">
        <v>171</v>
      </c>
      <c r="H1379" s="7" t="n">
        <v>2</v>
      </c>
      <c r="I1379" s="7" t="n">
        <v>3</v>
      </c>
      <c r="J1379" s="7" t="s">
        <v>172</v>
      </c>
      <c r="K1379" s="7" t="n">
        <v>2</v>
      </c>
      <c r="L1379" s="7" t="n">
        <v>0</v>
      </c>
    </row>
    <row r="1380" spans="1:6">
      <c r="A1380" t="s">
        <v>4</v>
      </c>
      <c r="B1380" s="4" t="s">
        <v>5</v>
      </c>
    </row>
    <row r="1381" spans="1:6">
      <c r="A1381" t="n">
        <v>14876</v>
      </c>
      <c r="B1381" s="30" t="n">
        <v>28</v>
      </c>
    </row>
    <row r="1382" spans="1:6">
      <c r="A1382" t="s">
        <v>4</v>
      </c>
      <c r="B1382" s="4" t="s">
        <v>5</v>
      </c>
      <c r="C1382" s="4" t="s">
        <v>12</v>
      </c>
      <c r="D1382" s="4" t="s">
        <v>7</v>
      </c>
    </row>
    <row r="1383" spans="1:6">
      <c r="A1383" t="n">
        <v>14877</v>
      </c>
      <c r="B1383" s="55" t="n">
        <v>89</v>
      </c>
      <c r="C1383" s="7" t="n">
        <v>65533</v>
      </c>
      <c r="D1383" s="7" t="n">
        <v>1</v>
      </c>
    </row>
    <row r="1384" spans="1:6">
      <c r="A1384" t="s">
        <v>4</v>
      </c>
      <c r="B1384" s="4" t="s">
        <v>5</v>
      </c>
      <c r="C1384" s="4" t="s">
        <v>7</v>
      </c>
      <c r="D1384" s="4" t="s">
        <v>12</v>
      </c>
      <c r="E1384" s="4" t="s">
        <v>12</v>
      </c>
      <c r="F1384" s="4" t="s">
        <v>7</v>
      </c>
    </row>
    <row r="1385" spans="1:6">
      <c r="A1385" t="n">
        <v>14881</v>
      </c>
      <c r="B1385" s="36" t="n">
        <v>25</v>
      </c>
      <c r="C1385" s="7" t="n">
        <v>1</v>
      </c>
      <c r="D1385" s="7" t="n">
        <v>65535</v>
      </c>
      <c r="E1385" s="7" t="n">
        <v>65535</v>
      </c>
      <c r="F1385" s="7" t="n">
        <v>0</v>
      </c>
    </row>
    <row r="1386" spans="1:6">
      <c r="A1386" t="s">
        <v>4</v>
      </c>
      <c r="B1386" s="4" t="s">
        <v>5</v>
      </c>
      <c r="C1386" s="4" t="s">
        <v>7</v>
      </c>
      <c r="D1386" s="4" t="s">
        <v>12</v>
      </c>
      <c r="E1386" s="4" t="s">
        <v>8</v>
      </c>
    </row>
    <row r="1387" spans="1:6">
      <c r="A1387" t="n">
        <v>14888</v>
      </c>
      <c r="B1387" s="28" t="n">
        <v>51</v>
      </c>
      <c r="C1387" s="7" t="n">
        <v>4</v>
      </c>
      <c r="D1387" s="7" t="n">
        <v>11</v>
      </c>
      <c r="E1387" s="7" t="s">
        <v>173</v>
      </c>
    </row>
    <row r="1388" spans="1:6">
      <c r="A1388" t="s">
        <v>4</v>
      </c>
      <c r="B1388" s="4" t="s">
        <v>5</v>
      </c>
      <c r="C1388" s="4" t="s">
        <v>12</v>
      </c>
    </row>
    <row r="1389" spans="1:6">
      <c r="A1389" t="n">
        <v>14901</v>
      </c>
      <c r="B1389" s="23" t="n">
        <v>16</v>
      </c>
      <c r="C1389" s="7" t="n">
        <v>0</v>
      </c>
    </row>
    <row r="1390" spans="1:6">
      <c r="A1390" t="s">
        <v>4</v>
      </c>
      <c r="B1390" s="4" t="s">
        <v>5</v>
      </c>
      <c r="C1390" s="4" t="s">
        <v>12</v>
      </c>
      <c r="D1390" s="4" t="s">
        <v>46</v>
      </c>
      <c r="E1390" s="4" t="s">
        <v>7</v>
      </c>
      <c r="F1390" s="4" t="s">
        <v>7</v>
      </c>
    </row>
    <row r="1391" spans="1:6">
      <c r="A1391" t="n">
        <v>14904</v>
      </c>
      <c r="B1391" s="29" t="n">
        <v>26</v>
      </c>
      <c r="C1391" s="7" t="n">
        <v>11</v>
      </c>
      <c r="D1391" s="7" t="s">
        <v>174</v>
      </c>
      <c r="E1391" s="7" t="n">
        <v>2</v>
      </c>
      <c r="F1391" s="7" t="n">
        <v>0</v>
      </c>
    </row>
    <row r="1392" spans="1:6">
      <c r="A1392" t="s">
        <v>4</v>
      </c>
      <c r="B1392" s="4" t="s">
        <v>5</v>
      </c>
    </row>
    <row r="1393" spans="1:12">
      <c r="A1393" t="n">
        <v>14928</v>
      </c>
      <c r="B1393" s="30" t="n">
        <v>28</v>
      </c>
    </row>
    <row r="1394" spans="1:12">
      <c r="A1394" t="s">
        <v>4</v>
      </c>
      <c r="B1394" s="4" t="s">
        <v>5</v>
      </c>
      <c r="C1394" s="4" t="s">
        <v>7</v>
      </c>
      <c r="D1394" s="4" t="s">
        <v>12</v>
      </c>
      <c r="E1394" s="4" t="s">
        <v>12</v>
      </c>
      <c r="F1394" s="4" t="s">
        <v>7</v>
      </c>
    </row>
    <row r="1395" spans="1:12">
      <c r="A1395" t="n">
        <v>14929</v>
      </c>
      <c r="B1395" s="36" t="n">
        <v>25</v>
      </c>
      <c r="C1395" s="7" t="n">
        <v>1</v>
      </c>
      <c r="D1395" s="7" t="n">
        <v>65535</v>
      </c>
      <c r="E1395" s="7" t="n">
        <v>350</v>
      </c>
      <c r="F1395" s="7" t="n">
        <v>0</v>
      </c>
    </row>
    <row r="1396" spans="1:12">
      <c r="A1396" t="s">
        <v>4</v>
      </c>
      <c r="B1396" s="4" t="s">
        <v>5</v>
      </c>
      <c r="C1396" s="4" t="s">
        <v>12</v>
      </c>
      <c r="D1396" s="4" t="s">
        <v>7</v>
      </c>
      <c r="E1396" s="4" t="s">
        <v>8</v>
      </c>
      <c r="F1396" s="4" t="s">
        <v>30</v>
      </c>
      <c r="G1396" s="4" t="s">
        <v>30</v>
      </c>
      <c r="H1396" s="4" t="s">
        <v>30</v>
      </c>
    </row>
    <row r="1397" spans="1:12">
      <c r="A1397" t="n">
        <v>14936</v>
      </c>
      <c r="B1397" s="20" t="n">
        <v>48</v>
      </c>
      <c r="C1397" s="7" t="n">
        <v>0</v>
      </c>
      <c r="D1397" s="7" t="n">
        <v>0</v>
      </c>
      <c r="E1397" s="7" t="s">
        <v>42</v>
      </c>
      <c r="F1397" s="7" t="n">
        <v>-1</v>
      </c>
      <c r="G1397" s="7" t="n">
        <v>1</v>
      </c>
      <c r="H1397" s="7" t="n">
        <v>2.80259692864963e-45</v>
      </c>
    </row>
    <row r="1398" spans="1:12">
      <c r="A1398" t="s">
        <v>4</v>
      </c>
      <c r="B1398" s="4" t="s">
        <v>5</v>
      </c>
      <c r="C1398" s="4" t="s">
        <v>7</v>
      </c>
      <c r="D1398" s="4" t="s">
        <v>12</v>
      </c>
      <c r="E1398" s="4" t="s">
        <v>8</v>
      </c>
    </row>
    <row r="1399" spans="1:12">
      <c r="A1399" t="n">
        <v>14964</v>
      </c>
      <c r="B1399" s="28" t="n">
        <v>51</v>
      </c>
      <c r="C1399" s="7" t="n">
        <v>4</v>
      </c>
      <c r="D1399" s="7" t="n">
        <v>0</v>
      </c>
      <c r="E1399" s="7" t="s">
        <v>175</v>
      </c>
    </row>
    <row r="1400" spans="1:12">
      <c r="A1400" t="s">
        <v>4</v>
      </c>
      <c r="B1400" s="4" t="s">
        <v>5</v>
      </c>
      <c r="C1400" s="4" t="s">
        <v>12</v>
      </c>
    </row>
    <row r="1401" spans="1:12">
      <c r="A1401" t="n">
        <v>14978</v>
      </c>
      <c r="B1401" s="23" t="n">
        <v>16</v>
      </c>
      <c r="C1401" s="7" t="n">
        <v>0</v>
      </c>
    </row>
    <row r="1402" spans="1:12">
      <c r="A1402" t="s">
        <v>4</v>
      </c>
      <c r="B1402" s="4" t="s">
        <v>5</v>
      </c>
      <c r="C1402" s="4" t="s">
        <v>12</v>
      </c>
      <c r="D1402" s="4" t="s">
        <v>46</v>
      </c>
      <c r="E1402" s="4" t="s">
        <v>7</v>
      </c>
      <c r="F1402" s="4" t="s">
        <v>7</v>
      </c>
    </row>
    <row r="1403" spans="1:12">
      <c r="A1403" t="n">
        <v>14981</v>
      </c>
      <c r="B1403" s="29" t="n">
        <v>26</v>
      </c>
      <c r="C1403" s="7" t="n">
        <v>0</v>
      </c>
      <c r="D1403" s="7" t="s">
        <v>176</v>
      </c>
      <c r="E1403" s="7" t="n">
        <v>2</v>
      </c>
      <c r="F1403" s="7" t="n">
        <v>0</v>
      </c>
    </row>
    <row r="1404" spans="1:12">
      <c r="A1404" t="s">
        <v>4</v>
      </c>
      <c r="B1404" s="4" t="s">
        <v>5</v>
      </c>
    </row>
    <row r="1405" spans="1:12">
      <c r="A1405" t="n">
        <v>15104</v>
      </c>
      <c r="B1405" s="30" t="n">
        <v>28</v>
      </c>
    </row>
    <row r="1406" spans="1:12">
      <c r="A1406" t="s">
        <v>4</v>
      </c>
      <c r="B1406" s="4" t="s">
        <v>5</v>
      </c>
      <c r="C1406" s="4" t="s">
        <v>12</v>
      </c>
      <c r="D1406" s="4" t="s">
        <v>7</v>
      </c>
    </row>
    <row r="1407" spans="1:12">
      <c r="A1407" t="n">
        <v>15105</v>
      </c>
      <c r="B1407" s="55" t="n">
        <v>89</v>
      </c>
      <c r="C1407" s="7" t="n">
        <v>65533</v>
      </c>
      <c r="D1407" s="7" t="n">
        <v>1</v>
      </c>
    </row>
    <row r="1408" spans="1:12">
      <c r="A1408" t="s">
        <v>4</v>
      </c>
      <c r="B1408" s="4" t="s">
        <v>5</v>
      </c>
      <c r="C1408" s="4" t="s">
        <v>7</v>
      </c>
      <c r="D1408" s="4" t="s">
        <v>12</v>
      </c>
      <c r="E1408" s="4" t="s">
        <v>12</v>
      </c>
      <c r="F1408" s="4" t="s">
        <v>7</v>
      </c>
    </row>
    <row r="1409" spans="1:8">
      <c r="A1409" t="n">
        <v>15109</v>
      </c>
      <c r="B1409" s="36" t="n">
        <v>25</v>
      </c>
      <c r="C1409" s="7" t="n">
        <v>1</v>
      </c>
      <c r="D1409" s="7" t="n">
        <v>65535</v>
      </c>
      <c r="E1409" s="7" t="n">
        <v>65535</v>
      </c>
      <c r="F1409" s="7" t="n">
        <v>0</v>
      </c>
    </row>
    <row r="1410" spans="1:8">
      <c r="A1410" t="s">
        <v>4</v>
      </c>
      <c r="B1410" s="4" t="s">
        <v>5</v>
      </c>
      <c r="C1410" s="4" t="s">
        <v>7</v>
      </c>
      <c r="D1410" s="4" t="s">
        <v>12</v>
      </c>
      <c r="E1410" s="4" t="s">
        <v>8</v>
      </c>
    </row>
    <row r="1411" spans="1:8">
      <c r="A1411" t="n">
        <v>15116</v>
      </c>
      <c r="B1411" s="28" t="n">
        <v>51</v>
      </c>
      <c r="C1411" s="7" t="n">
        <v>4</v>
      </c>
      <c r="D1411" s="7" t="n">
        <v>11</v>
      </c>
      <c r="E1411" s="7" t="s">
        <v>177</v>
      </c>
    </row>
    <row r="1412" spans="1:8">
      <c r="A1412" t="s">
        <v>4</v>
      </c>
      <c r="B1412" s="4" t="s">
        <v>5</v>
      </c>
      <c r="C1412" s="4" t="s">
        <v>12</v>
      </c>
    </row>
    <row r="1413" spans="1:8">
      <c r="A1413" t="n">
        <v>15130</v>
      </c>
      <c r="B1413" s="23" t="n">
        <v>16</v>
      </c>
      <c r="C1413" s="7" t="n">
        <v>0</v>
      </c>
    </row>
    <row r="1414" spans="1:8">
      <c r="A1414" t="s">
        <v>4</v>
      </c>
      <c r="B1414" s="4" t="s">
        <v>5</v>
      </c>
      <c r="C1414" s="4" t="s">
        <v>12</v>
      </c>
      <c r="D1414" s="4" t="s">
        <v>46</v>
      </c>
      <c r="E1414" s="4" t="s">
        <v>7</v>
      </c>
      <c r="F1414" s="4" t="s">
        <v>7</v>
      </c>
      <c r="G1414" s="4" t="s">
        <v>46</v>
      </c>
      <c r="H1414" s="4" t="s">
        <v>7</v>
      </c>
      <c r="I1414" s="4" t="s">
        <v>7</v>
      </c>
      <c r="J1414" s="4" t="s">
        <v>46</v>
      </c>
      <c r="K1414" s="4" t="s">
        <v>7</v>
      </c>
      <c r="L1414" s="4" t="s">
        <v>7</v>
      </c>
    </row>
    <row r="1415" spans="1:8">
      <c r="A1415" t="n">
        <v>15133</v>
      </c>
      <c r="B1415" s="29" t="n">
        <v>26</v>
      </c>
      <c r="C1415" s="7" t="n">
        <v>11</v>
      </c>
      <c r="D1415" s="7" t="s">
        <v>178</v>
      </c>
      <c r="E1415" s="7" t="n">
        <v>2</v>
      </c>
      <c r="F1415" s="7" t="n">
        <v>3</v>
      </c>
      <c r="G1415" s="7" t="s">
        <v>179</v>
      </c>
      <c r="H1415" s="7" t="n">
        <v>2</v>
      </c>
      <c r="I1415" s="7" t="n">
        <v>3</v>
      </c>
      <c r="J1415" s="7" t="s">
        <v>180</v>
      </c>
      <c r="K1415" s="7" t="n">
        <v>2</v>
      </c>
      <c r="L1415" s="7" t="n">
        <v>0</v>
      </c>
    </row>
    <row r="1416" spans="1:8">
      <c r="A1416" t="s">
        <v>4</v>
      </c>
      <c r="B1416" s="4" t="s">
        <v>5</v>
      </c>
    </row>
    <row r="1417" spans="1:8">
      <c r="A1417" t="n">
        <v>15285</v>
      </c>
      <c r="B1417" s="30" t="n">
        <v>28</v>
      </c>
    </row>
    <row r="1418" spans="1:8">
      <c r="A1418" t="s">
        <v>4</v>
      </c>
      <c r="B1418" s="4" t="s">
        <v>5</v>
      </c>
      <c r="C1418" s="4" t="s">
        <v>7</v>
      </c>
      <c r="D1418" s="4" t="s">
        <v>12</v>
      </c>
      <c r="E1418" s="4" t="s">
        <v>12</v>
      </c>
      <c r="F1418" s="4" t="s">
        <v>7</v>
      </c>
    </row>
    <row r="1419" spans="1:8">
      <c r="A1419" t="n">
        <v>15286</v>
      </c>
      <c r="B1419" s="36" t="n">
        <v>25</v>
      </c>
      <c r="C1419" s="7" t="n">
        <v>1</v>
      </c>
      <c r="D1419" s="7" t="n">
        <v>65535</v>
      </c>
      <c r="E1419" s="7" t="n">
        <v>350</v>
      </c>
      <c r="F1419" s="7" t="n">
        <v>0</v>
      </c>
    </row>
    <row r="1420" spans="1:8">
      <c r="A1420" t="s">
        <v>4</v>
      </c>
      <c r="B1420" s="4" t="s">
        <v>5</v>
      </c>
      <c r="C1420" s="4" t="s">
        <v>12</v>
      </c>
      <c r="D1420" s="4" t="s">
        <v>7</v>
      </c>
      <c r="E1420" s="4" t="s">
        <v>7</v>
      </c>
      <c r="F1420" s="4" t="s">
        <v>8</v>
      </c>
    </row>
    <row r="1421" spans="1:8">
      <c r="A1421" t="n">
        <v>15293</v>
      </c>
      <c r="B1421" s="26" t="n">
        <v>20</v>
      </c>
      <c r="C1421" s="7" t="n">
        <v>0</v>
      </c>
      <c r="D1421" s="7" t="n">
        <v>2</v>
      </c>
      <c r="E1421" s="7" t="n">
        <v>10</v>
      </c>
      <c r="F1421" s="7" t="s">
        <v>181</v>
      </c>
    </row>
    <row r="1422" spans="1:8">
      <c r="A1422" t="s">
        <v>4</v>
      </c>
      <c r="B1422" s="4" t="s">
        <v>5</v>
      </c>
      <c r="C1422" s="4" t="s">
        <v>7</v>
      </c>
      <c r="D1422" s="4" t="s">
        <v>12</v>
      </c>
      <c r="E1422" s="4" t="s">
        <v>7</v>
      </c>
      <c r="F1422" s="4" t="s">
        <v>24</v>
      </c>
    </row>
    <row r="1423" spans="1:8">
      <c r="A1423" t="n">
        <v>15314</v>
      </c>
      <c r="B1423" s="12" t="n">
        <v>5</v>
      </c>
      <c r="C1423" s="7" t="n">
        <v>30</v>
      </c>
      <c r="D1423" s="7" t="n">
        <v>10859</v>
      </c>
      <c r="E1423" s="7" t="n">
        <v>1</v>
      </c>
      <c r="F1423" s="13" t="n">
        <f t="normal" ca="1">A1435</f>
        <v>0</v>
      </c>
    </row>
    <row r="1424" spans="1:8">
      <c r="A1424" t="s">
        <v>4</v>
      </c>
      <c r="B1424" s="4" t="s">
        <v>5</v>
      </c>
      <c r="C1424" s="4" t="s">
        <v>7</v>
      </c>
      <c r="D1424" s="4" t="s">
        <v>12</v>
      </c>
      <c r="E1424" s="4" t="s">
        <v>8</v>
      </c>
    </row>
    <row r="1425" spans="1:12">
      <c r="A1425" t="n">
        <v>15323</v>
      </c>
      <c r="B1425" s="28" t="n">
        <v>51</v>
      </c>
      <c r="C1425" s="7" t="n">
        <v>4</v>
      </c>
      <c r="D1425" s="7" t="n">
        <v>0</v>
      </c>
      <c r="E1425" s="7" t="s">
        <v>182</v>
      </c>
    </row>
    <row r="1426" spans="1:12">
      <c r="A1426" t="s">
        <v>4</v>
      </c>
      <c r="B1426" s="4" t="s">
        <v>5</v>
      </c>
      <c r="C1426" s="4" t="s">
        <v>12</v>
      </c>
    </row>
    <row r="1427" spans="1:12">
      <c r="A1427" t="n">
        <v>15337</v>
      </c>
      <c r="B1427" s="23" t="n">
        <v>16</v>
      </c>
      <c r="C1427" s="7" t="n">
        <v>0</v>
      </c>
    </row>
    <row r="1428" spans="1:12">
      <c r="A1428" t="s">
        <v>4</v>
      </c>
      <c r="B1428" s="4" t="s">
        <v>5</v>
      </c>
      <c r="C1428" s="4" t="s">
        <v>12</v>
      </c>
      <c r="D1428" s="4" t="s">
        <v>46</v>
      </c>
      <c r="E1428" s="4" t="s">
        <v>7</v>
      </c>
      <c r="F1428" s="4" t="s">
        <v>7</v>
      </c>
      <c r="G1428" s="4" t="s">
        <v>46</v>
      </c>
      <c r="H1428" s="4" t="s">
        <v>7</v>
      </c>
      <c r="I1428" s="4" t="s">
        <v>7</v>
      </c>
    </row>
    <row r="1429" spans="1:12">
      <c r="A1429" t="n">
        <v>15340</v>
      </c>
      <c r="B1429" s="29" t="n">
        <v>26</v>
      </c>
      <c r="C1429" s="7" t="n">
        <v>0</v>
      </c>
      <c r="D1429" s="7" t="s">
        <v>183</v>
      </c>
      <c r="E1429" s="7" t="n">
        <v>2</v>
      </c>
      <c r="F1429" s="7" t="n">
        <v>3</v>
      </c>
      <c r="G1429" s="7" t="s">
        <v>184</v>
      </c>
      <c r="H1429" s="7" t="n">
        <v>2</v>
      </c>
      <c r="I1429" s="7" t="n">
        <v>0</v>
      </c>
    </row>
    <row r="1430" spans="1:12">
      <c r="A1430" t="s">
        <v>4</v>
      </c>
      <c r="B1430" s="4" t="s">
        <v>5</v>
      </c>
    </row>
    <row r="1431" spans="1:12">
      <c r="A1431" t="n">
        <v>15397</v>
      </c>
      <c r="B1431" s="30" t="n">
        <v>28</v>
      </c>
    </row>
    <row r="1432" spans="1:12">
      <c r="A1432" t="s">
        <v>4</v>
      </c>
      <c r="B1432" s="4" t="s">
        <v>5</v>
      </c>
      <c r="C1432" s="4" t="s">
        <v>24</v>
      </c>
    </row>
    <row r="1433" spans="1:12">
      <c r="A1433" t="n">
        <v>15398</v>
      </c>
      <c r="B1433" s="14" t="n">
        <v>3</v>
      </c>
      <c r="C1433" s="13" t="n">
        <f t="normal" ca="1">A1443</f>
        <v>0</v>
      </c>
    </row>
    <row r="1434" spans="1:12">
      <c r="A1434" t="s">
        <v>4</v>
      </c>
      <c r="B1434" s="4" t="s">
        <v>5</v>
      </c>
      <c r="C1434" s="4" t="s">
        <v>7</v>
      </c>
      <c r="D1434" s="4" t="s">
        <v>12</v>
      </c>
      <c r="E1434" s="4" t="s">
        <v>8</v>
      </c>
    </row>
    <row r="1435" spans="1:12">
      <c r="A1435" t="n">
        <v>15403</v>
      </c>
      <c r="B1435" s="28" t="n">
        <v>51</v>
      </c>
      <c r="C1435" s="7" t="n">
        <v>4</v>
      </c>
      <c r="D1435" s="7" t="n">
        <v>0</v>
      </c>
      <c r="E1435" s="7" t="s">
        <v>48</v>
      </c>
    </row>
    <row r="1436" spans="1:12">
      <c r="A1436" t="s">
        <v>4</v>
      </c>
      <c r="B1436" s="4" t="s">
        <v>5</v>
      </c>
      <c r="C1436" s="4" t="s">
        <v>12</v>
      </c>
    </row>
    <row r="1437" spans="1:12">
      <c r="A1437" t="n">
        <v>15417</v>
      </c>
      <c r="B1437" s="23" t="n">
        <v>16</v>
      </c>
      <c r="C1437" s="7" t="n">
        <v>0</v>
      </c>
    </row>
    <row r="1438" spans="1:12">
      <c r="A1438" t="s">
        <v>4</v>
      </c>
      <c r="B1438" s="4" t="s">
        <v>5</v>
      </c>
      <c r="C1438" s="4" t="s">
        <v>12</v>
      </c>
      <c r="D1438" s="4" t="s">
        <v>46</v>
      </c>
      <c r="E1438" s="4" t="s">
        <v>7</v>
      </c>
      <c r="F1438" s="4" t="s">
        <v>7</v>
      </c>
    </row>
    <row r="1439" spans="1:12">
      <c r="A1439" t="n">
        <v>15420</v>
      </c>
      <c r="B1439" s="29" t="n">
        <v>26</v>
      </c>
      <c r="C1439" s="7" t="n">
        <v>0</v>
      </c>
      <c r="D1439" s="7" t="s">
        <v>185</v>
      </c>
      <c r="E1439" s="7" t="n">
        <v>2</v>
      </c>
      <c r="F1439" s="7" t="n">
        <v>0</v>
      </c>
    </row>
    <row r="1440" spans="1:12">
      <c r="A1440" t="s">
        <v>4</v>
      </c>
      <c r="B1440" s="4" t="s">
        <v>5</v>
      </c>
    </row>
    <row r="1441" spans="1:9">
      <c r="A1441" t="n">
        <v>15498</v>
      </c>
      <c r="B1441" s="30" t="n">
        <v>28</v>
      </c>
    </row>
    <row r="1442" spans="1:9">
      <c r="A1442" t="s">
        <v>4</v>
      </c>
      <c r="B1442" s="4" t="s">
        <v>5</v>
      </c>
      <c r="C1442" s="4" t="s">
        <v>12</v>
      </c>
      <c r="D1442" s="4" t="s">
        <v>7</v>
      </c>
    </row>
    <row r="1443" spans="1:9">
      <c r="A1443" t="n">
        <v>15499</v>
      </c>
      <c r="B1443" s="55" t="n">
        <v>89</v>
      </c>
      <c r="C1443" s="7" t="n">
        <v>65533</v>
      </c>
      <c r="D1443" s="7" t="n">
        <v>1</v>
      </c>
    </row>
    <row r="1444" spans="1:9">
      <c r="A1444" t="s">
        <v>4</v>
      </c>
      <c r="B1444" s="4" t="s">
        <v>5</v>
      </c>
      <c r="C1444" s="4" t="s">
        <v>7</v>
      </c>
      <c r="D1444" s="4" t="s">
        <v>12</v>
      </c>
      <c r="E1444" s="4" t="s">
        <v>12</v>
      </c>
      <c r="F1444" s="4" t="s">
        <v>7</v>
      </c>
    </row>
    <row r="1445" spans="1:9">
      <c r="A1445" t="n">
        <v>15503</v>
      </c>
      <c r="B1445" s="36" t="n">
        <v>25</v>
      </c>
      <c r="C1445" s="7" t="n">
        <v>1</v>
      </c>
      <c r="D1445" s="7" t="n">
        <v>65535</v>
      </c>
      <c r="E1445" s="7" t="n">
        <v>65535</v>
      </c>
      <c r="F1445" s="7" t="n">
        <v>0</v>
      </c>
    </row>
    <row r="1446" spans="1:9">
      <c r="A1446" t="s">
        <v>4</v>
      </c>
      <c r="B1446" s="4" t="s">
        <v>5</v>
      </c>
      <c r="C1446" s="4" t="s">
        <v>7</v>
      </c>
      <c r="D1446" s="4" t="s">
        <v>12</v>
      </c>
      <c r="E1446" s="4" t="s">
        <v>30</v>
      </c>
    </row>
    <row r="1447" spans="1:9">
      <c r="A1447" t="n">
        <v>15510</v>
      </c>
      <c r="B1447" s="34" t="n">
        <v>58</v>
      </c>
      <c r="C1447" s="7" t="n">
        <v>0</v>
      </c>
      <c r="D1447" s="7" t="n">
        <v>1000</v>
      </c>
      <c r="E1447" s="7" t="n">
        <v>1</v>
      </c>
    </row>
    <row r="1448" spans="1:9">
      <c r="A1448" t="s">
        <v>4</v>
      </c>
      <c r="B1448" s="4" t="s">
        <v>5</v>
      </c>
      <c r="C1448" s="4" t="s">
        <v>7</v>
      </c>
      <c r="D1448" s="4" t="s">
        <v>12</v>
      </c>
    </row>
    <row r="1449" spans="1:9">
      <c r="A1449" t="n">
        <v>15518</v>
      </c>
      <c r="B1449" s="34" t="n">
        <v>58</v>
      </c>
      <c r="C1449" s="7" t="n">
        <v>255</v>
      </c>
      <c r="D1449" s="7" t="n">
        <v>0</v>
      </c>
    </row>
    <row r="1450" spans="1:9">
      <c r="A1450" t="s">
        <v>4</v>
      </c>
      <c r="B1450" s="4" t="s">
        <v>5</v>
      </c>
      <c r="C1450" s="4" t="s">
        <v>7</v>
      </c>
      <c r="D1450" s="4" t="s">
        <v>12</v>
      </c>
      <c r="E1450" s="4" t="s">
        <v>7</v>
      </c>
    </row>
    <row r="1451" spans="1:9">
      <c r="A1451" t="n">
        <v>15522</v>
      </c>
      <c r="B1451" s="19" t="n">
        <v>36</v>
      </c>
      <c r="C1451" s="7" t="n">
        <v>9</v>
      </c>
      <c r="D1451" s="7" t="n">
        <v>0</v>
      </c>
      <c r="E1451" s="7" t="n">
        <v>0</v>
      </c>
    </row>
    <row r="1452" spans="1:9">
      <c r="A1452" t="s">
        <v>4</v>
      </c>
      <c r="B1452" s="4" t="s">
        <v>5</v>
      </c>
      <c r="C1452" s="4" t="s">
        <v>12</v>
      </c>
    </row>
    <row r="1453" spans="1:9">
      <c r="A1453" t="n">
        <v>15527</v>
      </c>
      <c r="B1453" s="31" t="n">
        <v>12</v>
      </c>
      <c r="C1453" s="7" t="n">
        <v>10922</v>
      </c>
    </row>
    <row r="1454" spans="1:9">
      <c r="A1454" t="s">
        <v>4</v>
      </c>
      <c r="B1454" s="4" t="s">
        <v>5</v>
      </c>
      <c r="C1454" s="4" t="s">
        <v>12</v>
      </c>
      <c r="D1454" s="4" t="s">
        <v>7</v>
      </c>
      <c r="E1454" s="4" t="s">
        <v>12</v>
      </c>
    </row>
    <row r="1455" spans="1:9">
      <c r="A1455" t="n">
        <v>15530</v>
      </c>
      <c r="B1455" s="56" t="n">
        <v>104</v>
      </c>
      <c r="C1455" s="7" t="n">
        <v>34</v>
      </c>
      <c r="D1455" s="7" t="n">
        <v>1</v>
      </c>
      <c r="E1455" s="7" t="n">
        <v>4</v>
      </c>
    </row>
    <row r="1456" spans="1:9">
      <c r="A1456" t="s">
        <v>4</v>
      </c>
      <c r="B1456" s="4" t="s">
        <v>5</v>
      </c>
    </row>
    <row r="1457" spans="1:6">
      <c r="A1457" t="n">
        <v>15536</v>
      </c>
      <c r="B1457" s="5" t="n">
        <v>1</v>
      </c>
    </row>
    <row r="1458" spans="1:6">
      <c r="A1458" t="s">
        <v>4</v>
      </c>
      <c r="B1458" s="4" t="s">
        <v>5</v>
      </c>
      <c r="C1458" s="4" t="s">
        <v>7</v>
      </c>
      <c r="D1458" s="4" t="s">
        <v>12</v>
      </c>
    </row>
    <row r="1459" spans="1:6">
      <c r="A1459" t="n">
        <v>15537</v>
      </c>
      <c r="B1459" s="8" t="n">
        <v>162</v>
      </c>
      <c r="C1459" s="7" t="n">
        <v>1</v>
      </c>
      <c r="D1459" s="7" t="n">
        <v>0</v>
      </c>
    </row>
    <row r="1460" spans="1:6">
      <c r="A1460" t="s">
        <v>4</v>
      </c>
      <c r="B1460" s="4" t="s">
        <v>5</v>
      </c>
    </row>
    <row r="1461" spans="1:6">
      <c r="A1461" t="n">
        <v>15541</v>
      </c>
      <c r="B1461" s="5" t="n">
        <v>1</v>
      </c>
    </row>
    <row r="1462" spans="1:6" s="3" customFormat="1" customHeight="0">
      <c r="A1462" s="3" t="s">
        <v>2</v>
      </c>
      <c r="B1462" s="3" t="s">
        <v>186</v>
      </c>
    </row>
    <row r="1463" spans="1:6">
      <c r="A1463" t="s">
        <v>4</v>
      </c>
      <c r="B1463" s="4" t="s">
        <v>5</v>
      </c>
      <c r="C1463" s="4" t="s">
        <v>7</v>
      </c>
      <c r="D1463" s="4" t="s">
        <v>7</v>
      </c>
      <c r="E1463" s="4" t="s">
        <v>7</v>
      </c>
      <c r="F1463" s="4" t="s">
        <v>7</v>
      </c>
    </row>
    <row r="1464" spans="1:6">
      <c r="A1464" t="n">
        <v>15544</v>
      </c>
      <c r="B1464" s="9" t="n">
        <v>14</v>
      </c>
      <c r="C1464" s="7" t="n">
        <v>2</v>
      </c>
      <c r="D1464" s="7" t="n">
        <v>0</v>
      </c>
      <c r="E1464" s="7" t="n">
        <v>0</v>
      </c>
      <c r="F1464" s="7" t="n">
        <v>0</v>
      </c>
    </row>
    <row r="1465" spans="1:6">
      <c r="A1465" t="s">
        <v>4</v>
      </c>
      <c r="B1465" s="4" t="s">
        <v>5</v>
      </c>
      <c r="C1465" s="4" t="s">
        <v>7</v>
      </c>
      <c r="D1465" s="49" t="s">
        <v>161</v>
      </c>
      <c r="E1465" s="4" t="s">
        <v>5</v>
      </c>
      <c r="F1465" s="4" t="s">
        <v>7</v>
      </c>
      <c r="G1465" s="4" t="s">
        <v>12</v>
      </c>
      <c r="H1465" s="49" t="s">
        <v>162</v>
      </c>
      <c r="I1465" s="4" t="s">
        <v>7</v>
      </c>
      <c r="J1465" s="4" t="s">
        <v>13</v>
      </c>
      <c r="K1465" s="4" t="s">
        <v>7</v>
      </c>
      <c r="L1465" s="4" t="s">
        <v>7</v>
      </c>
      <c r="M1465" s="49" t="s">
        <v>161</v>
      </c>
      <c r="N1465" s="4" t="s">
        <v>5</v>
      </c>
      <c r="O1465" s="4" t="s">
        <v>7</v>
      </c>
      <c r="P1465" s="4" t="s">
        <v>12</v>
      </c>
      <c r="Q1465" s="49" t="s">
        <v>162</v>
      </c>
      <c r="R1465" s="4" t="s">
        <v>7</v>
      </c>
      <c r="S1465" s="4" t="s">
        <v>13</v>
      </c>
      <c r="T1465" s="4" t="s">
        <v>7</v>
      </c>
      <c r="U1465" s="4" t="s">
        <v>7</v>
      </c>
      <c r="V1465" s="4" t="s">
        <v>7</v>
      </c>
      <c r="W1465" s="4" t="s">
        <v>24</v>
      </c>
    </row>
    <row r="1466" spans="1:6">
      <c r="A1466" t="n">
        <v>15549</v>
      </c>
      <c r="B1466" s="12" t="n">
        <v>5</v>
      </c>
      <c r="C1466" s="7" t="n">
        <v>28</v>
      </c>
      <c r="D1466" s="49" t="s">
        <v>3</v>
      </c>
      <c r="E1466" s="8" t="n">
        <v>162</v>
      </c>
      <c r="F1466" s="7" t="n">
        <v>3</v>
      </c>
      <c r="G1466" s="7" t="n">
        <v>28821</v>
      </c>
      <c r="H1466" s="49" t="s">
        <v>3</v>
      </c>
      <c r="I1466" s="7" t="n">
        <v>0</v>
      </c>
      <c r="J1466" s="7" t="n">
        <v>1</v>
      </c>
      <c r="K1466" s="7" t="n">
        <v>2</v>
      </c>
      <c r="L1466" s="7" t="n">
        <v>28</v>
      </c>
      <c r="M1466" s="49" t="s">
        <v>3</v>
      </c>
      <c r="N1466" s="8" t="n">
        <v>162</v>
      </c>
      <c r="O1466" s="7" t="n">
        <v>3</v>
      </c>
      <c r="P1466" s="7" t="n">
        <v>28821</v>
      </c>
      <c r="Q1466" s="49" t="s">
        <v>3</v>
      </c>
      <c r="R1466" s="7" t="n">
        <v>0</v>
      </c>
      <c r="S1466" s="7" t="n">
        <v>2</v>
      </c>
      <c r="T1466" s="7" t="n">
        <v>2</v>
      </c>
      <c r="U1466" s="7" t="n">
        <v>11</v>
      </c>
      <c r="V1466" s="7" t="n">
        <v>1</v>
      </c>
      <c r="W1466" s="13" t="n">
        <f t="normal" ca="1">A1470</f>
        <v>0</v>
      </c>
    </row>
    <row r="1467" spans="1:6">
      <c r="A1467" t="s">
        <v>4</v>
      </c>
      <c r="B1467" s="4" t="s">
        <v>5</v>
      </c>
      <c r="C1467" s="4" t="s">
        <v>7</v>
      </c>
      <c r="D1467" s="4" t="s">
        <v>12</v>
      </c>
      <c r="E1467" s="4" t="s">
        <v>30</v>
      </c>
    </row>
    <row r="1468" spans="1:6">
      <c r="A1468" t="n">
        <v>15578</v>
      </c>
      <c r="B1468" s="34" t="n">
        <v>58</v>
      </c>
      <c r="C1468" s="7" t="n">
        <v>0</v>
      </c>
      <c r="D1468" s="7" t="n">
        <v>0</v>
      </c>
      <c r="E1468" s="7" t="n">
        <v>1</v>
      </c>
    </row>
    <row r="1469" spans="1:6">
      <c r="A1469" t="s">
        <v>4</v>
      </c>
      <c r="B1469" s="4" t="s">
        <v>5</v>
      </c>
      <c r="C1469" s="4" t="s">
        <v>7</v>
      </c>
      <c r="D1469" s="49" t="s">
        <v>161</v>
      </c>
      <c r="E1469" s="4" t="s">
        <v>5</v>
      </c>
      <c r="F1469" s="4" t="s">
        <v>7</v>
      </c>
      <c r="G1469" s="4" t="s">
        <v>12</v>
      </c>
      <c r="H1469" s="49" t="s">
        <v>162</v>
      </c>
      <c r="I1469" s="4" t="s">
        <v>7</v>
      </c>
      <c r="J1469" s="4" t="s">
        <v>13</v>
      </c>
      <c r="K1469" s="4" t="s">
        <v>7</v>
      </c>
      <c r="L1469" s="4" t="s">
        <v>7</v>
      </c>
      <c r="M1469" s="49" t="s">
        <v>161</v>
      </c>
      <c r="N1469" s="4" t="s">
        <v>5</v>
      </c>
      <c r="O1469" s="4" t="s">
        <v>7</v>
      </c>
      <c r="P1469" s="4" t="s">
        <v>12</v>
      </c>
      <c r="Q1469" s="49" t="s">
        <v>162</v>
      </c>
      <c r="R1469" s="4" t="s">
        <v>7</v>
      </c>
      <c r="S1469" s="4" t="s">
        <v>13</v>
      </c>
      <c r="T1469" s="4" t="s">
        <v>7</v>
      </c>
      <c r="U1469" s="4" t="s">
        <v>7</v>
      </c>
      <c r="V1469" s="4" t="s">
        <v>7</v>
      </c>
      <c r="W1469" s="4" t="s">
        <v>24</v>
      </c>
    </row>
    <row r="1470" spans="1:6">
      <c r="A1470" t="n">
        <v>15586</v>
      </c>
      <c r="B1470" s="12" t="n">
        <v>5</v>
      </c>
      <c r="C1470" s="7" t="n">
        <v>28</v>
      </c>
      <c r="D1470" s="49" t="s">
        <v>3</v>
      </c>
      <c r="E1470" s="8" t="n">
        <v>162</v>
      </c>
      <c r="F1470" s="7" t="n">
        <v>3</v>
      </c>
      <c r="G1470" s="7" t="n">
        <v>28821</v>
      </c>
      <c r="H1470" s="49" t="s">
        <v>3</v>
      </c>
      <c r="I1470" s="7" t="n">
        <v>0</v>
      </c>
      <c r="J1470" s="7" t="n">
        <v>1</v>
      </c>
      <c r="K1470" s="7" t="n">
        <v>3</v>
      </c>
      <c r="L1470" s="7" t="n">
        <v>28</v>
      </c>
      <c r="M1470" s="49" t="s">
        <v>3</v>
      </c>
      <c r="N1470" s="8" t="n">
        <v>162</v>
      </c>
      <c r="O1470" s="7" t="n">
        <v>3</v>
      </c>
      <c r="P1470" s="7" t="n">
        <v>28821</v>
      </c>
      <c r="Q1470" s="49" t="s">
        <v>3</v>
      </c>
      <c r="R1470" s="7" t="n">
        <v>0</v>
      </c>
      <c r="S1470" s="7" t="n">
        <v>2</v>
      </c>
      <c r="T1470" s="7" t="n">
        <v>3</v>
      </c>
      <c r="U1470" s="7" t="n">
        <v>9</v>
      </c>
      <c r="V1470" s="7" t="n">
        <v>1</v>
      </c>
      <c r="W1470" s="13" t="n">
        <f t="normal" ca="1">A1480</f>
        <v>0</v>
      </c>
    </row>
    <row r="1471" spans="1:6">
      <c r="A1471" t="s">
        <v>4</v>
      </c>
      <c r="B1471" s="4" t="s">
        <v>5</v>
      </c>
      <c r="C1471" s="4" t="s">
        <v>7</v>
      </c>
      <c r="D1471" s="49" t="s">
        <v>161</v>
      </c>
      <c r="E1471" s="4" t="s">
        <v>5</v>
      </c>
      <c r="F1471" s="4" t="s">
        <v>12</v>
      </c>
      <c r="G1471" s="4" t="s">
        <v>7</v>
      </c>
      <c r="H1471" s="4" t="s">
        <v>7</v>
      </c>
      <c r="I1471" s="4" t="s">
        <v>8</v>
      </c>
      <c r="J1471" s="49" t="s">
        <v>162</v>
      </c>
      <c r="K1471" s="4" t="s">
        <v>7</v>
      </c>
      <c r="L1471" s="4" t="s">
        <v>7</v>
      </c>
      <c r="M1471" s="49" t="s">
        <v>161</v>
      </c>
      <c r="N1471" s="4" t="s">
        <v>5</v>
      </c>
      <c r="O1471" s="4" t="s">
        <v>7</v>
      </c>
      <c r="P1471" s="49" t="s">
        <v>162</v>
      </c>
      <c r="Q1471" s="4" t="s">
        <v>7</v>
      </c>
      <c r="R1471" s="4" t="s">
        <v>13</v>
      </c>
      <c r="S1471" s="4" t="s">
        <v>7</v>
      </c>
      <c r="T1471" s="4" t="s">
        <v>7</v>
      </c>
      <c r="U1471" s="4" t="s">
        <v>7</v>
      </c>
      <c r="V1471" s="49" t="s">
        <v>161</v>
      </c>
      <c r="W1471" s="4" t="s">
        <v>5</v>
      </c>
      <c r="X1471" s="4" t="s">
        <v>7</v>
      </c>
      <c r="Y1471" s="49" t="s">
        <v>162</v>
      </c>
      <c r="Z1471" s="4" t="s">
        <v>7</v>
      </c>
      <c r="AA1471" s="4" t="s">
        <v>13</v>
      </c>
      <c r="AB1471" s="4" t="s">
        <v>7</v>
      </c>
      <c r="AC1471" s="4" t="s">
        <v>7</v>
      </c>
      <c r="AD1471" s="4" t="s">
        <v>7</v>
      </c>
      <c r="AE1471" s="4" t="s">
        <v>24</v>
      </c>
    </row>
    <row r="1472" spans="1:6">
      <c r="A1472" t="n">
        <v>15615</v>
      </c>
      <c r="B1472" s="12" t="n">
        <v>5</v>
      </c>
      <c r="C1472" s="7" t="n">
        <v>28</v>
      </c>
      <c r="D1472" s="49" t="s">
        <v>3</v>
      </c>
      <c r="E1472" s="22" t="n">
        <v>47</v>
      </c>
      <c r="F1472" s="7" t="n">
        <v>61456</v>
      </c>
      <c r="G1472" s="7" t="n">
        <v>2</v>
      </c>
      <c r="H1472" s="7" t="n">
        <v>0</v>
      </c>
      <c r="I1472" s="7" t="s">
        <v>163</v>
      </c>
      <c r="J1472" s="49" t="s">
        <v>3</v>
      </c>
      <c r="K1472" s="7" t="n">
        <v>8</v>
      </c>
      <c r="L1472" s="7" t="n">
        <v>28</v>
      </c>
      <c r="M1472" s="49" t="s">
        <v>3</v>
      </c>
      <c r="N1472" s="33" t="n">
        <v>74</v>
      </c>
      <c r="O1472" s="7" t="n">
        <v>65</v>
      </c>
      <c r="P1472" s="49" t="s">
        <v>3</v>
      </c>
      <c r="Q1472" s="7" t="n">
        <v>0</v>
      </c>
      <c r="R1472" s="7" t="n">
        <v>1</v>
      </c>
      <c r="S1472" s="7" t="n">
        <v>3</v>
      </c>
      <c r="T1472" s="7" t="n">
        <v>9</v>
      </c>
      <c r="U1472" s="7" t="n">
        <v>28</v>
      </c>
      <c r="V1472" s="49" t="s">
        <v>3</v>
      </c>
      <c r="W1472" s="33" t="n">
        <v>74</v>
      </c>
      <c r="X1472" s="7" t="n">
        <v>65</v>
      </c>
      <c r="Y1472" s="49" t="s">
        <v>3</v>
      </c>
      <c r="Z1472" s="7" t="n">
        <v>0</v>
      </c>
      <c r="AA1472" s="7" t="n">
        <v>2</v>
      </c>
      <c r="AB1472" s="7" t="n">
        <v>3</v>
      </c>
      <c r="AC1472" s="7" t="n">
        <v>9</v>
      </c>
      <c r="AD1472" s="7" t="n">
        <v>1</v>
      </c>
      <c r="AE1472" s="13" t="n">
        <f t="normal" ca="1">A1476</f>
        <v>0</v>
      </c>
    </row>
    <row r="1473" spans="1:31">
      <c r="A1473" t="s">
        <v>4</v>
      </c>
      <c r="B1473" s="4" t="s">
        <v>5</v>
      </c>
      <c r="C1473" s="4" t="s">
        <v>12</v>
      </c>
      <c r="D1473" s="4" t="s">
        <v>7</v>
      </c>
      <c r="E1473" s="4" t="s">
        <v>7</v>
      </c>
      <c r="F1473" s="4" t="s">
        <v>8</v>
      </c>
    </row>
    <row r="1474" spans="1:31">
      <c r="A1474" t="n">
        <v>15663</v>
      </c>
      <c r="B1474" s="22" t="n">
        <v>47</v>
      </c>
      <c r="C1474" s="7" t="n">
        <v>61456</v>
      </c>
      <c r="D1474" s="7" t="n">
        <v>0</v>
      </c>
      <c r="E1474" s="7" t="n">
        <v>0</v>
      </c>
      <c r="F1474" s="7" t="s">
        <v>164</v>
      </c>
    </row>
    <row r="1475" spans="1:31">
      <c r="A1475" t="s">
        <v>4</v>
      </c>
      <c r="B1475" s="4" t="s">
        <v>5</v>
      </c>
      <c r="C1475" s="4" t="s">
        <v>7</v>
      </c>
      <c r="D1475" s="4" t="s">
        <v>12</v>
      </c>
      <c r="E1475" s="4" t="s">
        <v>30</v>
      </c>
    </row>
    <row r="1476" spans="1:31">
      <c r="A1476" t="n">
        <v>15676</v>
      </c>
      <c r="B1476" s="34" t="n">
        <v>58</v>
      </c>
      <c r="C1476" s="7" t="n">
        <v>0</v>
      </c>
      <c r="D1476" s="7" t="n">
        <v>300</v>
      </c>
      <c r="E1476" s="7" t="n">
        <v>1</v>
      </c>
    </row>
    <row r="1477" spans="1:31">
      <c r="A1477" t="s">
        <v>4</v>
      </c>
      <c r="B1477" s="4" t="s">
        <v>5</v>
      </c>
      <c r="C1477" s="4" t="s">
        <v>7</v>
      </c>
      <c r="D1477" s="4" t="s">
        <v>12</v>
      </c>
    </row>
    <row r="1478" spans="1:31">
      <c r="A1478" t="n">
        <v>15684</v>
      </c>
      <c r="B1478" s="34" t="n">
        <v>58</v>
      </c>
      <c r="C1478" s="7" t="n">
        <v>255</v>
      </c>
      <c r="D1478" s="7" t="n">
        <v>0</v>
      </c>
    </row>
    <row r="1479" spans="1:31">
      <c r="A1479" t="s">
        <v>4</v>
      </c>
      <c r="B1479" s="4" t="s">
        <v>5</v>
      </c>
      <c r="C1479" s="4" t="s">
        <v>7</v>
      </c>
      <c r="D1479" s="4" t="s">
        <v>7</v>
      </c>
      <c r="E1479" s="4" t="s">
        <v>7</v>
      </c>
      <c r="F1479" s="4" t="s">
        <v>7</v>
      </c>
    </row>
    <row r="1480" spans="1:31">
      <c r="A1480" t="n">
        <v>15688</v>
      </c>
      <c r="B1480" s="9" t="n">
        <v>14</v>
      </c>
      <c r="C1480" s="7" t="n">
        <v>0</v>
      </c>
      <c r="D1480" s="7" t="n">
        <v>0</v>
      </c>
      <c r="E1480" s="7" t="n">
        <v>0</v>
      </c>
      <c r="F1480" s="7" t="n">
        <v>64</v>
      </c>
    </row>
    <row r="1481" spans="1:31">
      <c r="A1481" t="s">
        <v>4</v>
      </c>
      <c r="B1481" s="4" t="s">
        <v>5</v>
      </c>
      <c r="C1481" s="4" t="s">
        <v>7</v>
      </c>
      <c r="D1481" s="4" t="s">
        <v>12</v>
      </c>
    </row>
    <row r="1482" spans="1:31">
      <c r="A1482" t="n">
        <v>15693</v>
      </c>
      <c r="B1482" s="27" t="n">
        <v>22</v>
      </c>
      <c r="C1482" s="7" t="n">
        <v>0</v>
      </c>
      <c r="D1482" s="7" t="n">
        <v>28821</v>
      </c>
    </row>
    <row r="1483" spans="1:31">
      <c r="A1483" t="s">
        <v>4</v>
      </c>
      <c r="B1483" s="4" t="s">
        <v>5</v>
      </c>
      <c r="C1483" s="4" t="s">
        <v>7</v>
      </c>
      <c r="D1483" s="4" t="s">
        <v>12</v>
      </c>
    </row>
    <row r="1484" spans="1:31">
      <c r="A1484" t="n">
        <v>15697</v>
      </c>
      <c r="B1484" s="34" t="n">
        <v>58</v>
      </c>
      <c r="C1484" s="7" t="n">
        <v>5</v>
      </c>
      <c r="D1484" s="7" t="n">
        <v>300</v>
      </c>
    </row>
    <row r="1485" spans="1:31">
      <c r="A1485" t="s">
        <v>4</v>
      </c>
      <c r="B1485" s="4" t="s">
        <v>5</v>
      </c>
      <c r="C1485" s="4" t="s">
        <v>30</v>
      </c>
      <c r="D1485" s="4" t="s">
        <v>12</v>
      </c>
    </row>
    <row r="1486" spans="1:31">
      <c r="A1486" t="n">
        <v>15701</v>
      </c>
      <c r="B1486" s="50" t="n">
        <v>103</v>
      </c>
      <c r="C1486" s="7" t="n">
        <v>0</v>
      </c>
      <c r="D1486" s="7" t="n">
        <v>300</v>
      </c>
    </row>
    <row r="1487" spans="1:31">
      <c r="A1487" t="s">
        <v>4</v>
      </c>
      <c r="B1487" s="4" t="s">
        <v>5</v>
      </c>
      <c r="C1487" s="4" t="s">
        <v>7</v>
      </c>
    </row>
    <row r="1488" spans="1:31">
      <c r="A1488" t="n">
        <v>15708</v>
      </c>
      <c r="B1488" s="51" t="n">
        <v>64</v>
      </c>
      <c r="C1488" s="7" t="n">
        <v>7</v>
      </c>
    </row>
    <row r="1489" spans="1:6">
      <c r="A1489" t="s">
        <v>4</v>
      </c>
      <c r="B1489" s="4" t="s">
        <v>5</v>
      </c>
      <c r="C1489" s="4" t="s">
        <v>7</v>
      </c>
      <c r="D1489" s="4" t="s">
        <v>12</v>
      </c>
    </row>
    <row r="1490" spans="1:6">
      <c r="A1490" t="n">
        <v>15710</v>
      </c>
      <c r="B1490" s="52" t="n">
        <v>72</v>
      </c>
      <c r="C1490" s="7" t="n">
        <v>5</v>
      </c>
      <c r="D1490" s="7" t="n">
        <v>0</v>
      </c>
    </row>
    <row r="1491" spans="1:6">
      <c r="A1491" t="s">
        <v>4</v>
      </c>
      <c r="B1491" s="4" t="s">
        <v>5</v>
      </c>
      <c r="C1491" s="4" t="s">
        <v>7</v>
      </c>
      <c r="D1491" s="49" t="s">
        <v>161</v>
      </c>
      <c r="E1491" s="4" t="s">
        <v>5</v>
      </c>
      <c r="F1491" s="4" t="s">
        <v>7</v>
      </c>
      <c r="G1491" s="4" t="s">
        <v>12</v>
      </c>
      <c r="H1491" s="49" t="s">
        <v>162</v>
      </c>
      <c r="I1491" s="4" t="s">
        <v>7</v>
      </c>
      <c r="J1491" s="4" t="s">
        <v>13</v>
      </c>
      <c r="K1491" s="4" t="s">
        <v>7</v>
      </c>
      <c r="L1491" s="4" t="s">
        <v>7</v>
      </c>
      <c r="M1491" s="4" t="s">
        <v>24</v>
      </c>
    </row>
    <row r="1492" spans="1:6">
      <c r="A1492" t="n">
        <v>15714</v>
      </c>
      <c r="B1492" s="12" t="n">
        <v>5</v>
      </c>
      <c r="C1492" s="7" t="n">
        <v>28</v>
      </c>
      <c r="D1492" s="49" t="s">
        <v>3</v>
      </c>
      <c r="E1492" s="8" t="n">
        <v>162</v>
      </c>
      <c r="F1492" s="7" t="n">
        <v>4</v>
      </c>
      <c r="G1492" s="7" t="n">
        <v>28821</v>
      </c>
      <c r="H1492" s="49" t="s">
        <v>3</v>
      </c>
      <c r="I1492" s="7" t="n">
        <v>0</v>
      </c>
      <c r="J1492" s="7" t="n">
        <v>1</v>
      </c>
      <c r="K1492" s="7" t="n">
        <v>2</v>
      </c>
      <c r="L1492" s="7" t="n">
        <v>1</v>
      </c>
      <c r="M1492" s="13" t="n">
        <f t="normal" ca="1">A1498</f>
        <v>0</v>
      </c>
    </row>
    <row r="1493" spans="1:6">
      <c r="A1493" t="s">
        <v>4</v>
      </c>
      <c r="B1493" s="4" t="s">
        <v>5</v>
      </c>
      <c r="C1493" s="4" t="s">
        <v>7</v>
      </c>
      <c r="D1493" s="4" t="s">
        <v>8</v>
      </c>
    </row>
    <row r="1494" spans="1:6">
      <c r="A1494" t="n">
        <v>15731</v>
      </c>
      <c r="B1494" s="6" t="n">
        <v>2</v>
      </c>
      <c r="C1494" s="7" t="n">
        <v>10</v>
      </c>
      <c r="D1494" s="7" t="s">
        <v>165</v>
      </c>
    </row>
    <row r="1495" spans="1:6">
      <c r="A1495" t="s">
        <v>4</v>
      </c>
      <c r="B1495" s="4" t="s">
        <v>5</v>
      </c>
      <c r="C1495" s="4" t="s">
        <v>12</v>
      </c>
    </row>
    <row r="1496" spans="1:6">
      <c r="A1496" t="n">
        <v>15748</v>
      </c>
      <c r="B1496" s="23" t="n">
        <v>16</v>
      </c>
      <c r="C1496" s="7" t="n">
        <v>0</v>
      </c>
    </row>
    <row r="1497" spans="1:6">
      <c r="A1497" t="s">
        <v>4</v>
      </c>
      <c r="B1497" s="4" t="s">
        <v>5</v>
      </c>
      <c r="C1497" s="4" t="s">
        <v>12</v>
      </c>
      <c r="D1497" s="4" t="s">
        <v>13</v>
      </c>
    </row>
    <row r="1498" spans="1:6">
      <c r="A1498" t="n">
        <v>15751</v>
      </c>
      <c r="B1498" s="21" t="n">
        <v>43</v>
      </c>
      <c r="C1498" s="7" t="n">
        <v>61456</v>
      </c>
      <c r="D1498" s="7" t="n">
        <v>1</v>
      </c>
    </row>
    <row r="1499" spans="1:6">
      <c r="A1499" t="s">
        <v>4</v>
      </c>
      <c r="B1499" s="4" t="s">
        <v>5</v>
      </c>
      <c r="C1499" s="4" t="s">
        <v>12</v>
      </c>
      <c r="D1499" s="4" t="s">
        <v>7</v>
      </c>
      <c r="E1499" s="4" t="s">
        <v>7</v>
      </c>
      <c r="F1499" s="4" t="s">
        <v>8</v>
      </c>
    </row>
    <row r="1500" spans="1:6">
      <c r="A1500" t="n">
        <v>15758</v>
      </c>
      <c r="B1500" s="26" t="n">
        <v>20</v>
      </c>
      <c r="C1500" s="7" t="n">
        <v>0</v>
      </c>
      <c r="D1500" s="7" t="n">
        <v>3</v>
      </c>
      <c r="E1500" s="7" t="n">
        <v>10</v>
      </c>
      <c r="F1500" s="7" t="s">
        <v>166</v>
      </c>
    </row>
    <row r="1501" spans="1:6">
      <c r="A1501" t="s">
        <v>4</v>
      </c>
      <c r="B1501" s="4" t="s">
        <v>5</v>
      </c>
      <c r="C1501" s="4" t="s">
        <v>12</v>
      </c>
    </row>
    <row r="1502" spans="1:6">
      <c r="A1502" t="n">
        <v>15776</v>
      </c>
      <c r="B1502" s="23" t="n">
        <v>16</v>
      </c>
      <c r="C1502" s="7" t="n">
        <v>0</v>
      </c>
    </row>
    <row r="1503" spans="1:6">
      <c r="A1503" t="s">
        <v>4</v>
      </c>
      <c r="B1503" s="4" t="s">
        <v>5</v>
      </c>
      <c r="C1503" s="4" t="s">
        <v>12</v>
      </c>
      <c r="D1503" s="4" t="s">
        <v>7</v>
      </c>
      <c r="E1503" s="4" t="s">
        <v>7</v>
      </c>
      <c r="F1503" s="4" t="s">
        <v>8</v>
      </c>
    </row>
    <row r="1504" spans="1:6">
      <c r="A1504" t="n">
        <v>15779</v>
      </c>
      <c r="B1504" s="26" t="n">
        <v>20</v>
      </c>
      <c r="C1504" s="7" t="n">
        <v>5009</v>
      </c>
      <c r="D1504" s="7" t="n">
        <v>3</v>
      </c>
      <c r="E1504" s="7" t="n">
        <v>10</v>
      </c>
      <c r="F1504" s="7" t="s">
        <v>166</v>
      </c>
    </row>
    <row r="1505" spans="1:13">
      <c r="A1505" t="s">
        <v>4</v>
      </c>
      <c r="B1505" s="4" t="s">
        <v>5</v>
      </c>
      <c r="C1505" s="4" t="s">
        <v>12</v>
      </c>
    </row>
    <row r="1506" spans="1:13">
      <c r="A1506" t="n">
        <v>15797</v>
      </c>
      <c r="B1506" s="23" t="n">
        <v>16</v>
      </c>
      <c r="C1506" s="7" t="n">
        <v>0</v>
      </c>
    </row>
    <row r="1507" spans="1:13">
      <c r="A1507" t="s">
        <v>4</v>
      </c>
      <c r="B1507" s="4" t="s">
        <v>5</v>
      </c>
      <c r="C1507" s="4" t="s">
        <v>12</v>
      </c>
      <c r="D1507" s="4" t="s">
        <v>30</v>
      </c>
      <c r="E1507" s="4" t="s">
        <v>30</v>
      </c>
      <c r="F1507" s="4" t="s">
        <v>30</v>
      </c>
      <c r="G1507" s="4" t="s">
        <v>30</v>
      </c>
    </row>
    <row r="1508" spans="1:13">
      <c r="A1508" t="n">
        <v>15800</v>
      </c>
      <c r="B1508" s="18" t="n">
        <v>46</v>
      </c>
      <c r="C1508" s="7" t="n">
        <v>0</v>
      </c>
      <c r="D1508" s="7" t="n">
        <v>3.94000005722046</v>
      </c>
      <c r="E1508" s="7" t="n">
        <v>0.00999999977648258</v>
      </c>
      <c r="F1508" s="7" t="n">
        <v>0.409999996423721</v>
      </c>
      <c r="G1508" s="7" t="n">
        <v>190.199996948242</v>
      </c>
    </row>
    <row r="1509" spans="1:13">
      <c r="A1509" t="s">
        <v>4</v>
      </c>
      <c r="B1509" s="4" t="s">
        <v>5</v>
      </c>
      <c r="C1509" s="4" t="s">
        <v>12</v>
      </c>
      <c r="D1509" s="4" t="s">
        <v>30</v>
      </c>
      <c r="E1509" s="4" t="s">
        <v>30</v>
      </c>
      <c r="F1509" s="4" t="s">
        <v>30</v>
      </c>
      <c r="G1509" s="4" t="s">
        <v>30</v>
      </c>
    </row>
    <row r="1510" spans="1:13">
      <c r="A1510" t="n">
        <v>15819</v>
      </c>
      <c r="B1510" s="18" t="n">
        <v>46</v>
      </c>
      <c r="C1510" s="7" t="n">
        <v>5009</v>
      </c>
      <c r="D1510" s="7" t="n">
        <v>4</v>
      </c>
      <c r="E1510" s="7" t="n">
        <v>0</v>
      </c>
      <c r="F1510" s="7" t="n">
        <v>-0.5</v>
      </c>
      <c r="G1510" s="7" t="n">
        <v>90</v>
      </c>
    </row>
    <row r="1511" spans="1:13">
      <c r="A1511" t="s">
        <v>4</v>
      </c>
      <c r="B1511" s="4" t="s">
        <v>5</v>
      </c>
      <c r="C1511" s="4" t="s">
        <v>12</v>
      </c>
    </row>
    <row r="1512" spans="1:13">
      <c r="A1512" t="n">
        <v>15838</v>
      </c>
      <c r="B1512" s="23" t="n">
        <v>16</v>
      </c>
      <c r="C1512" s="7" t="n">
        <v>0</v>
      </c>
    </row>
    <row r="1513" spans="1:13">
      <c r="A1513" t="s">
        <v>4</v>
      </c>
      <c r="B1513" s="4" t="s">
        <v>5</v>
      </c>
      <c r="C1513" s="4" t="s">
        <v>12</v>
      </c>
      <c r="D1513" s="4" t="s">
        <v>12</v>
      </c>
      <c r="E1513" s="4" t="s">
        <v>12</v>
      </c>
    </row>
    <row r="1514" spans="1:13">
      <c r="A1514" t="n">
        <v>15841</v>
      </c>
      <c r="B1514" s="53" t="n">
        <v>61</v>
      </c>
      <c r="C1514" s="7" t="n">
        <v>61456</v>
      </c>
      <c r="D1514" s="7" t="n">
        <v>5009</v>
      </c>
      <c r="E1514" s="7" t="n">
        <v>0</v>
      </c>
    </row>
    <row r="1515" spans="1:13">
      <c r="A1515" t="s">
        <v>4</v>
      </c>
      <c r="B1515" s="4" t="s">
        <v>5</v>
      </c>
      <c r="C1515" s="4" t="s">
        <v>12</v>
      </c>
      <c r="D1515" s="4" t="s">
        <v>12</v>
      </c>
      <c r="E1515" s="4" t="s">
        <v>12</v>
      </c>
    </row>
    <row r="1516" spans="1:13">
      <c r="A1516" t="n">
        <v>15848</v>
      </c>
      <c r="B1516" s="53" t="n">
        <v>61</v>
      </c>
      <c r="C1516" s="7" t="n">
        <v>5009</v>
      </c>
      <c r="D1516" s="7" t="n">
        <v>61456</v>
      </c>
      <c r="E1516" s="7" t="n">
        <v>0</v>
      </c>
    </row>
    <row r="1517" spans="1:13">
      <c r="A1517" t="s">
        <v>4</v>
      </c>
      <c r="B1517" s="4" t="s">
        <v>5</v>
      </c>
      <c r="C1517" s="4" t="s">
        <v>7</v>
      </c>
      <c r="D1517" s="4" t="s">
        <v>7</v>
      </c>
      <c r="E1517" s="4" t="s">
        <v>30</v>
      </c>
      <c r="F1517" s="4" t="s">
        <v>30</v>
      </c>
      <c r="G1517" s="4" t="s">
        <v>30</v>
      </c>
      <c r="H1517" s="4" t="s">
        <v>12</v>
      </c>
    </row>
    <row r="1518" spans="1:13">
      <c r="A1518" t="n">
        <v>15855</v>
      </c>
      <c r="B1518" s="54" t="n">
        <v>45</v>
      </c>
      <c r="C1518" s="7" t="n">
        <v>2</v>
      </c>
      <c r="D1518" s="7" t="n">
        <v>3</v>
      </c>
      <c r="E1518" s="7" t="n">
        <v>4.01999998092651</v>
      </c>
      <c r="F1518" s="7" t="n">
        <v>1.26999998092651</v>
      </c>
      <c r="G1518" s="7" t="n">
        <v>-0.0199999995529652</v>
      </c>
      <c r="H1518" s="7" t="n">
        <v>0</v>
      </c>
    </row>
    <row r="1519" spans="1:13">
      <c r="A1519" t="s">
        <v>4</v>
      </c>
      <c r="B1519" s="4" t="s">
        <v>5</v>
      </c>
      <c r="C1519" s="4" t="s">
        <v>7</v>
      </c>
      <c r="D1519" s="4" t="s">
        <v>7</v>
      </c>
      <c r="E1519" s="4" t="s">
        <v>30</v>
      </c>
      <c r="F1519" s="4" t="s">
        <v>30</v>
      </c>
      <c r="G1519" s="4" t="s">
        <v>30</v>
      </c>
      <c r="H1519" s="4" t="s">
        <v>12</v>
      </c>
      <c r="I1519" s="4" t="s">
        <v>7</v>
      </c>
    </row>
    <row r="1520" spans="1:13">
      <c r="A1520" t="n">
        <v>15872</v>
      </c>
      <c r="B1520" s="54" t="n">
        <v>45</v>
      </c>
      <c r="C1520" s="7" t="n">
        <v>4</v>
      </c>
      <c r="D1520" s="7" t="n">
        <v>3</v>
      </c>
      <c r="E1520" s="7" t="n">
        <v>17.3799991607666</v>
      </c>
      <c r="F1520" s="7" t="n">
        <v>53.8199996948242</v>
      </c>
      <c r="G1520" s="7" t="n">
        <v>0</v>
      </c>
      <c r="H1520" s="7" t="n">
        <v>0</v>
      </c>
      <c r="I1520" s="7" t="n">
        <v>0</v>
      </c>
    </row>
    <row r="1521" spans="1:9">
      <c r="A1521" t="s">
        <v>4</v>
      </c>
      <c r="B1521" s="4" t="s">
        <v>5</v>
      </c>
      <c r="C1521" s="4" t="s">
        <v>7</v>
      </c>
      <c r="D1521" s="4" t="s">
        <v>7</v>
      </c>
      <c r="E1521" s="4" t="s">
        <v>30</v>
      </c>
      <c r="F1521" s="4" t="s">
        <v>12</v>
      </c>
    </row>
    <row r="1522" spans="1:9">
      <c r="A1522" t="n">
        <v>15890</v>
      </c>
      <c r="B1522" s="54" t="n">
        <v>45</v>
      </c>
      <c r="C1522" s="7" t="n">
        <v>11</v>
      </c>
      <c r="D1522" s="7" t="n">
        <v>3</v>
      </c>
      <c r="E1522" s="7" t="n">
        <v>34</v>
      </c>
      <c r="F1522" s="7" t="n">
        <v>0</v>
      </c>
    </row>
    <row r="1523" spans="1:9">
      <c r="A1523" t="s">
        <v>4</v>
      </c>
      <c r="B1523" s="4" t="s">
        <v>5</v>
      </c>
      <c r="C1523" s="4" t="s">
        <v>7</v>
      </c>
      <c r="D1523" s="4" t="s">
        <v>7</v>
      </c>
      <c r="E1523" s="4" t="s">
        <v>30</v>
      </c>
      <c r="F1523" s="4" t="s">
        <v>12</v>
      </c>
    </row>
    <row r="1524" spans="1:9">
      <c r="A1524" t="n">
        <v>15899</v>
      </c>
      <c r="B1524" s="54" t="n">
        <v>45</v>
      </c>
      <c r="C1524" s="7" t="n">
        <v>5</v>
      </c>
      <c r="D1524" s="7" t="n">
        <v>3</v>
      </c>
      <c r="E1524" s="7" t="n">
        <v>3.20000004768372</v>
      </c>
      <c r="F1524" s="7" t="n">
        <v>0</v>
      </c>
    </row>
    <row r="1525" spans="1:9">
      <c r="A1525" t="s">
        <v>4</v>
      </c>
      <c r="B1525" s="4" t="s">
        <v>5</v>
      </c>
      <c r="C1525" s="4" t="s">
        <v>7</v>
      </c>
      <c r="D1525" s="4" t="s">
        <v>7</v>
      </c>
      <c r="E1525" s="4" t="s">
        <v>30</v>
      </c>
      <c r="F1525" s="4" t="s">
        <v>12</v>
      </c>
    </row>
    <row r="1526" spans="1:9">
      <c r="A1526" t="n">
        <v>15908</v>
      </c>
      <c r="B1526" s="54" t="n">
        <v>45</v>
      </c>
      <c r="C1526" s="7" t="n">
        <v>5</v>
      </c>
      <c r="D1526" s="7" t="n">
        <v>3</v>
      </c>
      <c r="E1526" s="7" t="n">
        <v>2.79999995231628</v>
      </c>
      <c r="F1526" s="7" t="n">
        <v>2000</v>
      </c>
    </row>
    <row r="1527" spans="1:9">
      <c r="A1527" t="s">
        <v>4</v>
      </c>
      <c r="B1527" s="4" t="s">
        <v>5</v>
      </c>
      <c r="C1527" s="4" t="s">
        <v>7</v>
      </c>
      <c r="D1527" s="4" t="s">
        <v>12</v>
      </c>
      <c r="E1527" s="4" t="s">
        <v>30</v>
      </c>
    </row>
    <row r="1528" spans="1:9">
      <c r="A1528" t="n">
        <v>15917</v>
      </c>
      <c r="B1528" s="34" t="n">
        <v>58</v>
      </c>
      <c r="C1528" s="7" t="n">
        <v>100</v>
      </c>
      <c r="D1528" s="7" t="n">
        <v>1000</v>
      </c>
      <c r="E1528" s="7" t="n">
        <v>1</v>
      </c>
    </row>
    <row r="1529" spans="1:9">
      <c r="A1529" t="s">
        <v>4</v>
      </c>
      <c r="B1529" s="4" t="s">
        <v>5</v>
      </c>
      <c r="C1529" s="4" t="s">
        <v>7</v>
      </c>
      <c r="D1529" s="4" t="s">
        <v>12</v>
      </c>
    </row>
    <row r="1530" spans="1:9">
      <c r="A1530" t="n">
        <v>15925</v>
      </c>
      <c r="B1530" s="34" t="n">
        <v>58</v>
      </c>
      <c r="C1530" s="7" t="n">
        <v>255</v>
      </c>
      <c r="D1530" s="7" t="n">
        <v>0</v>
      </c>
    </row>
    <row r="1531" spans="1:9">
      <c r="A1531" t="s">
        <v>4</v>
      </c>
      <c r="B1531" s="4" t="s">
        <v>5</v>
      </c>
      <c r="C1531" s="4" t="s">
        <v>7</v>
      </c>
      <c r="D1531" s="4" t="s">
        <v>12</v>
      </c>
    </row>
    <row r="1532" spans="1:9">
      <c r="A1532" t="n">
        <v>15929</v>
      </c>
      <c r="B1532" s="54" t="n">
        <v>45</v>
      </c>
      <c r="C1532" s="7" t="n">
        <v>7</v>
      </c>
      <c r="D1532" s="7" t="n">
        <v>255</v>
      </c>
    </row>
    <row r="1533" spans="1:9">
      <c r="A1533" t="s">
        <v>4</v>
      </c>
      <c r="B1533" s="4" t="s">
        <v>5</v>
      </c>
      <c r="C1533" s="4" t="s">
        <v>7</v>
      </c>
      <c r="D1533" s="4" t="s">
        <v>12</v>
      </c>
      <c r="E1533" s="4" t="s">
        <v>8</v>
      </c>
    </row>
    <row r="1534" spans="1:9">
      <c r="A1534" t="n">
        <v>15933</v>
      </c>
      <c r="B1534" s="28" t="n">
        <v>51</v>
      </c>
      <c r="C1534" s="7" t="n">
        <v>4</v>
      </c>
      <c r="D1534" s="7" t="n">
        <v>0</v>
      </c>
      <c r="E1534" s="7" t="s">
        <v>187</v>
      </c>
    </row>
    <row r="1535" spans="1:9">
      <c r="A1535" t="s">
        <v>4</v>
      </c>
      <c r="B1535" s="4" t="s">
        <v>5</v>
      </c>
      <c r="C1535" s="4" t="s">
        <v>12</v>
      </c>
    </row>
    <row r="1536" spans="1:9">
      <c r="A1536" t="n">
        <v>15947</v>
      </c>
      <c r="B1536" s="23" t="n">
        <v>16</v>
      </c>
      <c r="C1536" s="7" t="n">
        <v>0</v>
      </c>
    </row>
    <row r="1537" spans="1:6">
      <c r="A1537" t="s">
        <v>4</v>
      </c>
      <c r="B1537" s="4" t="s">
        <v>5</v>
      </c>
      <c r="C1537" s="4" t="s">
        <v>12</v>
      </c>
      <c r="D1537" s="4" t="s">
        <v>46</v>
      </c>
      <c r="E1537" s="4" t="s">
        <v>7</v>
      </c>
      <c r="F1537" s="4" t="s">
        <v>7</v>
      </c>
    </row>
    <row r="1538" spans="1:6">
      <c r="A1538" t="n">
        <v>15950</v>
      </c>
      <c r="B1538" s="29" t="n">
        <v>26</v>
      </c>
      <c r="C1538" s="7" t="n">
        <v>0</v>
      </c>
      <c r="D1538" s="7" t="s">
        <v>188</v>
      </c>
      <c r="E1538" s="7" t="n">
        <v>2</v>
      </c>
      <c r="F1538" s="7" t="n">
        <v>0</v>
      </c>
    </row>
    <row r="1539" spans="1:6">
      <c r="A1539" t="s">
        <v>4</v>
      </c>
      <c r="B1539" s="4" t="s">
        <v>5</v>
      </c>
    </row>
    <row r="1540" spans="1:6">
      <c r="A1540" t="n">
        <v>16046</v>
      </c>
      <c r="B1540" s="30" t="n">
        <v>28</v>
      </c>
    </row>
    <row r="1541" spans="1:6">
      <c r="A1541" t="s">
        <v>4</v>
      </c>
      <c r="B1541" s="4" t="s">
        <v>5</v>
      </c>
      <c r="C1541" s="4" t="s">
        <v>7</v>
      </c>
      <c r="D1541" s="4" t="s">
        <v>12</v>
      </c>
      <c r="E1541" s="4" t="s">
        <v>30</v>
      </c>
    </row>
    <row r="1542" spans="1:6">
      <c r="A1542" t="n">
        <v>16047</v>
      </c>
      <c r="B1542" s="34" t="n">
        <v>58</v>
      </c>
      <c r="C1542" s="7" t="n">
        <v>0</v>
      </c>
      <c r="D1542" s="7" t="n">
        <v>300</v>
      </c>
      <c r="E1542" s="7" t="n">
        <v>0.300000011920929</v>
      </c>
    </row>
    <row r="1543" spans="1:6">
      <c r="A1543" t="s">
        <v>4</v>
      </c>
      <c r="B1543" s="4" t="s">
        <v>5</v>
      </c>
      <c r="C1543" s="4" t="s">
        <v>7</v>
      </c>
      <c r="D1543" s="4" t="s">
        <v>12</v>
      </c>
    </row>
    <row r="1544" spans="1:6">
      <c r="A1544" t="n">
        <v>16055</v>
      </c>
      <c r="B1544" s="34" t="n">
        <v>58</v>
      </c>
      <c r="C1544" s="7" t="n">
        <v>255</v>
      </c>
      <c r="D1544" s="7" t="n">
        <v>0</v>
      </c>
    </row>
    <row r="1545" spans="1:6">
      <c r="A1545" t="s">
        <v>4</v>
      </c>
      <c r="B1545" s="4" t="s">
        <v>5</v>
      </c>
      <c r="C1545" s="4" t="s">
        <v>7</v>
      </c>
      <c r="D1545" s="4" t="s">
        <v>12</v>
      </c>
      <c r="E1545" s="4" t="s">
        <v>12</v>
      </c>
      <c r="F1545" s="4" t="s">
        <v>12</v>
      </c>
      <c r="G1545" s="4" t="s">
        <v>12</v>
      </c>
      <c r="H1545" s="4" t="s">
        <v>7</v>
      </c>
    </row>
    <row r="1546" spans="1:6">
      <c r="A1546" t="n">
        <v>16059</v>
      </c>
      <c r="B1546" s="36" t="n">
        <v>25</v>
      </c>
      <c r="C1546" s="7" t="n">
        <v>5</v>
      </c>
      <c r="D1546" s="7" t="n">
        <v>65535</v>
      </c>
      <c r="E1546" s="7" t="n">
        <v>500</v>
      </c>
      <c r="F1546" s="7" t="n">
        <v>800</v>
      </c>
      <c r="G1546" s="7" t="n">
        <v>140</v>
      </c>
      <c r="H1546" s="7" t="n">
        <v>0</v>
      </c>
    </row>
    <row r="1547" spans="1:6">
      <c r="A1547" t="s">
        <v>4</v>
      </c>
      <c r="B1547" s="4" t="s">
        <v>5</v>
      </c>
      <c r="C1547" s="4" t="s">
        <v>12</v>
      </c>
      <c r="D1547" s="4" t="s">
        <v>7</v>
      </c>
      <c r="E1547" s="4" t="s">
        <v>46</v>
      </c>
      <c r="F1547" s="4" t="s">
        <v>7</v>
      </c>
      <c r="G1547" s="4" t="s">
        <v>7</v>
      </c>
    </row>
    <row r="1548" spans="1:6">
      <c r="A1548" t="n">
        <v>16070</v>
      </c>
      <c r="B1548" s="37" t="n">
        <v>24</v>
      </c>
      <c r="C1548" s="7" t="n">
        <v>65533</v>
      </c>
      <c r="D1548" s="7" t="n">
        <v>11</v>
      </c>
      <c r="E1548" s="7" t="s">
        <v>189</v>
      </c>
      <c r="F1548" s="7" t="n">
        <v>2</v>
      </c>
      <c r="G1548" s="7" t="n">
        <v>0</v>
      </c>
    </row>
    <row r="1549" spans="1:6">
      <c r="A1549" t="s">
        <v>4</v>
      </c>
      <c r="B1549" s="4" t="s">
        <v>5</v>
      </c>
    </row>
    <row r="1550" spans="1:6">
      <c r="A1550" t="n">
        <v>16174</v>
      </c>
      <c r="B1550" s="30" t="n">
        <v>28</v>
      </c>
    </row>
    <row r="1551" spans="1:6">
      <c r="A1551" t="s">
        <v>4</v>
      </c>
      <c r="B1551" s="4" t="s">
        <v>5</v>
      </c>
      <c r="C1551" s="4" t="s">
        <v>7</v>
      </c>
    </row>
    <row r="1552" spans="1:6">
      <c r="A1552" t="n">
        <v>16175</v>
      </c>
      <c r="B1552" s="38" t="n">
        <v>27</v>
      </c>
      <c r="C1552" s="7" t="n">
        <v>0</v>
      </c>
    </row>
    <row r="1553" spans="1:8">
      <c r="A1553" t="s">
        <v>4</v>
      </c>
      <c r="B1553" s="4" t="s">
        <v>5</v>
      </c>
      <c r="C1553" s="4" t="s">
        <v>7</v>
      </c>
    </row>
    <row r="1554" spans="1:8">
      <c r="A1554" t="n">
        <v>16177</v>
      </c>
      <c r="B1554" s="38" t="n">
        <v>27</v>
      </c>
      <c r="C1554" s="7" t="n">
        <v>1</v>
      </c>
    </row>
    <row r="1555" spans="1:8">
      <c r="A1555" t="s">
        <v>4</v>
      </c>
      <c r="B1555" s="4" t="s">
        <v>5</v>
      </c>
      <c r="C1555" s="4" t="s">
        <v>7</v>
      </c>
      <c r="D1555" s="4" t="s">
        <v>12</v>
      </c>
      <c r="E1555" s="4" t="s">
        <v>12</v>
      </c>
      <c r="F1555" s="4" t="s">
        <v>12</v>
      </c>
      <c r="G1555" s="4" t="s">
        <v>12</v>
      </c>
      <c r="H1555" s="4" t="s">
        <v>7</v>
      </c>
    </row>
    <row r="1556" spans="1:8">
      <c r="A1556" t="n">
        <v>16179</v>
      </c>
      <c r="B1556" s="36" t="n">
        <v>25</v>
      </c>
      <c r="C1556" s="7" t="n">
        <v>5</v>
      </c>
      <c r="D1556" s="7" t="n">
        <v>65535</v>
      </c>
      <c r="E1556" s="7" t="n">
        <v>65535</v>
      </c>
      <c r="F1556" s="7" t="n">
        <v>65535</v>
      </c>
      <c r="G1556" s="7" t="n">
        <v>65535</v>
      </c>
      <c r="H1556" s="7" t="n">
        <v>0</v>
      </c>
    </row>
    <row r="1557" spans="1:8">
      <c r="A1557" t="s">
        <v>4</v>
      </c>
      <c r="B1557" s="4" t="s">
        <v>5</v>
      </c>
      <c r="C1557" s="4" t="s">
        <v>7</v>
      </c>
      <c r="D1557" s="4" t="s">
        <v>12</v>
      </c>
      <c r="E1557" s="4" t="s">
        <v>30</v>
      </c>
    </row>
    <row r="1558" spans="1:8">
      <c r="A1558" t="n">
        <v>16190</v>
      </c>
      <c r="B1558" s="34" t="n">
        <v>58</v>
      </c>
      <c r="C1558" s="7" t="n">
        <v>100</v>
      </c>
      <c r="D1558" s="7" t="n">
        <v>300</v>
      </c>
      <c r="E1558" s="7" t="n">
        <v>0.300000011920929</v>
      </c>
    </row>
    <row r="1559" spans="1:8">
      <c r="A1559" t="s">
        <v>4</v>
      </c>
      <c r="B1559" s="4" t="s">
        <v>5</v>
      </c>
      <c r="C1559" s="4" t="s">
        <v>7</v>
      </c>
      <c r="D1559" s="4" t="s">
        <v>12</v>
      </c>
    </row>
    <row r="1560" spans="1:8">
      <c r="A1560" t="n">
        <v>16198</v>
      </c>
      <c r="B1560" s="34" t="n">
        <v>58</v>
      </c>
      <c r="C1560" s="7" t="n">
        <v>255</v>
      </c>
      <c r="D1560" s="7" t="n">
        <v>0</v>
      </c>
    </row>
    <row r="1561" spans="1:8">
      <c r="A1561" t="s">
        <v>4</v>
      </c>
      <c r="B1561" s="4" t="s">
        <v>5</v>
      </c>
      <c r="C1561" s="4" t="s">
        <v>12</v>
      </c>
      <c r="D1561" s="4" t="s">
        <v>7</v>
      </c>
      <c r="E1561" s="4" t="s">
        <v>7</v>
      </c>
      <c r="F1561" s="4" t="s">
        <v>8</v>
      </c>
    </row>
    <row r="1562" spans="1:8">
      <c r="A1562" t="n">
        <v>16202</v>
      </c>
      <c r="B1562" s="26" t="n">
        <v>20</v>
      </c>
      <c r="C1562" s="7" t="n">
        <v>5009</v>
      </c>
      <c r="D1562" s="7" t="n">
        <v>2</v>
      </c>
      <c r="E1562" s="7" t="n">
        <v>10</v>
      </c>
      <c r="F1562" s="7" t="s">
        <v>181</v>
      </c>
    </row>
    <row r="1563" spans="1:8">
      <c r="A1563" t="s">
        <v>4</v>
      </c>
      <c r="B1563" s="4" t="s">
        <v>5</v>
      </c>
      <c r="C1563" s="4" t="s">
        <v>7</v>
      </c>
      <c r="D1563" s="4" t="s">
        <v>12</v>
      </c>
      <c r="E1563" s="4" t="s">
        <v>8</v>
      </c>
    </row>
    <row r="1564" spans="1:8">
      <c r="A1564" t="n">
        <v>16223</v>
      </c>
      <c r="B1564" s="28" t="n">
        <v>51</v>
      </c>
      <c r="C1564" s="7" t="n">
        <v>4</v>
      </c>
      <c r="D1564" s="7" t="n">
        <v>5009</v>
      </c>
      <c r="E1564" s="7" t="s">
        <v>190</v>
      </c>
    </row>
    <row r="1565" spans="1:8">
      <c r="A1565" t="s">
        <v>4</v>
      </c>
      <c r="B1565" s="4" t="s">
        <v>5</v>
      </c>
      <c r="C1565" s="4" t="s">
        <v>12</v>
      </c>
    </row>
    <row r="1566" spans="1:8">
      <c r="A1566" t="n">
        <v>16237</v>
      </c>
      <c r="B1566" s="23" t="n">
        <v>16</v>
      </c>
      <c r="C1566" s="7" t="n">
        <v>0</v>
      </c>
    </row>
    <row r="1567" spans="1:8">
      <c r="A1567" t="s">
        <v>4</v>
      </c>
      <c r="B1567" s="4" t="s">
        <v>5</v>
      </c>
      <c r="C1567" s="4" t="s">
        <v>12</v>
      </c>
      <c r="D1567" s="4" t="s">
        <v>46</v>
      </c>
      <c r="E1567" s="4" t="s">
        <v>7</v>
      </c>
      <c r="F1567" s="4" t="s">
        <v>7</v>
      </c>
      <c r="G1567" s="4" t="s">
        <v>46</v>
      </c>
      <c r="H1567" s="4" t="s">
        <v>7</v>
      </c>
      <c r="I1567" s="4" t="s">
        <v>7</v>
      </c>
    </row>
    <row r="1568" spans="1:8">
      <c r="A1568" t="n">
        <v>16240</v>
      </c>
      <c r="B1568" s="29" t="n">
        <v>26</v>
      </c>
      <c r="C1568" s="7" t="n">
        <v>5009</v>
      </c>
      <c r="D1568" s="7" t="s">
        <v>191</v>
      </c>
      <c r="E1568" s="7" t="n">
        <v>2</v>
      </c>
      <c r="F1568" s="7" t="n">
        <v>3</v>
      </c>
      <c r="G1568" s="7" t="s">
        <v>192</v>
      </c>
      <c r="H1568" s="7" t="n">
        <v>2</v>
      </c>
      <c r="I1568" s="7" t="n">
        <v>0</v>
      </c>
    </row>
    <row r="1569" spans="1:9">
      <c r="A1569" t="s">
        <v>4</v>
      </c>
      <c r="B1569" s="4" t="s">
        <v>5</v>
      </c>
    </row>
    <row r="1570" spans="1:9">
      <c r="A1570" t="n">
        <v>16349</v>
      </c>
      <c r="B1570" s="30" t="n">
        <v>28</v>
      </c>
    </row>
    <row r="1571" spans="1:9">
      <c r="A1571" t="s">
        <v>4</v>
      </c>
      <c r="B1571" s="4" t="s">
        <v>5</v>
      </c>
      <c r="C1571" s="4" t="s">
        <v>7</v>
      </c>
      <c r="D1571" s="4" t="s">
        <v>12</v>
      </c>
      <c r="E1571" s="4" t="s">
        <v>8</v>
      </c>
    </row>
    <row r="1572" spans="1:9">
      <c r="A1572" t="n">
        <v>16350</v>
      </c>
      <c r="B1572" s="28" t="n">
        <v>51</v>
      </c>
      <c r="C1572" s="7" t="n">
        <v>4</v>
      </c>
      <c r="D1572" s="7" t="n">
        <v>0</v>
      </c>
      <c r="E1572" s="7" t="s">
        <v>193</v>
      </c>
    </row>
    <row r="1573" spans="1:9">
      <c r="A1573" t="s">
        <v>4</v>
      </c>
      <c r="B1573" s="4" t="s">
        <v>5</v>
      </c>
      <c r="C1573" s="4" t="s">
        <v>12</v>
      </c>
    </row>
    <row r="1574" spans="1:9">
      <c r="A1574" t="n">
        <v>16363</v>
      </c>
      <c r="B1574" s="23" t="n">
        <v>16</v>
      </c>
      <c r="C1574" s="7" t="n">
        <v>0</v>
      </c>
    </row>
    <row r="1575" spans="1:9">
      <c r="A1575" t="s">
        <v>4</v>
      </c>
      <c r="B1575" s="4" t="s">
        <v>5</v>
      </c>
      <c r="C1575" s="4" t="s">
        <v>12</v>
      </c>
      <c r="D1575" s="4" t="s">
        <v>46</v>
      </c>
      <c r="E1575" s="4" t="s">
        <v>7</v>
      </c>
      <c r="F1575" s="4" t="s">
        <v>7</v>
      </c>
    </row>
    <row r="1576" spans="1:9">
      <c r="A1576" t="n">
        <v>16366</v>
      </c>
      <c r="B1576" s="29" t="n">
        <v>26</v>
      </c>
      <c r="C1576" s="7" t="n">
        <v>0</v>
      </c>
      <c r="D1576" s="7" t="s">
        <v>194</v>
      </c>
      <c r="E1576" s="7" t="n">
        <v>2</v>
      </c>
      <c r="F1576" s="7" t="n">
        <v>0</v>
      </c>
    </row>
    <row r="1577" spans="1:9">
      <c r="A1577" t="s">
        <v>4</v>
      </c>
      <c r="B1577" s="4" t="s">
        <v>5</v>
      </c>
    </row>
    <row r="1578" spans="1:9">
      <c r="A1578" t="n">
        <v>16390</v>
      </c>
      <c r="B1578" s="30" t="n">
        <v>28</v>
      </c>
    </row>
    <row r="1579" spans="1:9">
      <c r="A1579" t="s">
        <v>4</v>
      </c>
      <c r="B1579" s="4" t="s">
        <v>5</v>
      </c>
      <c r="C1579" s="4" t="s">
        <v>7</v>
      </c>
      <c r="D1579" s="4" t="s">
        <v>12</v>
      </c>
      <c r="E1579" s="4" t="s">
        <v>8</v>
      </c>
    </row>
    <row r="1580" spans="1:9">
      <c r="A1580" t="n">
        <v>16391</v>
      </c>
      <c r="B1580" s="28" t="n">
        <v>51</v>
      </c>
      <c r="C1580" s="7" t="n">
        <v>4</v>
      </c>
      <c r="D1580" s="7" t="n">
        <v>5009</v>
      </c>
      <c r="E1580" s="7" t="s">
        <v>175</v>
      </c>
    </row>
    <row r="1581" spans="1:9">
      <c r="A1581" t="s">
        <v>4</v>
      </c>
      <c r="B1581" s="4" t="s">
        <v>5</v>
      </c>
      <c r="C1581" s="4" t="s">
        <v>12</v>
      </c>
    </row>
    <row r="1582" spans="1:9">
      <c r="A1582" t="n">
        <v>16405</v>
      </c>
      <c r="B1582" s="23" t="n">
        <v>16</v>
      </c>
      <c r="C1582" s="7" t="n">
        <v>0</v>
      </c>
    </row>
    <row r="1583" spans="1:9">
      <c r="A1583" t="s">
        <v>4</v>
      </c>
      <c r="B1583" s="4" t="s">
        <v>5</v>
      </c>
      <c r="C1583" s="4" t="s">
        <v>12</v>
      </c>
      <c r="D1583" s="4" t="s">
        <v>46</v>
      </c>
      <c r="E1583" s="4" t="s">
        <v>7</v>
      </c>
      <c r="F1583" s="4" t="s">
        <v>7</v>
      </c>
      <c r="G1583" s="4" t="s">
        <v>46</v>
      </c>
      <c r="H1583" s="4" t="s">
        <v>7</v>
      </c>
      <c r="I1583" s="4" t="s">
        <v>7</v>
      </c>
      <c r="J1583" s="4" t="s">
        <v>46</v>
      </c>
      <c r="K1583" s="4" t="s">
        <v>7</v>
      </c>
      <c r="L1583" s="4" t="s">
        <v>7</v>
      </c>
    </row>
    <row r="1584" spans="1:9">
      <c r="A1584" t="n">
        <v>16408</v>
      </c>
      <c r="B1584" s="29" t="n">
        <v>26</v>
      </c>
      <c r="C1584" s="7" t="n">
        <v>5009</v>
      </c>
      <c r="D1584" s="7" t="s">
        <v>195</v>
      </c>
      <c r="E1584" s="7" t="n">
        <v>2</v>
      </c>
      <c r="F1584" s="7" t="n">
        <v>3</v>
      </c>
      <c r="G1584" s="7" t="s">
        <v>196</v>
      </c>
      <c r="H1584" s="7" t="n">
        <v>2</v>
      </c>
      <c r="I1584" s="7" t="n">
        <v>3</v>
      </c>
      <c r="J1584" s="7" t="s">
        <v>197</v>
      </c>
      <c r="K1584" s="7" t="n">
        <v>2</v>
      </c>
      <c r="L1584" s="7" t="n">
        <v>0</v>
      </c>
    </row>
    <row r="1585" spans="1:12">
      <c r="A1585" t="s">
        <v>4</v>
      </c>
      <c r="B1585" s="4" t="s">
        <v>5</v>
      </c>
    </row>
    <row r="1586" spans="1:12">
      <c r="A1586" t="n">
        <v>16733</v>
      </c>
      <c r="B1586" s="30" t="n">
        <v>28</v>
      </c>
    </row>
    <row r="1587" spans="1:12">
      <c r="A1587" t="s">
        <v>4</v>
      </c>
      <c r="B1587" s="4" t="s">
        <v>5</v>
      </c>
      <c r="C1587" s="4" t="s">
        <v>7</v>
      </c>
      <c r="D1587" s="4" t="s">
        <v>12</v>
      </c>
      <c r="E1587" s="4" t="s">
        <v>8</v>
      </c>
    </row>
    <row r="1588" spans="1:12">
      <c r="A1588" t="n">
        <v>16734</v>
      </c>
      <c r="B1588" s="28" t="n">
        <v>51</v>
      </c>
      <c r="C1588" s="7" t="n">
        <v>4</v>
      </c>
      <c r="D1588" s="7" t="n">
        <v>0</v>
      </c>
      <c r="E1588" s="7" t="s">
        <v>198</v>
      </c>
    </row>
    <row r="1589" spans="1:12">
      <c r="A1589" t="s">
        <v>4</v>
      </c>
      <c r="B1589" s="4" t="s">
        <v>5</v>
      </c>
      <c r="C1589" s="4" t="s">
        <v>12</v>
      </c>
    </row>
    <row r="1590" spans="1:12">
      <c r="A1590" t="n">
        <v>16748</v>
      </c>
      <c r="B1590" s="23" t="n">
        <v>16</v>
      </c>
      <c r="C1590" s="7" t="n">
        <v>0</v>
      </c>
    </row>
    <row r="1591" spans="1:12">
      <c r="A1591" t="s">
        <v>4</v>
      </c>
      <c r="B1591" s="4" t="s">
        <v>5</v>
      </c>
      <c r="C1591" s="4" t="s">
        <v>12</v>
      </c>
      <c r="D1591" s="4" t="s">
        <v>46</v>
      </c>
      <c r="E1591" s="4" t="s">
        <v>7</v>
      </c>
      <c r="F1591" s="4" t="s">
        <v>7</v>
      </c>
      <c r="G1591" s="4" t="s">
        <v>46</v>
      </c>
      <c r="H1591" s="4" t="s">
        <v>7</v>
      </c>
      <c r="I1591" s="4" t="s">
        <v>7</v>
      </c>
    </row>
    <row r="1592" spans="1:12">
      <c r="A1592" t="n">
        <v>16751</v>
      </c>
      <c r="B1592" s="29" t="n">
        <v>26</v>
      </c>
      <c r="C1592" s="7" t="n">
        <v>0</v>
      </c>
      <c r="D1592" s="7" t="s">
        <v>199</v>
      </c>
      <c r="E1592" s="7" t="n">
        <v>2</v>
      </c>
      <c r="F1592" s="7" t="n">
        <v>3</v>
      </c>
      <c r="G1592" s="7" t="s">
        <v>200</v>
      </c>
      <c r="H1592" s="7" t="n">
        <v>2</v>
      </c>
      <c r="I1592" s="7" t="n">
        <v>0</v>
      </c>
    </row>
    <row r="1593" spans="1:12">
      <c r="A1593" t="s">
        <v>4</v>
      </c>
      <c r="B1593" s="4" t="s">
        <v>5</v>
      </c>
    </row>
    <row r="1594" spans="1:12">
      <c r="A1594" t="n">
        <v>16868</v>
      </c>
      <c r="B1594" s="30" t="n">
        <v>28</v>
      </c>
    </row>
    <row r="1595" spans="1:12">
      <c r="A1595" t="s">
        <v>4</v>
      </c>
      <c r="B1595" s="4" t="s">
        <v>5</v>
      </c>
      <c r="C1595" s="4" t="s">
        <v>7</v>
      </c>
      <c r="D1595" s="4" t="s">
        <v>12</v>
      </c>
      <c r="E1595" s="4" t="s">
        <v>8</v>
      </c>
    </row>
    <row r="1596" spans="1:12">
      <c r="A1596" t="n">
        <v>16869</v>
      </c>
      <c r="B1596" s="28" t="n">
        <v>51</v>
      </c>
      <c r="C1596" s="7" t="n">
        <v>4</v>
      </c>
      <c r="D1596" s="7" t="n">
        <v>5009</v>
      </c>
      <c r="E1596" s="7" t="s">
        <v>182</v>
      </c>
    </row>
    <row r="1597" spans="1:12">
      <c r="A1597" t="s">
        <v>4</v>
      </c>
      <c r="B1597" s="4" t="s">
        <v>5</v>
      </c>
      <c r="C1597" s="4" t="s">
        <v>12</v>
      </c>
    </row>
    <row r="1598" spans="1:12">
      <c r="A1598" t="n">
        <v>16883</v>
      </c>
      <c r="B1598" s="23" t="n">
        <v>16</v>
      </c>
      <c r="C1598" s="7" t="n">
        <v>0</v>
      </c>
    </row>
    <row r="1599" spans="1:12">
      <c r="A1599" t="s">
        <v>4</v>
      </c>
      <c r="B1599" s="4" t="s">
        <v>5</v>
      </c>
      <c r="C1599" s="4" t="s">
        <v>12</v>
      </c>
      <c r="D1599" s="4" t="s">
        <v>46</v>
      </c>
      <c r="E1599" s="4" t="s">
        <v>7</v>
      </c>
      <c r="F1599" s="4" t="s">
        <v>7</v>
      </c>
      <c r="G1599" s="4" t="s">
        <v>46</v>
      </c>
      <c r="H1599" s="4" t="s">
        <v>7</v>
      </c>
      <c r="I1599" s="4" t="s">
        <v>7</v>
      </c>
    </row>
    <row r="1600" spans="1:12">
      <c r="A1600" t="n">
        <v>16886</v>
      </c>
      <c r="B1600" s="29" t="n">
        <v>26</v>
      </c>
      <c r="C1600" s="7" t="n">
        <v>5009</v>
      </c>
      <c r="D1600" s="7" t="s">
        <v>201</v>
      </c>
      <c r="E1600" s="7" t="n">
        <v>2</v>
      </c>
      <c r="F1600" s="7" t="n">
        <v>3</v>
      </c>
      <c r="G1600" s="7" t="s">
        <v>202</v>
      </c>
      <c r="H1600" s="7" t="n">
        <v>2</v>
      </c>
      <c r="I1600" s="7" t="n">
        <v>0</v>
      </c>
    </row>
    <row r="1601" spans="1:9">
      <c r="A1601" t="s">
        <v>4</v>
      </c>
      <c r="B1601" s="4" t="s">
        <v>5</v>
      </c>
    </row>
    <row r="1602" spans="1:9">
      <c r="A1602" t="n">
        <v>17029</v>
      </c>
      <c r="B1602" s="30" t="n">
        <v>28</v>
      </c>
    </row>
    <row r="1603" spans="1:9">
      <c r="A1603" t="s">
        <v>4</v>
      </c>
      <c r="B1603" s="4" t="s">
        <v>5</v>
      </c>
      <c r="C1603" s="4" t="s">
        <v>12</v>
      </c>
      <c r="D1603" s="4" t="s">
        <v>7</v>
      </c>
      <c r="E1603" s="4" t="s">
        <v>7</v>
      </c>
      <c r="F1603" s="4" t="s">
        <v>8</v>
      </c>
    </row>
    <row r="1604" spans="1:9">
      <c r="A1604" t="n">
        <v>17030</v>
      </c>
      <c r="B1604" s="26" t="n">
        <v>20</v>
      </c>
      <c r="C1604" s="7" t="n">
        <v>0</v>
      </c>
      <c r="D1604" s="7" t="n">
        <v>2</v>
      </c>
      <c r="E1604" s="7" t="n">
        <v>10</v>
      </c>
      <c r="F1604" s="7" t="s">
        <v>181</v>
      </c>
    </row>
    <row r="1605" spans="1:9">
      <c r="A1605" t="s">
        <v>4</v>
      </c>
      <c r="B1605" s="4" t="s">
        <v>5</v>
      </c>
      <c r="C1605" s="4" t="s">
        <v>7</v>
      </c>
      <c r="D1605" s="4" t="s">
        <v>12</v>
      </c>
      <c r="E1605" s="4" t="s">
        <v>8</v>
      </c>
    </row>
    <row r="1606" spans="1:9">
      <c r="A1606" t="n">
        <v>17051</v>
      </c>
      <c r="B1606" s="28" t="n">
        <v>51</v>
      </c>
      <c r="C1606" s="7" t="n">
        <v>4</v>
      </c>
      <c r="D1606" s="7" t="n">
        <v>0</v>
      </c>
      <c r="E1606" s="7" t="s">
        <v>193</v>
      </c>
    </row>
    <row r="1607" spans="1:9">
      <c r="A1607" t="s">
        <v>4</v>
      </c>
      <c r="B1607" s="4" t="s">
        <v>5</v>
      </c>
      <c r="C1607" s="4" t="s">
        <v>12</v>
      </c>
    </row>
    <row r="1608" spans="1:9">
      <c r="A1608" t="n">
        <v>17064</v>
      </c>
      <c r="B1608" s="23" t="n">
        <v>16</v>
      </c>
      <c r="C1608" s="7" t="n">
        <v>0</v>
      </c>
    </row>
    <row r="1609" spans="1:9">
      <c r="A1609" t="s">
        <v>4</v>
      </c>
      <c r="B1609" s="4" t="s">
        <v>5</v>
      </c>
      <c r="C1609" s="4" t="s">
        <v>12</v>
      </c>
      <c r="D1609" s="4" t="s">
        <v>46</v>
      </c>
      <c r="E1609" s="4" t="s">
        <v>7</v>
      </c>
      <c r="F1609" s="4" t="s">
        <v>7</v>
      </c>
    </row>
    <row r="1610" spans="1:9">
      <c r="A1610" t="n">
        <v>17067</v>
      </c>
      <c r="B1610" s="29" t="n">
        <v>26</v>
      </c>
      <c r="C1610" s="7" t="n">
        <v>0</v>
      </c>
      <c r="D1610" s="7" t="s">
        <v>203</v>
      </c>
      <c r="E1610" s="7" t="n">
        <v>2</v>
      </c>
      <c r="F1610" s="7" t="n">
        <v>0</v>
      </c>
    </row>
    <row r="1611" spans="1:9">
      <c r="A1611" t="s">
        <v>4</v>
      </c>
      <c r="B1611" s="4" t="s">
        <v>5</v>
      </c>
    </row>
    <row r="1612" spans="1:9">
      <c r="A1612" t="n">
        <v>17107</v>
      </c>
      <c r="B1612" s="30" t="n">
        <v>28</v>
      </c>
    </row>
    <row r="1613" spans="1:9">
      <c r="A1613" t="s">
        <v>4</v>
      </c>
      <c r="B1613" s="4" t="s">
        <v>5</v>
      </c>
      <c r="C1613" s="4" t="s">
        <v>7</v>
      </c>
      <c r="D1613" s="4" t="s">
        <v>12</v>
      </c>
      <c r="E1613" s="4" t="s">
        <v>8</v>
      </c>
    </row>
    <row r="1614" spans="1:9">
      <c r="A1614" t="n">
        <v>17108</v>
      </c>
      <c r="B1614" s="28" t="n">
        <v>51</v>
      </c>
      <c r="C1614" s="7" t="n">
        <v>4</v>
      </c>
      <c r="D1614" s="7" t="n">
        <v>5009</v>
      </c>
      <c r="E1614" s="7" t="s">
        <v>204</v>
      </c>
    </row>
    <row r="1615" spans="1:9">
      <c r="A1615" t="s">
        <v>4</v>
      </c>
      <c r="B1615" s="4" t="s">
        <v>5</v>
      </c>
      <c r="C1615" s="4" t="s">
        <v>12</v>
      </c>
    </row>
    <row r="1616" spans="1:9">
      <c r="A1616" t="n">
        <v>17121</v>
      </c>
      <c r="B1616" s="23" t="n">
        <v>16</v>
      </c>
      <c r="C1616" s="7" t="n">
        <v>0</v>
      </c>
    </row>
    <row r="1617" spans="1:6">
      <c r="A1617" t="s">
        <v>4</v>
      </c>
      <c r="B1617" s="4" t="s">
        <v>5</v>
      </c>
      <c r="C1617" s="4" t="s">
        <v>12</v>
      </c>
      <c r="D1617" s="4" t="s">
        <v>46</v>
      </c>
      <c r="E1617" s="4" t="s">
        <v>7</v>
      </c>
      <c r="F1617" s="4" t="s">
        <v>7</v>
      </c>
    </row>
    <row r="1618" spans="1:6">
      <c r="A1618" t="n">
        <v>17124</v>
      </c>
      <c r="B1618" s="29" t="n">
        <v>26</v>
      </c>
      <c r="C1618" s="7" t="n">
        <v>5009</v>
      </c>
      <c r="D1618" s="7" t="s">
        <v>205</v>
      </c>
      <c r="E1618" s="7" t="n">
        <v>2</v>
      </c>
      <c r="F1618" s="7" t="n">
        <v>0</v>
      </c>
    </row>
    <row r="1619" spans="1:6">
      <c r="A1619" t="s">
        <v>4</v>
      </c>
      <c r="B1619" s="4" t="s">
        <v>5</v>
      </c>
    </row>
    <row r="1620" spans="1:6">
      <c r="A1620" t="n">
        <v>17201</v>
      </c>
      <c r="B1620" s="30" t="n">
        <v>28</v>
      </c>
    </row>
    <row r="1621" spans="1:6">
      <c r="A1621" t="s">
        <v>4</v>
      </c>
      <c r="B1621" s="4" t="s">
        <v>5</v>
      </c>
      <c r="C1621" s="4" t="s">
        <v>7</v>
      </c>
      <c r="D1621" s="4" t="s">
        <v>12</v>
      </c>
      <c r="E1621" s="4" t="s">
        <v>7</v>
      </c>
      <c r="F1621" s="4" t="s">
        <v>12</v>
      </c>
      <c r="G1621" s="4" t="s">
        <v>7</v>
      </c>
      <c r="H1621" s="4" t="s">
        <v>7</v>
      </c>
      <c r="I1621" s="4" t="s">
        <v>12</v>
      </c>
      <c r="J1621" s="4" t="s">
        <v>7</v>
      </c>
      <c r="K1621" s="4" t="s">
        <v>7</v>
      </c>
      <c r="L1621" s="4" t="s">
        <v>12</v>
      </c>
      <c r="M1621" s="4" t="s">
        <v>7</v>
      </c>
      <c r="N1621" s="4" t="s">
        <v>7</v>
      </c>
      <c r="O1621" s="4" t="s">
        <v>24</v>
      </c>
    </row>
    <row r="1622" spans="1:6">
      <c r="A1622" t="n">
        <v>17202</v>
      </c>
      <c r="B1622" s="12" t="n">
        <v>5</v>
      </c>
      <c r="C1622" s="7" t="n">
        <v>30</v>
      </c>
      <c r="D1622" s="7" t="n">
        <v>10962</v>
      </c>
      <c r="E1622" s="7" t="n">
        <v>30</v>
      </c>
      <c r="F1622" s="7" t="n">
        <v>10929</v>
      </c>
      <c r="G1622" s="7" t="n">
        <v>9</v>
      </c>
      <c r="H1622" s="7" t="n">
        <v>30</v>
      </c>
      <c r="I1622" s="7" t="n">
        <v>10930</v>
      </c>
      <c r="J1622" s="7" t="n">
        <v>9</v>
      </c>
      <c r="K1622" s="7" t="n">
        <v>30</v>
      </c>
      <c r="L1622" s="7" t="n">
        <v>10931</v>
      </c>
      <c r="M1622" s="7" t="n">
        <v>9</v>
      </c>
      <c r="N1622" s="7" t="n">
        <v>1</v>
      </c>
      <c r="O1622" s="13" t="n">
        <f t="normal" ca="1">A1634</f>
        <v>0</v>
      </c>
    </row>
    <row r="1623" spans="1:6">
      <c r="A1623" t="s">
        <v>4</v>
      </c>
      <c r="B1623" s="4" t="s">
        <v>5</v>
      </c>
      <c r="C1623" s="4" t="s">
        <v>7</v>
      </c>
      <c r="D1623" s="4" t="s">
        <v>12</v>
      </c>
      <c r="E1623" s="4" t="s">
        <v>8</v>
      </c>
    </row>
    <row r="1624" spans="1:6">
      <c r="A1624" t="n">
        <v>17223</v>
      </c>
      <c r="B1624" s="28" t="n">
        <v>51</v>
      </c>
      <c r="C1624" s="7" t="n">
        <v>4</v>
      </c>
      <c r="D1624" s="7" t="n">
        <v>0</v>
      </c>
      <c r="E1624" s="7" t="s">
        <v>206</v>
      </c>
    </row>
    <row r="1625" spans="1:6">
      <c r="A1625" t="s">
        <v>4</v>
      </c>
      <c r="B1625" s="4" t="s">
        <v>5</v>
      </c>
      <c r="C1625" s="4" t="s">
        <v>12</v>
      </c>
    </row>
    <row r="1626" spans="1:6">
      <c r="A1626" t="n">
        <v>17237</v>
      </c>
      <c r="B1626" s="23" t="n">
        <v>16</v>
      </c>
      <c r="C1626" s="7" t="n">
        <v>0</v>
      </c>
    </row>
    <row r="1627" spans="1:6">
      <c r="A1627" t="s">
        <v>4</v>
      </c>
      <c r="B1627" s="4" t="s">
        <v>5</v>
      </c>
      <c r="C1627" s="4" t="s">
        <v>12</v>
      </c>
      <c r="D1627" s="4" t="s">
        <v>46</v>
      </c>
      <c r="E1627" s="4" t="s">
        <v>7</v>
      </c>
      <c r="F1627" s="4" t="s">
        <v>7</v>
      </c>
    </row>
    <row r="1628" spans="1:6">
      <c r="A1628" t="n">
        <v>17240</v>
      </c>
      <c r="B1628" s="29" t="n">
        <v>26</v>
      </c>
      <c r="C1628" s="7" t="n">
        <v>0</v>
      </c>
      <c r="D1628" s="7" t="s">
        <v>207</v>
      </c>
      <c r="E1628" s="7" t="n">
        <v>2</v>
      </c>
      <c r="F1628" s="7" t="n">
        <v>0</v>
      </c>
    </row>
    <row r="1629" spans="1:6">
      <c r="A1629" t="s">
        <v>4</v>
      </c>
      <c r="B1629" s="4" t="s">
        <v>5</v>
      </c>
    </row>
    <row r="1630" spans="1:6">
      <c r="A1630" t="n">
        <v>17316</v>
      </c>
      <c r="B1630" s="30" t="n">
        <v>28</v>
      </c>
    </row>
    <row r="1631" spans="1:6">
      <c r="A1631" t="s">
        <v>4</v>
      </c>
      <c r="B1631" s="4" t="s">
        <v>5</v>
      </c>
      <c r="C1631" s="4" t="s">
        <v>12</v>
      </c>
    </row>
    <row r="1632" spans="1:6">
      <c r="A1632" t="n">
        <v>17317</v>
      </c>
      <c r="B1632" s="31" t="n">
        <v>12</v>
      </c>
      <c r="C1632" s="7" t="n">
        <v>10949</v>
      </c>
    </row>
    <row r="1633" spans="1:15">
      <c r="A1633" t="s">
        <v>4</v>
      </c>
      <c r="B1633" s="4" t="s">
        <v>5</v>
      </c>
      <c r="C1633" s="4" t="s">
        <v>12</v>
      </c>
      <c r="D1633" s="4" t="s">
        <v>7</v>
      </c>
    </row>
    <row r="1634" spans="1:15">
      <c r="A1634" t="n">
        <v>17320</v>
      </c>
      <c r="B1634" s="55" t="n">
        <v>89</v>
      </c>
      <c r="C1634" s="7" t="n">
        <v>65533</v>
      </c>
      <c r="D1634" s="7" t="n">
        <v>1</v>
      </c>
    </row>
    <row r="1635" spans="1:15">
      <c r="A1635" t="s">
        <v>4</v>
      </c>
      <c r="B1635" s="4" t="s">
        <v>5</v>
      </c>
      <c r="C1635" s="4" t="s">
        <v>7</v>
      </c>
      <c r="D1635" s="4" t="s">
        <v>12</v>
      </c>
      <c r="E1635" s="4" t="s">
        <v>30</v>
      </c>
    </row>
    <row r="1636" spans="1:15">
      <c r="A1636" t="n">
        <v>17324</v>
      </c>
      <c r="B1636" s="34" t="n">
        <v>58</v>
      </c>
      <c r="C1636" s="7" t="n">
        <v>0</v>
      </c>
      <c r="D1636" s="7" t="n">
        <v>1000</v>
      </c>
      <c r="E1636" s="7" t="n">
        <v>1</v>
      </c>
    </row>
    <row r="1637" spans="1:15">
      <c r="A1637" t="s">
        <v>4</v>
      </c>
      <c r="B1637" s="4" t="s">
        <v>5</v>
      </c>
      <c r="C1637" s="4" t="s">
        <v>7</v>
      </c>
      <c r="D1637" s="4" t="s">
        <v>12</v>
      </c>
    </row>
    <row r="1638" spans="1:15">
      <c r="A1638" t="n">
        <v>17332</v>
      </c>
      <c r="B1638" s="34" t="n">
        <v>58</v>
      </c>
      <c r="C1638" s="7" t="n">
        <v>255</v>
      </c>
      <c r="D1638" s="7" t="n">
        <v>0</v>
      </c>
    </row>
    <row r="1639" spans="1:15">
      <c r="A1639" t="s">
        <v>4</v>
      </c>
      <c r="B1639" s="4" t="s">
        <v>5</v>
      </c>
      <c r="C1639" s="4" t="s">
        <v>12</v>
      </c>
    </row>
    <row r="1640" spans="1:15">
      <c r="A1640" t="n">
        <v>17336</v>
      </c>
      <c r="B1640" s="31" t="n">
        <v>12</v>
      </c>
      <c r="C1640" s="7" t="n">
        <v>10928</v>
      </c>
    </row>
    <row r="1641" spans="1:15">
      <c r="A1641" t="s">
        <v>4</v>
      </c>
      <c r="B1641" s="4" t="s">
        <v>5</v>
      </c>
      <c r="C1641" s="4" t="s">
        <v>12</v>
      </c>
    </row>
    <row r="1642" spans="1:15">
      <c r="A1642" t="n">
        <v>17339</v>
      </c>
      <c r="B1642" s="31" t="n">
        <v>12</v>
      </c>
      <c r="C1642" s="7" t="n">
        <v>6</v>
      </c>
    </row>
    <row r="1643" spans="1:15">
      <c r="A1643" t="s">
        <v>4</v>
      </c>
      <c r="B1643" s="4" t="s">
        <v>5</v>
      </c>
      <c r="C1643" s="4" t="s">
        <v>12</v>
      </c>
      <c r="D1643" s="4" t="s">
        <v>7</v>
      </c>
      <c r="E1643" s="4" t="s">
        <v>12</v>
      </c>
    </row>
    <row r="1644" spans="1:15">
      <c r="A1644" t="n">
        <v>17342</v>
      </c>
      <c r="B1644" s="56" t="n">
        <v>104</v>
      </c>
      <c r="C1644" s="7" t="n">
        <v>35</v>
      </c>
      <c r="D1644" s="7" t="n">
        <v>1</v>
      </c>
      <c r="E1644" s="7" t="n">
        <v>2</v>
      </c>
    </row>
    <row r="1645" spans="1:15">
      <c r="A1645" t="s">
        <v>4</v>
      </c>
      <c r="B1645" s="4" t="s">
        <v>5</v>
      </c>
    </row>
    <row r="1646" spans="1:15">
      <c r="A1646" t="n">
        <v>17348</v>
      </c>
      <c r="B1646" s="5" t="n">
        <v>1</v>
      </c>
    </row>
    <row r="1647" spans="1:15">
      <c r="A1647" t="s">
        <v>4</v>
      </c>
      <c r="B1647" s="4" t="s">
        <v>5</v>
      </c>
      <c r="C1647" s="4" t="s">
        <v>7</v>
      </c>
      <c r="D1647" s="4" t="s">
        <v>12</v>
      </c>
      <c r="E1647" s="4" t="s">
        <v>7</v>
      </c>
      <c r="F1647" s="4" t="s">
        <v>24</v>
      </c>
    </row>
    <row r="1648" spans="1:15">
      <c r="A1648" t="n">
        <v>17349</v>
      </c>
      <c r="B1648" s="12" t="n">
        <v>5</v>
      </c>
      <c r="C1648" s="7" t="n">
        <v>30</v>
      </c>
      <c r="D1648" s="7" t="n">
        <v>10949</v>
      </c>
      <c r="E1648" s="7" t="n">
        <v>1</v>
      </c>
      <c r="F1648" s="13" t="n">
        <f t="normal" ca="1">A1654</f>
        <v>0</v>
      </c>
    </row>
    <row r="1649" spans="1:6">
      <c r="A1649" t="s">
        <v>4</v>
      </c>
      <c r="B1649" s="4" t="s">
        <v>5</v>
      </c>
      <c r="C1649" s="4" t="s">
        <v>12</v>
      </c>
      <c r="D1649" s="4" t="s">
        <v>7</v>
      </c>
      <c r="E1649" s="4" t="s">
        <v>12</v>
      </c>
    </row>
    <row r="1650" spans="1:6">
      <c r="A1650" t="n">
        <v>17358</v>
      </c>
      <c r="B1650" s="56" t="n">
        <v>104</v>
      </c>
      <c r="C1650" s="7" t="n">
        <v>35</v>
      </c>
      <c r="D1650" s="7" t="n">
        <v>1</v>
      </c>
      <c r="E1650" s="7" t="n">
        <v>6</v>
      </c>
    </row>
    <row r="1651" spans="1:6">
      <c r="A1651" t="s">
        <v>4</v>
      </c>
      <c r="B1651" s="4" t="s">
        <v>5</v>
      </c>
    </row>
    <row r="1652" spans="1:6">
      <c r="A1652" t="n">
        <v>17364</v>
      </c>
      <c r="B1652" s="5" t="n">
        <v>1</v>
      </c>
    </row>
    <row r="1653" spans="1:6">
      <c r="A1653" t="s">
        <v>4</v>
      </c>
      <c r="B1653" s="4" t="s">
        <v>5</v>
      </c>
      <c r="C1653" s="4" t="s">
        <v>12</v>
      </c>
      <c r="D1653" s="4" t="s">
        <v>12</v>
      </c>
      <c r="E1653" s="4" t="s">
        <v>12</v>
      </c>
    </row>
    <row r="1654" spans="1:6">
      <c r="A1654" t="n">
        <v>17365</v>
      </c>
      <c r="B1654" s="53" t="n">
        <v>61</v>
      </c>
      <c r="C1654" s="7" t="n">
        <v>61456</v>
      </c>
      <c r="D1654" s="7" t="n">
        <v>65533</v>
      </c>
      <c r="E1654" s="7" t="n">
        <v>1000</v>
      </c>
    </row>
    <row r="1655" spans="1:6">
      <c r="A1655" t="s">
        <v>4</v>
      </c>
      <c r="B1655" s="4" t="s">
        <v>5</v>
      </c>
      <c r="C1655" s="4" t="s">
        <v>12</v>
      </c>
      <c r="D1655" s="4" t="s">
        <v>12</v>
      </c>
      <c r="E1655" s="4" t="s">
        <v>12</v>
      </c>
    </row>
    <row r="1656" spans="1:6">
      <c r="A1656" t="n">
        <v>17372</v>
      </c>
      <c r="B1656" s="53" t="n">
        <v>61</v>
      </c>
      <c r="C1656" s="7" t="n">
        <v>5009</v>
      </c>
      <c r="D1656" s="7" t="n">
        <v>65533</v>
      </c>
      <c r="E1656" s="7" t="n">
        <v>1000</v>
      </c>
    </row>
    <row r="1657" spans="1:6">
      <c r="A1657" t="s">
        <v>4</v>
      </c>
      <c r="B1657" s="4" t="s">
        <v>5</v>
      </c>
      <c r="C1657" s="4" t="s">
        <v>12</v>
      </c>
      <c r="D1657" s="4" t="s">
        <v>30</v>
      </c>
      <c r="E1657" s="4" t="s">
        <v>30</v>
      </c>
      <c r="F1657" s="4" t="s">
        <v>30</v>
      </c>
      <c r="G1657" s="4" t="s">
        <v>30</v>
      </c>
    </row>
    <row r="1658" spans="1:6">
      <c r="A1658" t="n">
        <v>17379</v>
      </c>
      <c r="B1658" s="18" t="n">
        <v>46</v>
      </c>
      <c r="C1658" s="7" t="n">
        <v>61456</v>
      </c>
      <c r="D1658" s="7" t="n">
        <v>3.64000010490417</v>
      </c>
      <c r="E1658" s="7" t="n">
        <v>0.00999999977648258</v>
      </c>
      <c r="F1658" s="7" t="n">
        <v>0.509999990463257</v>
      </c>
      <c r="G1658" s="7" t="n">
        <v>304.700012207031</v>
      </c>
    </row>
    <row r="1659" spans="1:6">
      <c r="A1659" t="s">
        <v>4</v>
      </c>
      <c r="B1659" s="4" t="s">
        <v>5</v>
      </c>
      <c r="C1659" s="4" t="s">
        <v>7</v>
      </c>
      <c r="D1659" s="4" t="s">
        <v>7</v>
      </c>
      <c r="E1659" s="4" t="s">
        <v>30</v>
      </c>
      <c r="F1659" s="4" t="s">
        <v>30</v>
      </c>
      <c r="G1659" s="4" t="s">
        <v>30</v>
      </c>
      <c r="H1659" s="4" t="s">
        <v>12</v>
      </c>
      <c r="I1659" s="4" t="s">
        <v>7</v>
      </c>
    </row>
    <row r="1660" spans="1:6">
      <c r="A1660" t="n">
        <v>17398</v>
      </c>
      <c r="B1660" s="54" t="n">
        <v>45</v>
      </c>
      <c r="C1660" s="7" t="n">
        <v>4</v>
      </c>
      <c r="D1660" s="7" t="n">
        <v>3</v>
      </c>
      <c r="E1660" s="7" t="n">
        <v>7</v>
      </c>
      <c r="F1660" s="7" t="n">
        <v>304.700012207031</v>
      </c>
      <c r="G1660" s="7" t="n">
        <v>0</v>
      </c>
      <c r="H1660" s="7" t="n">
        <v>0</v>
      </c>
      <c r="I1660" s="7" t="n">
        <v>0</v>
      </c>
    </row>
    <row r="1661" spans="1:6">
      <c r="A1661" t="s">
        <v>4</v>
      </c>
      <c r="B1661" s="4" t="s">
        <v>5</v>
      </c>
      <c r="C1661" s="4" t="s">
        <v>7</v>
      </c>
      <c r="D1661" s="4" t="s">
        <v>8</v>
      </c>
    </row>
    <row r="1662" spans="1:6">
      <c r="A1662" t="n">
        <v>17416</v>
      </c>
      <c r="B1662" s="6" t="n">
        <v>2</v>
      </c>
      <c r="C1662" s="7" t="n">
        <v>10</v>
      </c>
      <c r="D1662" s="7" t="s">
        <v>208</v>
      </c>
    </row>
    <row r="1663" spans="1:6">
      <c r="A1663" t="s">
        <v>4</v>
      </c>
      <c r="B1663" s="4" t="s">
        <v>5</v>
      </c>
      <c r="C1663" s="4" t="s">
        <v>12</v>
      </c>
    </row>
    <row r="1664" spans="1:6">
      <c r="A1664" t="n">
        <v>17431</v>
      </c>
      <c r="B1664" s="23" t="n">
        <v>16</v>
      </c>
      <c r="C1664" s="7" t="n">
        <v>0</v>
      </c>
    </row>
    <row r="1665" spans="1:9">
      <c r="A1665" t="s">
        <v>4</v>
      </c>
      <c r="B1665" s="4" t="s">
        <v>5</v>
      </c>
      <c r="C1665" s="4" t="s">
        <v>7</v>
      </c>
      <c r="D1665" s="4" t="s">
        <v>12</v>
      </c>
    </row>
    <row r="1666" spans="1:9">
      <c r="A1666" t="n">
        <v>17434</v>
      </c>
      <c r="B1666" s="34" t="n">
        <v>58</v>
      </c>
      <c r="C1666" s="7" t="n">
        <v>105</v>
      </c>
      <c r="D1666" s="7" t="n">
        <v>300</v>
      </c>
    </row>
    <row r="1667" spans="1:9">
      <c r="A1667" t="s">
        <v>4</v>
      </c>
      <c r="B1667" s="4" t="s">
        <v>5</v>
      </c>
      <c r="C1667" s="4" t="s">
        <v>30</v>
      </c>
      <c r="D1667" s="4" t="s">
        <v>12</v>
      </c>
    </row>
    <row r="1668" spans="1:9">
      <c r="A1668" t="n">
        <v>17438</v>
      </c>
      <c r="B1668" s="50" t="n">
        <v>103</v>
      </c>
      <c r="C1668" s="7" t="n">
        <v>1</v>
      </c>
      <c r="D1668" s="7" t="n">
        <v>300</v>
      </c>
    </row>
    <row r="1669" spans="1:9">
      <c r="A1669" t="s">
        <v>4</v>
      </c>
      <c r="B1669" s="4" t="s">
        <v>5</v>
      </c>
      <c r="C1669" s="4" t="s">
        <v>7</v>
      </c>
      <c r="D1669" s="4" t="s">
        <v>12</v>
      </c>
    </row>
    <row r="1670" spans="1:9">
      <c r="A1670" t="n">
        <v>17445</v>
      </c>
      <c r="B1670" s="52" t="n">
        <v>72</v>
      </c>
      <c r="C1670" s="7" t="n">
        <v>4</v>
      </c>
      <c r="D1670" s="7" t="n">
        <v>0</v>
      </c>
    </row>
    <row r="1671" spans="1:9">
      <c r="A1671" t="s">
        <v>4</v>
      </c>
      <c r="B1671" s="4" t="s">
        <v>5</v>
      </c>
      <c r="C1671" s="4" t="s">
        <v>13</v>
      </c>
    </row>
    <row r="1672" spans="1:9">
      <c r="A1672" t="n">
        <v>17449</v>
      </c>
      <c r="B1672" s="57" t="n">
        <v>15</v>
      </c>
      <c r="C1672" s="7" t="n">
        <v>1073741824</v>
      </c>
    </row>
    <row r="1673" spans="1:9">
      <c r="A1673" t="s">
        <v>4</v>
      </c>
      <c r="B1673" s="4" t="s">
        <v>5</v>
      </c>
      <c r="C1673" s="4" t="s">
        <v>7</v>
      </c>
    </row>
    <row r="1674" spans="1:9">
      <c r="A1674" t="n">
        <v>17454</v>
      </c>
      <c r="B1674" s="51" t="n">
        <v>64</v>
      </c>
      <c r="C1674" s="7" t="n">
        <v>3</v>
      </c>
    </row>
    <row r="1675" spans="1:9">
      <c r="A1675" t="s">
        <v>4</v>
      </c>
      <c r="B1675" s="4" t="s">
        <v>5</v>
      </c>
      <c r="C1675" s="4" t="s">
        <v>7</v>
      </c>
    </row>
    <row r="1676" spans="1:9">
      <c r="A1676" t="n">
        <v>17456</v>
      </c>
      <c r="B1676" s="33" t="n">
        <v>74</v>
      </c>
      <c r="C1676" s="7" t="n">
        <v>67</v>
      </c>
    </row>
    <row r="1677" spans="1:9">
      <c r="A1677" t="s">
        <v>4</v>
      </c>
      <c r="B1677" s="4" t="s">
        <v>5</v>
      </c>
      <c r="C1677" s="4" t="s">
        <v>7</v>
      </c>
      <c r="D1677" s="4" t="s">
        <v>7</v>
      </c>
      <c r="E1677" s="4" t="s">
        <v>12</v>
      </c>
    </row>
    <row r="1678" spans="1:9">
      <c r="A1678" t="n">
        <v>17458</v>
      </c>
      <c r="B1678" s="54" t="n">
        <v>45</v>
      </c>
      <c r="C1678" s="7" t="n">
        <v>8</v>
      </c>
      <c r="D1678" s="7" t="n">
        <v>1</v>
      </c>
      <c r="E1678" s="7" t="n">
        <v>0</v>
      </c>
    </row>
    <row r="1679" spans="1:9">
      <c r="A1679" t="s">
        <v>4</v>
      </c>
      <c r="B1679" s="4" t="s">
        <v>5</v>
      </c>
      <c r="C1679" s="4" t="s">
        <v>12</v>
      </c>
    </row>
    <row r="1680" spans="1:9">
      <c r="A1680" t="n">
        <v>17463</v>
      </c>
      <c r="B1680" s="58" t="n">
        <v>13</v>
      </c>
      <c r="C1680" s="7" t="n">
        <v>6409</v>
      </c>
    </row>
    <row r="1681" spans="1:5">
      <c r="A1681" t="s">
        <v>4</v>
      </c>
      <c r="B1681" s="4" t="s">
        <v>5</v>
      </c>
      <c r="C1681" s="4" t="s">
        <v>12</v>
      </c>
    </row>
    <row r="1682" spans="1:5">
      <c r="A1682" t="n">
        <v>17466</v>
      </c>
      <c r="B1682" s="58" t="n">
        <v>13</v>
      </c>
      <c r="C1682" s="7" t="n">
        <v>6408</v>
      </c>
    </row>
    <row r="1683" spans="1:5">
      <c r="A1683" t="s">
        <v>4</v>
      </c>
      <c r="B1683" s="4" t="s">
        <v>5</v>
      </c>
      <c r="C1683" s="4" t="s">
        <v>12</v>
      </c>
    </row>
    <row r="1684" spans="1:5">
      <c r="A1684" t="n">
        <v>17469</v>
      </c>
      <c r="B1684" s="31" t="n">
        <v>12</v>
      </c>
      <c r="C1684" s="7" t="n">
        <v>6464</v>
      </c>
    </row>
    <row r="1685" spans="1:5">
      <c r="A1685" t="s">
        <v>4</v>
      </c>
      <c r="B1685" s="4" t="s">
        <v>5</v>
      </c>
      <c r="C1685" s="4" t="s">
        <v>12</v>
      </c>
    </row>
    <row r="1686" spans="1:5">
      <c r="A1686" t="n">
        <v>17472</v>
      </c>
      <c r="B1686" s="58" t="n">
        <v>13</v>
      </c>
      <c r="C1686" s="7" t="n">
        <v>6465</v>
      </c>
    </row>
    <row r="1687" spans="1:5">
      <c r="A1687" t="s">
        <v>4</v>
      </c>
      <c r="B1687" s="4" t="s">
        <v>5</v>
      </c>
      <c r="C1687" s="4" t="s">
        <v>12</v>
      </c>
    </row>
    <row r="1688" spans="1:5">
      <c r="A1688" t="n">
        <v>17475</v>
      </c>
      <c r="B1688" s="58" t="n">
        <v>13</v>
      </c>
      <c r="C1688" s="7" t="n">
        <v>6466</v>
      </c>
    </row>
    <row r="1689" spans="1:5">
      <c r="A1689" t="s">
        <v>4</v>
      </c>
      <c r="B1689" s="4" t="s">
        <v>5</v>
      </c>
      <c r="C1689" s="4" t="s">
        <v>12</v>
      </c>
    </row>
    <row r="1690" spans="1:5">
      <c r="A1690" t="n">
        <v>17478</v>
      </c>
      <c r="B1690" s="58" t="n">
        <v>13</v>
      </c>
      <c r="C1690" s="7" t="n">
        <v>6467</v>
      </c>
    </row>
    <row r="1691" spans="1:5">
      <c r="A1691" t="s">
        <v>4</v>
      </c>
      <c r="B1691" s="4" t="s">
        <v>5</v>
      </c>
      <c r="C1691" s="4" t="s">
        <v>12</v>
      </c>
    </row>
    <row r="1692" spans="1:5">
      <c r="A1692" t="n">
        <v>17481</v>
      </c>
      <c r="B1692" s="58" t="n">
        <v>13</v>
      </c>
      <c r="C1692" s="7" t="n">
        <v>6468</v>
      </c>
    </row>
    <row r="1693" spans="1:5">
      <c r="A1693" t="s">
        <v>4</v>
      </c>
      <c r="B1693" s="4" t="s">
        <v>5</v>
      </c>
      <c r="C1693" s="4" t="s">
        <v>12</v>
      </c>
    </row>
    <row r="1694" spans="1:5">
      <c r="A1694" t="n">
        <v>17484</v>
      </c>
      <c r="B1694" s="58" t="n">
        <v>13</v>
      </c>
      <c r="C1694" s="7" t="n">
        <v>6469</v>
      </c>
    </row>
    <row r="1695" spans="1:5">
      <c r="A1695" t="s">
        <v>4</v>
      </c>
      <c r="B1695" s="4" t="s">
        <v>5</v>
      </c>
      <c r="C1695" s="4" t="s">
        <v>12</v>
      </c>
    </row>
    <row r="1696" spans="1:5">
      <c r="A1696" t="n">
        <v>17487</v>
      </c>
      <c r="B1696" s="58" t="n">
        <v>13</v>
      </c>
      <c r="C1696" s="7" t="n">
        <v>6470</v>
      </c>
    </row>
    <row r="1697" spans="1:3">
      <c r="A1697" t="s">
        <v>4</v>
      </c>
      <c r="B1697" s="4" t="s">
        <v>5</v>
      </c>
      <c r="C1697" s="4" t="s">
        <v>12</v>
      </c>
    </row>
    <row r="1698" spans="1:3">
      <c r="A1698" t="n">
        <v>17490</v>
      </c>
      <c r="B1698" s="58" t="n">
        <v>13</v>
      </c>
      <c r="C1698" s="7" t="n">
        <v>6471</v>
      </c>
    </row>
    <row r="1699" spans="1:3">
      <c r="A1699" t="s">
        <v>4</v>
      </c>
      <c r="B1699" s="4" t="s">
        <v>5</v>
      </c>
      <c r="C1699" s="4" t="s">
        <v>7</v>
      </c>
    </row>
    <row r="1700" spans="1:3">
      <c r="A1700" t="n">
        <v>17493</v>
      </c>
      <c r="B1700" s="33" t="n">
        <v>74</v>
      </c>
      <c r="C1700" s="7" t="n">
        <v>18</v>
      </c>
    </row>
    <row r="1701" spans="1:3">
      <c r="A1701" t="s">
        <v>4</v>
      </c>
      <c r="B1701" s="4" t="s">
        <v>5</v>
      </c>
      <c r="C1701" s="4" t="s">
        <v>7</v>
      </c>
    </row>
    <row r="1702" spans="1:3">
      <c r="A1702" t="n">
        <v>17495</v>
      </c>
      <c r="B1702" s="33" t="n">
        <v>74</v>
      </c>
      <c r="C1702" s="7" t="n">
        <v>45</v>
      </c>
    </row>
    <row r="1703" spans="1:3">
      <c r="A1703" t="s">
        <v>4</v>
      </c>
      <c r="B1703" s="4" t="s">
        <v>5</v>
      </c>
      <c r="C1703" s="4" t="s">
        <v>12</v>
      </c>
    </row>
    <row r="1704" spans="1:3">
      <c r="A1704" t="n">
        <v>17497</v>
      </c>
      <c r="B1704" s="23" t="n">
        <v>16</v>
      </c>
      <c r="C1704" s="7" t="n">
        <v>0</v>
      </c>
    </row>
    <row r="1705" spans="1:3">
      <c r="A1705" t="s">
        <v>4</v>
      </c>
      <c r="B1705" s="4" t="s">
        <v>5</v>
      </c>
      <c r="C1705" s="4" t="s">
        <v>7</v>
      </c>
      <c r="D1705" s="4" t="s">
        <v>7</v>
      </c>
      <c r="E1705" s="4" t="s">
        <v>7</v>
      </c>
      <c r="F1705" s="4" t="s">
        <v>7</v>
      </c>
    </row>
    <row r="1706" spans="1:3">
      <c r="A1706" t="n">
        <v>17500</v>
      </c>
      <c r="B1706" s="9" t="n">
        <v>14</v>
      </c>
      <c r="C1706" s="7" t="n">
        <v>0</v>
      </c>
      <c r="D1706" s="7" t="n">
        <v>8</v>
      </c>
      <c r="E1706" s="7" t="n">
        <v>0</v>
      </c>
      <c r="F1706" s="7" t="n">
        <v>0</v>
      </c>
    </row>
    <row r="1707" spans="1:3">
      <c r="A1707" t="s">
        <v>4</v>
      </c>
      <c r="B1707" s="4" t="s">
        <v>5</v>
      </c>
      <c r="C1707" s="4" t="s">
        <v>7</v>
      </c>
      <c r="D1707" s="4" t="s">
        <v>8</v>
      </c>
    </row>
    <row r="1708" spans="1:3">
      <c r="A1708" t="n">
        <v>17505</v>
      </c>
      <c r="B1708" s="6" t="n">
        <v>2</v>
      </c>
      <c r="C1708" s="7" t="n">
        <v>11</v>
      </c>
      <c r="D1708" s="7" t="s">
        <v>11</v>
      </c>
    </row>
    <row r="1709" spans="1:3">
      <c r="A1709" t="s">
        <v>4</v>
      </c>
      <c r="B1709" s="4" t="s">
        <v>5</v>
      </c>
      <c r="C1709" s="4" t="s">
        <v>12</v>
      </c>
    </row>
    <row r="1710" spans="1:3">
      <c r="A1710" t="n">
        <v>17519</v>
      </c>
      <c r="B1710" s="23" t="n">
        <v>16</v>
      </c>
      <c r="C1710" s="7" t="n">
        <v>0</v>
      </c>
    </row>
    <row r="1711" spans="1:3">
      <c r="A1711" t="s">
        <v>4</v>
      </c>
      <c r="B1711" s="4" t="s">
        <v>5</v>
      </c>
      <c r="C1711" s="4" t="s">
        <v>7</v>
      </c>
      <c r="D1711" s="4" t="s">
        <v>8</v>
      </c>
    </row>
    <row r="1712" spans="1:3">
      <c r="A1712" t="n">
        <v>17522</v>
      </c>
      <c r="B1712" s="6" t="n">
        <v>2</v>
      </c>
      <c r="C1712" s="7" t="n">
        <v>11</v>
      </c>
      <c r="D1712" s="7" t="s">
        <v>209</v>
      </c>
    </row>
    <row r="1713" spans="1:6">
      <c r="A1713" t="s">
        <v>4</v>
      </c>
      <c r="B1713" s="4" t="s">
        <v>5</v>
      </c>
      <c r="C1713" s="4" t="s">
        <v>12</v>
      </c>
    </row>
    <row r="1714" spans="1:6">
      <c r="A1714" t="n">
        <v>17531</v>
      </c>
      <c r="B1714" s="23" t="n">
        <v>16</v>
      </c>
      <c r="C1714" s="7" t="n">
        <v>0</v>
      </c>
    </row>
    <row r="1715" spans="1:6">
      <c r="A1715" t="s">
        <v>4</v>
      </c>
      <c r="B1715" s="4" t="s">
        <v>5</v>
      </c>
      <c r="C1715" s="4" t="s">
        <v>13</v>
      </c>
    </row>
    <row r="1716" spans="1:6">
      <c r="A1716" t="n">
        <v>17534</v>
      </c>
      <c r="B1716" s="57" t="n">
        <v>15</v>
      </c>
      <c r="C1716" s="7" t="n">
        <v>2048</v>
      </c>
    </row>
    <row r="1717" spans="1:6">
      <c r="A1717" t="s">
        <v>4</v>
      </c>
      <c r="B1717" s="4" t="s">
        <v>5</v>
      </c>
      <c r="C1717" s="4" t="s">
        <v>7</v>
      </c>
      <c r="D1717" s="4" t="s">
        <v>8</v>
      </c>
    </row>
    <row r="1718" spans="1:6">
      <c r="A1718" t="n">
        <v>17539</v>
      </c>
      <c r="B1718" s="6" t="n">
        <v>2</v>
      </c>
      <c r="C1718" s="7" t="n">
        <v>10</v>
      </c>
      <c r="D1718" s="7" t="s">
        <v>210</v>
      </c>
    </row>
    <row r="1719" spans="1:6">
      <c r="A1719" t="s">
        <v>4</v>
      </c>
      <c r="B1719" s="4" t="s">
        <v>5</v>
      </c>
      <c r="C1719" s="4" t="s">
        <v>12</v>
      </c>
    </row>
    <row r="1720" spans="1:6">
      <c r="A1720" t="n">
        <v>17557</v>
      </c>
      <c r="B1720" s="23" t="n">
        <v>16</v>
      </c>
      <c r="C1720" s="7" t="n">
        <v>0</v>
      </c>
    </row>
    <row r="1721" spans="1:6">
      <c r="A1721" t="s">
        <v>4</v>
      </c>
      <c r="B1721" s="4" t="s">
        <v>5</v>
      </c>
      <c r="C1721" s="4" t="s">
        <v>7</v>
      </c>
      <c r="D1721" s="4" t="s">
        <v>8</v>
      </c>
    </row>
    <row r="1722" spans="1:6">
      <c r="A1722" t="n">
        <v>17560</v>
      </c>
      <c r="B1722" s="6" t="n">
        <v>2</v>
      </c>
      <c r="C1722" s="7" t="n">
        <v>10</v>
      </c>
      <c r="D1722" s="7" t="s">
        <v>211</v>
      </c>
    </row>
    <row r="1723" spans="1:6">
      <c r="A1723" t="s">
        <v>4</v>
      </c>
      <c r="B1723" s="4" t="s">
        <v>5</v>
      </c>
      <c r="C1723" s="4" t="s">
        <v>12</v>
      </c>
    </row>
    <row r="1724" spans="1:6">
      <c r="A1724" t="n">
        <v>17579</v>
      </c>
      <c r="B1724" s="23" t="n">
        <v>16</v>
      </c>
      <c r="C1724" s="7" t="n">
        <v>0</v>
      </c>
    </row>
    <row r="1725" spans="1:6">
      <c r="A1725" t="s">
        <v>4</v>
      </c>
      <c r="B1725" s="4" t="s">
        <v>5</v>
      </c>
      <c r="C1725" s="4" t="s">
        <v>7</v>
      </c>
      <c r="D1725" s="4" t="s">
        <v>12</v>
      </c>
      <c r="E1725" s="4" t="s">
        <v>30</v>
      </c>
    </row>
    <row r="1726" spans="1:6">
      <c r="A1726" t="n">
        <v>17582</v>
      </c>
      <c r="B1726" s="34" t="n">
        <v>58</v>
      </c>
      <c r="C1726" s="7" t="n">
        <v>100</v>
      </c>
      <c r="D1726" s="7" t="n">
        <v>300</v>
      </c>
      <c r="E1726" s="7" t="n">
        <v>1</v>
      </c>
    </row>
    <row r="1727" spans="1:6">
      <c r="A1727" t="s">
        <v>4</v>
      </c>
      <c r="B1727" s="4" t="s">
        <v>5</v>
      </c>
      <c r="C1727" s="4" t="s">
        <v>7</v>
      </c>
      <c r="D1727" s="4" t="s">
        <v>12</v>
      </c>
    </row>
    <row r="1728" spans="1:6">
      <c r="A1728" t="n">
        <v>17590</v>
      </c>
      <c r="B1728" s="34" t="n">
        <v>58</v>
      </c>
      <c r="C1728" s="7" t="n">
        <v>255</v>
      </c>
      <c r="D1728" s="7" t="n">
        <v>0</v>
      </c>
    </row>
    <row r="1729" spans="1:12">
      <c r="A1729" t="s">
        <v>4</v>
      </c>
      <c r="B1729" s="4" t="s">
        <v>5</v>
      </c>
      <c r="C1729" s="4" t="s">
        <v>7</v>
      </c>
    </row>
    <row r="1730" spans="1:12">
      <c r="A1730" t="n">
        <v>17594</v>
      </c>
      <c r="B1730" s="32" t="n">
        <v>23</v>
      </c>
      <c r="C1730" s="7" t="n">
        <v>0</v>
      </c>
    </row>
    <row r="1731" spans="1:12">
      <c r="A1731" t="s">
        <v>4</v>
      </c>
      <c r="B1731" s="4" t="s">
        <v>5</v>
      </c>
    </row>
    <row r="1732" spans="1:12">
      <c r="A1732" t="n">
        <v>17596</v>
      </c>
      <c r="B1732" s="5" t="n">
        <v>1</v>
      </c>
    </row>
    <row r="1733" spans="1:12" s="3" customFormat="1" customHeight="0">
      <c r="A1733" s="3" t="s">
        <v>2</v>
      </c>
      <c r="B1733" s="3" t="s">
        <v>212</v>
      </c>
    </row>
    <row r="1734" spans="1:12">
      <c r="A1734" t="s">
        <v>4</v>
      </c>
      <c r="B1734" s="4" t="s">
        <v>5</v>
      </c>
      <c r="C1734" s="4" t="s">
        <v>12</v>
      </c>
      <c r="D1734" s="4" t="s">
        <v>12</v>
      </c>
      <c r="E1734" s="4" t="s">
        <v>13</v>
      </c>
      <c r="F1734" s="4" t="s">
        <v>8</v>
      </c>
      <c r="G1734" s="4" t="s">
        <v>213</v>
      </c>
      <c r="H1734" s="4" t="s">
        <v>12</v>
      </c>
      <c r="I1734" s="4" t="s">
        <v>12</v>
      </c>
      <c r="J1734" s="4" t="s">
        <v>13</v>
      </c>
      <c r="K1734" s="4" t="s">
        <v>8</v>
      </c>
      <c r="L1734" s="4" t="s">
        <v>213</v>
      </c>
    </row>
    <row r="1735" spans="1:12">
      <c r="A1735" t="n">
        <v>17600</v>
      </c>
      <c r="B1735" s="59" t="n">
        <v>257</v>
      </c>
      <c r="C1735" s="7" t="n">
        <v>4</v>
      </c>
      <c r="D1735" s="7" t="n">
        <v>65533</v>
      </c>
      <c r="E1735" s="7" t="n">
        <v>12010</v>
      </c>
      <c r="F1735" s="7" t="s">
        <v>14</v>
      </c>
      <c r="G1735" s="7" t="n">
        <f t="normal" ca="1">32-LENB(INDIRECT(ADDRESS(1735,6)))</f>
        <v>0</v>
      </c>
      <c r="H1735" s="7" t="n">
        <v>0</v>
      </c>
      <c r="I1735" s="7" t="n">
        <v>65533</v>
      </c>
      <c r="J1735" s="7" t="n">
        <v>0</v>
      </c>
      <c r="K1735" s="7" t="s">
        <v>14</v>
      </c>
      <c r="L1735" s="7" t="n">
        <f t="normal" ca="1">32-LENB(INDIRECT(ADDRESS(1735,11)))</f>
        <v>0</v>
      </c>
    </row>
    <row r="1736" spans="1:12">
      <c r="A1736" t="s">
        <v>4</v>
      </c>
      <c r="B1736" s="4" t="s">
        <v>5</v>
      </c>
    </row>
    <row r="1737" spans="1:12">
      <c r="A1737" t="n">
        <v>17680</v>
      </c>
      <c r="B1737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2025-09-06T21:47:13</dcterms:created>
  <dcterms:modified xsi:type="dcterms:W3CDTF">2025-09-06T21:47:13</dcterms:modified>
</cp:coreProperties>
</file>