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5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E173"/>
      </patternFill>
    </fill>
    <fill>
      <patternFill patternType="solid">
        <fgColor rgb="FF8FFF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D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96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9FFF73"/>
      </patternFill>
    </fill>
    <fill>
      <patternFill patternType="solid">
        <fgColor rgb="FFC2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E5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<sst xmlns="http://schemas.openxmlformats.org/spreadsheetml/2006/main" count="5416" uniqueCount="243">
  <si>
    <t>CS2</t>
  </si>
  <si>
    <t>t1060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</si>
  <si>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</si>
  <si>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</si>
  <si>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</si>
  <si>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</si>
  <si>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</si>
  <si>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</si>
  <si>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</si>
  <si>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</si>
  <si>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</si>
  <si>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</si>
  <si>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</si>
  <si>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Init_Replay</t>
  </si>
  <si>
    <t>int</t>
  </si>
  <si>
    <t/>
  </si>
  <si>
    <t>Init_Replay</t>
  </si>
  <si>
    <t>go_t1000</t>
  </si>
  <si>
    <t>go_t1001</t>
  </si>
  <si>
    <t>Reinit</t>
  </si>
  <si>
    <t>Npc_Table</t>
  </si>
  <si>
    <t>Npc_Table</t>
  </si>
  <si>
    <t>float</t>
  </si>
  <si>
    <t>mihct_setting</t>
  </si>
  <si>
    <t>AniEvTeKosi</t>
  </si>
  <si>
    <t>AniEv5520</t>
  </si>
  <si>
    <t>AniAttachEQU084_AniEv5520</t>
  </si>
  <si>
    <t>R_arm_point</t>
  </si>
  <si>
    <t>wait_right</t>
  </si>
  <si>
    <t>TK_mihct</t>
  </si>
  <si>
    <t>TK_mihct</t>
  </si>
  <si>
    <t>FC_chr_entry_tk</t>
  </si>
  <si>
    <t>#E_0#M_0</t>
  </si>
  <si>
    <t>dialog</t>
  </si>
  <si>
    <t>Oh, good. You've found yourselves more
trouble to get into. Don't you guys have
anything better to do with your lives?</t>
  </si>
  <si>
    <t>Start</t>
  </si>
  <si>
    <t>End</t>
  </si>
  <si>
    <t>#E[9]#M_A</t>
  </si>
  <si>
    <t>#KAww, c'mon! That's not fair.</t>
  </si>
  <si>
    <t>#E[D]#M_A</t>
  </si>
  <si>
    <t>#KWe don't go looking for trouble...
It just has a way of finding us.</t>
  </si>
  <si>
    <t>#E_4#M_4</t>
  </si>
  <si>
    <t>#KHaha. Glad to see our time apart
hasn't made you any less friendly.</t>
  </si>
  <si>
    <t>Well, whatever. This is your mess to
take care of. I'm too busy for this.</t>
  </si>
  <si>
    <t>There's no way Bunkerlow's gonna come
in second place... Hmm... But if I go for
the third horse here...</t>
  </si>
  <si>
    <t>Heh. This is gonna be the year I win 100
times my bet and leave Fred standing
there slack-jawed. You just watch me!</t>
  </si>
  <si>
    <t>#E[D]#M_9</t>
  </si>
  <si>
    <t>#KI feel like we shouldn't bug him right now.</t>
  </si>
  <si>
    <t>#E[5]#M_4</t>
  </si>
  <si>
    <t>#KStill, it's nice to see that things have
gotten peaceful enough that horse racing
is the most important thing on his mind.</t>
  </si>
  <si>
    <t>#E[G]#M[9]</t>
  </si>
  <si>
    <t>#K(...It's kind of nice to see that things
have normalized to the point where he can
get lost in his horse racing, though.)</t>
  </si>
  <si>
    <t>FC_Party_Face_Reset2</t>
  </si>
  <si>
    <t>Whoa! Lumber Blitz is making a comeback?
Now, that's promising.</t>
  </si>
  <si>
    <t>#E_0#M_9</t>
  </si>
  <si>
    <t>#KGood to see you again, Micht. Back in
the horse racing saddle again, I see.</t>
  </si>
  <si>
    <t>Don't get smart. But yeah, now that the
racetrack's open again, I'm back in
my element.</t>
  </si>
  <si>
    <t>I'm REALLY glad I told you kids to go
out there and get that war ended.</t>
  </si>
  <si>
    <t>I don't wanna live in a world without
the spring races.</t>
  </si>
  <si>
    <t>...Look, I can tell you ain't happy about
the whole hero thing, but just try to take
it one step at a time.</t>
  </si>
  <si>
    <t>You can't exactly run away from being
the Ashen Chevalier, so you might as
well work on dealing with that burden.</t>
  </si>
  <si>
    <t>#E[3]#M_0</t>
  </si>
  <si>
    <t>#KYeah, you're right...</t>
  </si>
  <si>
    <t>Valimar's a part of my life now, so it's
time I start thinking about what that
means for me.</t>
  </si>
  <si>
    <t>Heh. Good!</t>
  </si>
  <si>
    <t>But don't get started just yet! It's your
last free day of the year. You're not gonna
wanna waste it worrying. Take the day off!</t>
  </si>
  <si>
    <t>#KHaha. I think I might. Maybe I'll start
unwinding with a little bit of shopping.</t>
  </si>
  <si>
    <t>What, you want something? Well, unless
you want to get shut inside, you better
get out. I'm about to close for the day.</t>
  </si>
  <si>
    <t>The alliance ain't foolin' around today.
It's gonna get real messy, real fast.</t>
  </si>
  <si>
    <t>#E_E#M_A</t>
  </si>
  <si>
    <t>#KThat's what I was afraid of...</t>
  </si>
  <si>
    <t>Yeah. Something big went down
on the western front last night
from the sounds of things.</t>
  </si>
  <si>
    <t>Things are happening, all right.
You're gonna want to watch your
backs.</t>
  </si>
  <si>
    <t>You're a weird kid, you know that?
Everyone's out there celebrating, and
you're hangin' out in a dingy old shop.</t>
  </si>
  <si>
    <t>#KHaha... Nice to see the war hasn't changed
your attitude, at least.</t>
  </si>
  <si>
    <t>#E_0#M_9I hear you were gathering information
on the war and passing it on to Principal
Vandyck this whole time.</t>
  </si>
  <si>
    <t>#E[1]#M_9I wanted to thank you for that.</t>
  </si>
  <si>
    <t>Heh. Well, you gotta do somethin' to
kill time when business is slow, right?
Seriously, kid, it was no big deal.</t>
  </si>
  <si>
    <t>But what's this I hear about you helping
out the Imperial Army with an operation
tomorrow? Lemme give you a word of advice.</t>
  </si>
  <si>
    <t>Watch your back. You can't stick your
hand into a hornet's nest without getting
stung. Every action has a consequence.</t>
  </si>
  <si>
    <t>#E_2#M_0</t>
  </si>
  <si>
    <t>#KThat's very true... I'll be sure
to keep that in mind tomorrow.</t>
  </si>
  <si>
    <t>Talk</t>
  </si>
  <si>
    <t>Trade</t>
  </si>
  <si>
    <t>Inspect Curios</t>
  </si>
  <si>
    <t>Leave</t>
  </si>
  <si>
    <t>EV_KeepNote_BlackBook</t>
  </si>
  <si>
    <t>The main business is on hold while
I've got the horse races to focus on.</t>
  </si>
  <si>
    <t>But I'm guessing you don't really care what
the chancellor's up to or what's going on
behind the scenes in Crossbell now anyway.</t>
  </si>
  <si>
    <t>Just sort out whatever trouble you've
gotten into so the rest of us can relax,
would ya? Thanks.</t>
  </si>
  <si>
    <t>This one's called Whitcomb, huh?</t>
  </si>
  <si>
    <t>Heh. Might be worth saving up and heading
over to meet his owner myself.</t>
  </si>
  <si>
    <t>#E[D]#M[9]</t>
  </si>
  <si>
    <t>#K(He's like an entirely different person
when it comes to horse racing.)</t>
  </si>
  <si>
    <t>Oh? A donation for the flea market?
Well, sure, I've got just the thing: my ass!</t>
  </si>
  <si>
    <t>What, you think I'd give you something
for free like that? You want your back
scratched, you better scratch mine.</t>
  </si>
  <si>
    <t>Take it easy. Look around. Have a good time.</t>
  </si>
  <si>
    <t>Our lineup hasn't really changed much, but
there might be a curio or two that catches
your eye.</t>
  </si>
  <si>
    <t>I've let the people here know that we
might have to flee the town if it comes
down to it.</t>
  </si>
  <si>
    <t>But no matter what happens, we'll get by.</t>
  </si>
  <si>
    <t>And you better, too. You're not strong
enough to get involved in the real war,
but you can do your part, all right.</t>
  </si>
  <si>
    <t>The merchants of Trista have apparently
agreed to stay open until late tonight,
so...here I am.</t>
  </si>
  <si>
    <t>Bah! You guys just watch your back
tomorrow. The guys behind this war are
real monsters, every last one of 'em.</t>
  </si>
  <si>
    <t>QS_5103_02_A</t>
  </si>
  <si>
    <t>AniFieldAttack</t>
  </si>
  <si>
    <t>AniWait</t>
  </si>
  <si>
    <t>FC_Start_Party</t>
  </si>
  <si>
    <t>FC_chr_entry</t>
  </si>
  <si>
    <t>AniEvSian</t>
  </si>
  <si>
    <t>0[autoE0]</t>
  </si>
  <si>
    <t>0[autoM0]</t>
  </si>
  <si>
    <t>#b</t>
  </si>
  <si>
    <t>0</t>
  </si>
  <si>
    <t>#E[1]#M_0</t>
  </si>
  <si>
    <t>#KWhoa! Lumber Blitz is making a comeback?
Now, that's promising.</t>
  </si>
  <si>
    <t>#4KGood to see you again, Micht. Back in
the horse racing saddle again, I see.</t>
  </si>
  <si>
    <t>#KDon't get smart. But yeah, now that the
racetrack's open again, I'm back in
my element.</t>
  </si>
  <si>
    <t>#E[1]I'm REALLY glad I told you kids to go
out there and get that war ended.</t>
  </si>
  <si>
    <t>#K...Look, I can tell you ain't happy about
the whole hero thing, but just try to take
it one step at a time.</t>
  </si>
  <si>
    <t>#E[1]You can't exactly run away from being
the Ashen Chevalier, so you might as
well work on dealing with that burden.</t>
  </si>
  <si>
    <t>FC_look_dir_Yes</t>
  </si>
  <si>
    <t>#E[3]#M_A</t>
  </si>
  <si>
    <t>#4KYeah, you're right...</t>
  </si>
  <si>
    <t>#E_2Valimar's a part of my life now, so it's
time I start thinking about what that
means for me from here.</t>
  </si>
  <si>
    <t>#E[3]#M_4</t>
  </si>
  <si>
    <t>#KHeh. Good!</t>
  </si>
  <si>
    <t>#E_0#M_0But don't get started just yet! It's your
last free day of the year. You're not gonna
wanna waste it worrying. Take the day off!</t>
  </si>
  <si>
    <t>#4KHaha. I think I might.</t>
  </si>
  <si>
    <t>#E[C]#M[A]</t>
  </si>
  <si>
    <t>#4K(Hmm... If anyone in this town has stuff
that they can't sell to save their life,
it's gonna be Micht.)</t>
  </si>
  <si>
    <t>#E[1](I wouldn't be surprised if he had
something to donate for the flea market.
Maybe I should ask...)</t>
  </si>
  <si>
    <t>#4KIf anyone in this town has junk they
can't get rid of, it's Micht.</t>
  </si>
  <si>
    <t>#E_II bet he might have something he could
donate for the flea market here...</t>
  </si>
  <si>
    <t>#KHmm? Something you need?</t>
  </si>
  <si>
    <t>#4KHaha... You read my mind.</t>
  </si>
  <si>
    <t>Rean asked Micht if he had any items that could be sold at
the flea market.</t>
  </si>
  <si>
    <t>FC_look_dir_No</t>
  </si>
  <si>
    <t>#KKid, I run a PAWN SHOP. Why would I wanna
donate my stuff to a flea market for FREE
when I could sell it to some sucker here?</t>
  </si>
  <si>
    <t>#4KYou raise a good point...</t>
  </si>
  <si>
    <t>#KAnd business is booming, I'll have you know.</t>
  </si>
  <si>
    <t>#E[3]#M_AIf you want something from me, you're
gonna have to give me something in return.
See, that's the beauty of capitalism!</t>
  </si>
  <si>
    <t>#E[9]#M[9]</t>
  </si>
  <si>
    <t>#4K(There's no way there isn't at least one
thing here he'll never be able to sell.)</t>
  </si>
  <si>
    <t>#E_0#M[A]</t>
  </si>
  <si>
    <t>#4K(I wonder if there's something I could do
to cheer him up and make him feel a little
more generous.)</t>
  </si>
  <si>
    <t>#E_0#M_4</t>
  </si>
  <si>
    <t>#K...Heh. Man, I can't wait for the spring
races to start.</t>
  </si>
  <si>
    <t>#E[3]I'm gonna have to win big and kick
this year off right!</t>
  </si>
  <si>
    <t>#E[9]#M[0]</t>
  </si>
  <si>
    <t>#4K(Oh, good. More irresponsible gambling.
Why am I not surprised?)</t>
  </si>
  <si>
    <t>#E_I(Still, that might be a good starting
point. Maybe I could try and find
something horse-related to give him.)</t>
  </si>
  <si>
    <t>FC_End_Party</t>
  </si>
  <si>
    <t>Reinit</t>
  </si>
  <si>
    <t>FC_MapJumpState</t>
  </si>
  <si>
    <t>FC_MapJumpState2</t>
  </si>
  <si>
    <t>QS_5103_02_A_03</t>
  </si>
  <si>
    <t>AniEvTeburi</t>
  </si>
  <si>
    <t>#KYou again? Whaddaya want?</t>
  </si>
  <si>
    <t>#4KI found something I thought you might
be interested in, Micht.</t>
  </si>
  <si>
    <t xml:space="preserve">Rean handed Micht the </t>
  </si>
  <si>
    <t>.</t>
  </si>
  <si>
    <t>#E_2#M_A</t>
  </si>
  <si>
    <t>#KHm? Is this a photo from this year's
horse show?</t>
  </si>
  <si>
    <t>#E[3]#M_4Heh. Man, nothin' but top tier horses
here.</t>
  </si>
  <si>
    <t>Especially these two. If they started
racin' proper, I think they'd really
clean up.</t>
  </si>
  <si>
    <t>But now that I've seen 'em, I can get to
know 'em before they hit the big leagues!
There ain't a bet I won't win!</t>
  </si>
  <si>
    <t>#4KG-Great... (I didn't think he was going
to like it THIS much...)</t>
  </si>
  <si>
    <t>#K...Bah! Fine, you win.</t>
  </si>
  <si>
    <t>Lemme see if I've got any junk that
might go faster at that damn market
than it would here.</t>
  </si>
  <si>
    <t>#E[1]#M_AGimme a minute.</t>
  </si>
  <si>
    <t>#E[1]#M_9</t>
  </si>
  <si>
    <t>#4KHaha. Your generosity is awe-inspiring.</t>
  </si>
  <si>
    <t>AniDetachObj</t>
  </si>
  <si>
    <t>#K...There.</t>
  </si>
  <si>
    <t xml:space="preserve">Received </t>
  </si>
  <si>
    <t>#3KWasn't this from Class V's event at the
academy festival...?</t>
  </si>
  <si>
    <t>#KI guess. Don't care. They brought it here,
and now it's in my way.</t>
  </si>
  <si>
    <t>#E_0So if you wanna get rid of it for me,
that'd be just great. Just don't bring
it back--it's yours now.</t>
  </si>
  <si>
    <t>#3K(Then why didn't you just give it to me
when I first asked you?)</t>
  </si>
  <si>
    <t>#E_8#M[9](Well, who cares? I did what I set out
to do.)</t>
  </si>
  <si>
    <t>1</t>
  </si>
  <si>
    <t>A</t>
  </si>
  <si>
    <t>#E[1]#M[A]</t>
  </si>
  <si>
    <t>#3K(And now I've got my first item!)</t>
  </si>
  <si>
    <t>#E_2(I could go and take it over right away,
but I'm sure there're more to be found.)</t>
  </si>
  <si>
    <t>#E[1]#M[0]</t>
  </si>
  <si>
    <t>#3K(There's item number two! Brandon said
that should be plenty.)</t>
  </si>
  <si>
    <t>#E_I#M[9](I could always try and find more, though.
The more, the better, right?)</t>
  </si>
  <si>
    <t>#E[1]#M[9]</t>
  </si>
  <si>
    <t>#3K(That's the third item! I think I've
found more than enough stuff now.)</t>
  </si>
  <si>
    <t>#E_4Let's get all this stuff to Brandon
and see what he has to say.)</t>
  </si>
  <si>
    <t>QS_5201_02_E</t>
  </si>
  <si>
    <t>C_PLY000</t>
  </si>
  <si>
    <t>Rean</t>
  </si>
  <si>
    <t>C_NPC227</t>
  </si>
  <si>
    <t>Anton</t>
  </si>
  <si>
    <t>#K#0TSo lemme get this straight: you're here
to buy a present for that maid who used
to work at your dorm?</t>
  </si>
  <si>
    <t>#E[1]Hmm... For a gal like that...? I found this
thing in storage the other day that might
just work.</t>
  </si>
  <si>
    <t>#E[C]#M_0</t>
  </si>
  <si>
    <t>#K#0TStorage. ...Okay, what is it?</t>
  </si>
  <si>
    <t>#K#0TIt's an antique bracelet!</t>
  </si>
  <si>
    <t>It's made of wood, and it's...pretty neat.
Nice color and texture and all, so it's got
SOME gift potential... Maybe.</t>
  </si>
  <si>
    <t>#E[1]If you replaced the jewel that fell off it,
it'd be great! It looks sorta plain without
it, but...it's still a nice kind of plain.</t>
  </si>
  <si>
    <t>#K#0THey, Micht? That's junk.
You're trying to sell us junk.</t>
  </si>
  <si>
    <t>#E_8#M_0</t>
  </si>
  <si>
    <t>#K#0T*sigh* You're not trying to pawn stuff you
can't sell off on a poor, misguided young
man looking for love, are you?</t>
  </si>
  <si>
    <t>#E_8#M_A</t>
  </si>
  <si>
    <t>#K#0TI don't think a bracelet with no jewel
is going to set her heart racing...</t>
  </si>
  <si>
    <t>I really want to get her something she'll
love. I'm not just looking to buy any
old thing.</t>
  </si>
  <si>
    <t>#E_I#M[0]</t>
  </si>
  <si>
    <t>#K#0T(Let's not write this off so quickly...
The only real problem with the bracelet
is that it's missing a jewel.)</t>
  </si>
  <si>
    <t>#E_0(If we bought that stone from the flea
market and put them together...it might
actually work.)</t>
  </si>
  <si>
    <t>#K#0T(I wouldn't buy that as a gift for my
worst enemy, so I'd feel kinda bad
recommending that HE does, but...)</t>
  </si>
  <si>
    <t>#K#0TStill looking for a present? Well, that
antique bracelet hasn't gone anywhere.</t>
  </si>
  <si>
    <t>The missing jewel hasn't magically
replaced itself, either, but I still
think the bracelet itself ain't half bad.</t>
  </si>
  <si>
    <t>#E[1]100% happiness guaranteed!
...Not for the maid, but for me if
you take the thing off my hands.</t>
  </si>
  <si>
    <t>#K#0T(I wonder if we'd be able to make
something nice out of this and the
stone at the flea market?)</t>
  </si>
  <si>
    <t>Brace for the Bracelet</t>
  </si>
  <si>
    <t>Recommend Holding Off</t>
  </si>
  <si>
    <t>#K#0TAnton, I think I've got an idea.</t>
  </si>
  <si>
    <t>#E_0#M_9What do you think about using the stone
from the market as a replacement for the
bracelet's missing jewel? It should fit.</t>
  </si>
  <si>
    <t>#E_0#M_A</t>
  </si>
  <si>
    <t>#K#0TNow that you mention it...yeah!
That should fit perfectly!</t>
  </si>
  <si>
    <t>#E_2#M_4On their own, neither one is a great
present, but together, I think they'd
turn into something worthy of Sharon!</t>
  </si>
  <si>
    <t>#E[5]#M_4We'll take it, my good sir!
Mind wrapping it up for us?</t>
  </si>
  <si>
    <t>#K#0TSeriously? I mean, will do!</t>
  </si>
  <si>
    <t>Anton's purchase made, everyone hurried back to
Becky's stall at the market and bought the (fortunately
still unsold) stone...</t>
  </si>
  <si>
    <t>They then put the stone into the part of the bracelet
where the jewel would have been otherwise.</t>
  </si>
  <si>
    <t>#E_2#M_4</t>
  </si>
  <si>
    <t>#K#0TIt fits! Looks great, too!</t>
  </si>
  <si>
    <t>#K#0TIt really does. It's like they
were made to be together.</t>
  </si>
  <si>
    <t>#E_4#M_4It's got a real handmade feel to it,
and I don't know why, but the stone
seems kind of...warm?</t>
  </si>
  <si>
    <t>#K#0THahaha! Thanks so much for the idea.
You're a genius! What a great present!</t>
  </si>
  <si>
    <t>#E[5]#M_4She's going to love it. I KNOW she will!</t>
  </si>
  <si>
    <t>#K#0TThere are...plain bracelets out there.
If the wood's nice, she might like it.</t>
  </si>
  <si>
    <t>#K#0T...Y-Yeah, maybe. It's definitely not
what I had in mind, but maybe the
element of surprise will help here.</t>
  </si>
  <si>
    <t>#E_0#M_4Mind wrapping it up for me?</t>
  </si>
  <si>
    <t>#K#0TNo sweat. You took it off my hands!</t>
  </si>
  <si>
    <t>#E[1]#M_A</t>
  </si>
  <si>
    <t>#K#0T...Good call. No sense rushing into
a purchase at a pawn shop, right?</t>
  </si>
  <si>
    <t>#E_2#M_4Trista's a big place. We don't know
what else we might find out there.</t>
  </si>
  <si>
    <t>_QS_5103_02_A_03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</si>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</sst>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5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E173"/>
      </patternFill>
    </fill>
    <fill>
      <patternFill patternType="solid">
        <fgColor rgb="FF8FFF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DFF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96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9FFF73"/>
      </patternFill>
    </fill>
    <fill>
      <patternFill patternType="solid">
        <fgColor rgb="FFC2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E5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88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236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240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261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264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268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11</v>
      </c>
      <c r="D17" s="4" t="s">
        <v>11</v>
      </c>
      <c r="E17" s="4" t="s">
        <v>11</v>
      </c>
      <c r="F17" s="4" t="s">
        <v>11</v>
      </c>
    </row>
    <row r="18" spans="1:6">
      <c r="A18" t="n">
        <v>273</v>
      </c>
      <c r="B18" s="10" t="n">
        <v>121</v>
      </c>
      <c r="C18" s="7" t="n">
        <v>65535</v>
      </c>
      <c r="D18" s="7" t="n">
        <v>0</v>
      </c>
      <c r="E18" s="7" t="n">
        <v>0</v>
      </c>
      <c r="F18" s="7" t="n">
        <v>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7</v>
      </c>
      <c r="F19" s="4" t="s">
        <v>7</v>
      </c>
      <c r="G19" s="4" t="s">
        <v>12</v>
      </c>
    </row>
    <row r="20" spans="1:6">
      <c r="A20" t="n">
        <v>282</v>
      </c>
      <c r="B20" s="11" t="n">
        <v>5</v>
      </c>
      <c r="C20" s="7" t="n">
        <v>30</v>
      </c>
      <c r="D20" s="7" t="n">
        <v>6403</v>
      </c>
      <c r="E20" s="7" t="n">
        <v>8</v>
      </c>
      <c r="F20" s="7" t="n">
        <v>1</v>
      </c>
      <c r="G20" s="12" t="n">
        <f t="normal" ca="1">A30</f>
        <v>0</v>
      </c>
    </row>
    <row r="21" spans="1:6">
      <c r="A21" t="s">
        <v>4</v>
      </c>
      <c r="B21" s="4" t="s">
        <v>5</v>
      </c>
      <c r="C21" s="4" t="s">
        <v>11</v>
      </c>
      <c r="D21" s="4" t="s">
        <v>11</v>
      </c>
      <c r="E21" s="4" t="s">
        <v>11</v>
      </c>
      <c r="F21" s="4" t="s">
        <v>11</v>
      </c>
    </row>
    <row r="22" spans="1:6">
      <c r="A22" t="n">
        <v>292</v>
      </c>
      <c r="B22" s="10" t="n">
        <v>121</v>
      </c>
      <c r="C22" s="7" t="n">
        <v>0</v>
      </c>
      <c r="D22" s="7" t="n">
        <v>26</v>
      </c>
      <c r="E22" s="7" t="n">
        <v>9999</v>
      </c>
      <c r="F22" s="7" t="n">
        <v>6522</v>
      </c>
    </row>
    <row r="23" spans="1:6">
      <c r="A23" t="s">
        <v>4</v>
      </c>
      <c r="B23" s="4" t="s">
        <v>5</v>
      </c>
      <c r="C23" s="4" t="s">
        <v>11</v>
      </c>
      <c r="D23" s="4" t="s">
        <v>11</v>
      </c>
      <c r="E23" s="4" t="s">
        <v>11</v>
      </c>
      <c r="F23" s="4" t="s">
        <v>11</v>
      </c>
    </row>
    <row r="24" spans="1:6">
      <c r="A24" t="n">
        <v>301</v>
      </c>
      <c r="B24" s="10" t="n">
        <v>121</v>
      </c>
      <c r="C24" s="7" t="n">
        <v>1</v>
      </c>
      <c r="D24" s="7" t="n">
        <v>26</v>
      </c>
      <c r="E24" s="7" t="n">
        <v>9999</v>
      </c>
      <c r="F24" s="7" t="n">
        <v>6523</v>
      </c>
    </row>
    <row r="25" spans="1:6">
      <c r="A25" t="s">
        <v>4</v>
      </c>
      <c r="B25" s="4" t="s">
        <v>5</v>
      </c>
      <c r="C25" s="4" t="s">
        <v>11</v>
      </c>
      <c r="D25" s="4" t="s">
        <v>11</v>
      </c>
      <c r="E25" s="4" t="s">
        <v>11</v>
      </c>
      <c r="F25" s="4" t="s">
        <v>11</v>
      </c>
    </row>
    <row r="26" spans="1:6">
      <c r="A26" t="n">
        <v>310</v>
      </c>
      <c r="B26" s="10" t="n">
        <v>121</v>
      </c>
      <c r="C26" s="7" t="n">
        <v>2</v>
      </c>
      <c r="D26" s="7" t="n">
        <v>26</v>
      </c>
      <c r="E26" s="7" t="n">
        <v>9999</v>
      </c>
      <c r="F26" s="7" t="n">
        <v>6524</v>
      </c>
    </row>
    <row r="27" spans="1:6">
      <c r="A27" t="s">
        <v>4</v>
      </c>
      <c r="B27" s="4" t="s">
        <v>5</v>
      </c>
      <c r="C27" s="4" t="s">
        <v>12</v>
      </c>
    </row>
    <row r="28" spans="1:6">
      <c r="A28" t="n">
        <v>319</v>
      </c>
      <c r="B28" s="13" t="n">
        <v>3</v>
      </c>
      <c r="C28" s="12" t="n">
        <f t="normal" ca="1">A36</f>
        <v>0</v>
      </c>
    </row>
    <row r="29" spans="1:6">
      <c r="A29" t="s">
        <v>4</v>
      </c>
      <c r="B29" s="4" t="s">
        <v>5</v>
      </c>
      <c r="C29" s="4" t="s">
        <v>11</v>
      </c>
      <c r="D29" s="4" t="s">
        <v>11</v>
      </c>
      <c r="E29" s="4" t="s">
        <v>11</v>
      </c>
      <c r="F29" s="4" t="s">
        <v>11</v>
      </c>
    </row>
    <row r="30" spans="1:6">
      <c r="A30" t="n">
        <v>324</v>
      </c>
      <c r="B30" s="10" t="n">
        <v>121</v>
      </c>
      <c r="C30" s="7" t="n">
        <v>0</v>
      </c>
      <c r="D30" s="7" t="n">
        <v>77</v>
      </c>
      <c r="E30" s="7" t="n">
        <v>9999</v>
      </c>
      <c r="F30" s="7" t="n">
        <v>6522</v>
      </c>
    </row>
    <row r="31" spans="1:6">
      <c r="A31" t="s">
        <v>4</v>
      </c>
      <c r="B31" s="4" t="s">
        <v>5</v>
      </c>
      <c r="C31" s="4" t="s">
        <v>11</v>
      </c>
      <c r="D31" s="4" t="s">
        <v>11</v>
      </c>
      <c r="E31" s="4" t="s">
        <v>11</v>
      </c>
      <c r="F31" s="4" t="s">
        <v>11</v>
      </c>
    </row>
    <row r="32" spans="1:6">
      <c r="A32" t="n">
        <v>333</v>
      </c>
      <c r="B32" s="10" t="n">
        <v>121</v>
      </c>
      <c r="C32" s="7" t="n">
        <v>1</v>
      </c>
      <c r="D32" s="7" t="n">
        <v>77</v>
      </c>
      <c r="E32" s="7" t="n">
        <v>9999</v>
      </c>
      <c r="F32" s="7" t="n">
        <v>6523</v>
      </c>
    </row>
    <row r="33" spans="1:7">
      <c r="A33" t="s">
        <v>4</v>
      </c>
      <c r="B33" s="4" t="s">
        <v>5</v>
      </c>
      <c r="C33" s="4" t="s">
        <v>11</v>
      </c>
      <c r="D33" s="4" t="s">
        <v>11</v>
      </c>
      <c r="E33" s="4" t="s">
        <v>11</v>
      </c>
      <c r="F33" s="4" t="s">
        <v>11</v>
      </c>
    </row>
    <row r="34" spans="1:7">
      <c r="A34" t="n">
        <v>342</v>
      </c>
      <c r="B34" s="10" t="n">
        <v>121</v>
      </c>
      <c r="C34" s="7" t="n">
        <v>2</v>
      </c>
      <c r="D34" s="7" t="n">
        <v>77</v>
      </c>
      <c r="E34" s="7" t="n">
        <v>9999</v>
      </c>
      <c r="F34" s="7" t="n">
        <v>6524</v>
      </c>
    </row>
    <row r="35" spans="1:7">
      <c r="A35" t="s">
        <v>4</v>
      </c>
      <c r="B35" s="4" t="s">
        <v>5</v>
      </c>
      <c r="C35" s="4" t="s">
        <v>7</v>
      </c>
      <c r="D35" s="4" t="s">
        <v>8</v>
      </c>
    </row>
    <row r="36" spans="1:7">
      <c r="A36" t="n">
        <v>351</v>
      </c>
      <c r="B36" s="6" t="n">
        <v>2</v>
      </c>
      <c r="C36" s="7" t="n">
        <v>11</v>
      </c>
      <c r="D36" s="7" t="s">
        <v>13</v>
      </c>
    </row>
    <row r="37" spans="1:7">
      <c r="A37" t="s">
        <v>4</v>
      </c>
      <c r="B37" s="4" t="s">
        <v>5</v>
      </c>
      <c r="C37" s="4" t="s">
        <v>7</v>
      </c>
      <c r="D37" s="4" t="s">
        <v>11</v>
      </c>
      <c r="E37" s="4" t="s">
        <v>11</v>
      </c>
      <c r="F37" s="4" t="s">
        <v>11</v>
      </c>
      <c r="G37" s="4" t="s">
        <v>11</v>
      </c>
      <c r="H37" s="4" t="s">
        <v>11</v>
      </c>
      <c r="I37" s="4" t="s">
        <v>11</v>
      </c>
      <c r="J37" s="4" t="s">
        <v>14</v>
      </c>
      <c r="K37" s="4" t="s">
        <v>14</v>
      </c>
      <c r="L37" s="4" t="s">
        <v>14</v>
      </c>
      <c r="M37" s="4" t="s">
        <v>8</v>
      </c>
    </row>
    <row r="38" spans="1:7">
      <c r="A38" t="n">
        <v>365</v>
      </c>
      <c r="B38" s="14" t="n">
        <v>124</v>
      </c>
      <c r="C38" s="7" t="n">
        <v>255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65535</v>
      </c>
      <c r="J38" s="7" t="n">
        <v>0</v>
      </c>
      <c r="K38" s="7" t="n">
        <v>0</v>
      </c>
      <c r="L38" s="7" t="n">
        <v>0</v>
      </c>
      <c r="M38" s="7" t="s">
        <v>15</v>
      </c>
    </row>
    <row r="39" spans="1:7">
      <c r="A39" t="s">
        <v>4</v>
      </c>
      <c r="B39" s="4" t="s">
        <v>5</v>
      </c>
    </row>
    <row r="40" spans="1:7">
      <c r="A40" t="n">
        <v>392</v>
      </c>
      <c r="B40" s="5" t="n">
        <v>1</v>
      </c>
    </row>
    <row r="41" spans="1:7" s="3" customFormat="1" customHeight="0">
      <c r="A41" s="3" t="s">
        <v>2</v>
      </c>
      <c r="B41" s="3" t="s">
        <v>16</v>
      </c>
    </row>
    <row r="42" spans="1:7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14</v>
      </c>
      <c r="G42" s="4" t="s">
        <v>7</v>
      </c>
      <c r="H42" s="4" t="s">
        <v>7</v>
      </c>
      <c r="I42" s="4" t="s">
        <v>12</v>
      </c>
    </row>
    <row r="43" spans="1:7">
      <c r="A43" t="n">
        <v>396</v>
      </c>
      <c r="B43" s="11" t="n">
        <v>5</v>
      </c>
      <c r="C43" s="7" t="n">
        <v>35</v>
      </c>
      <c r="D43" s="7" t="n">
        <v>3</v>
      </c>
      <c r="E43" s="7" t="n">
        <v>0</v>
      </c>
      <c r="F43" s="7" t="n">
        <v>0</v>
      </c>
      <c r="G43" s="7" t="n">
        <v>2</v>
      </c>
      <c r="H43" s="7" t="n">
        <v>1</v>
      </c>
      <c r="I43" s="12" t="n">
        <f t="normal" ca="1">A47</f>
        <v>0</v>
      </c>
    </row>
    <row r="44" spans="1:7">
      <c r="A44" t="s">
        <v>4</v>
      </c>
      <c r="B44" s="4" t="s">
        <v>5</v>
      </c>
      <c r="C44" s="4" t="s">
        <v>12</v>
      </c>
    </row>
    <row r="45" spans="1:7">
      <c r="A45" t="n">
        <v>410</v>
      </c>
      <c r="B45" s="13" t="n">
        <v>3</v>
      </c>
      <c r="C45" s="12" t="n">
        <f t="normal" ca="1">A69</f>
        <v>0</v>
      </c>
    </row>
    <row r="46" spans="1:7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14</v>
      </c>
      <c r="G46" s="4" t="s">
        <v>7</v>
      </c>
      <c r="H46" s="4" t="s">
        <v>7</v>
      </c>
      <c r="I46" s="4" t="s">
        <v>12</v>
      </c>
    </row>
    <row r="47" spans="1:7">
      <c r="A47" t="n">
        <v>415</v>
      </c>
      <c r="B47" s="11" t="n">
        <v>5</v>
      </c>
      <c r="C47" s="7" t="n">
        <v>35</v>
      </c>
      <c r="D47" s="7" t="n">
        <v>3</v>
      </c>
      <c r="E47" s="7" t="n">
        <v>0</v>
      </c>
      <c r="F47" s="7" t="n">
        <v>1</v>
      </c>
      <c r="G47" s="7" t="n">
        <v>2</v>
      </c>
      <c r="H47" s="7" t="n">
        <v>1</v>
      </c>
      <c r="I47" s="12" t="n">
        <f t="normal" ca="1">A51</f>
        <v>0</v>
      </c>
    </row>
    <row r="48" spans="1:7">
      <c r="A48" t="s">
        <v>4</v>
      </c>
      <c r="B48" s="4" t="s">
        <v>5</v>
      </c>
      <c r="C48" s="4" t="s">
        <v>12</v>
      </c>
    </row>
    <row r="49" spans="1:13">
      <c r="A49" t="n">
        <v>429</v>
      </c>
      <c r="B49" s="13" t="n">
        <v>3</v>
      </c>
      <c r="C49" s="12" t="n">
        <f t="normal" ca="1">A69</f>
        <v>0</v>
      </c>
    </row>
    <row r="50" spans="1:13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14</v>
      </c>
      <c r="G50" s="4" t="s">
        <v>7</v>
      </c>
      <c r="H50" s="4" t="s">
        <v>7</v>
      </c>
      <c r="I50" s="4" t="s">
        <v>12</v>
      </c>
    </row>
    <row r="51" spans="1:13">
      <c r="A51" t="n">
        <v>434</v>
      </c>
      <c r="B51" s="11" t="n">
        <v>5</v>
      </c>
      <c r="C51" s="7" t="n">
        <v>35</v>
      </c>
      <c r="D51" s="7" t="n">
        <v>3</v>
      </c>
      <c r="E51" s="7" t="n">
        <v>0</v>
      </c>
      <c r="F51" s="7" t="n">
        <v>2</v>
      </c>
      <c r="G51" s="7" t="n">
        <v>2</v>
      </c>
      <c r="H51" s="7" t="n">
        <v>1</v>
      </c>
      <c r="I51" s="12" t="n">
        <f t="normal" ca="1">A55</f>
        <v>0</v>
      </c>
    </row>
    <row r="52" spans="1:13">
      <c r="A52" t="s">
        <v>4</v>
      </c>
      <c r="B52" s="4" t="s">
        <v>5</v>
      </c>
      <c r="C52" s="4" t="s">
        <v>12</v>
      </c>
    </row>
    <row r="53" spans="1:13">
      <c r="A53" t="n">
        <v>448</v>
      </c>
      <c r="B53" s="13" t="n">
        <v>3</v>
      </c>
      <c r="C53" s="12" t="n">
        <f t="normal" ca="1">A69</f>
        <v>0</v>
      </c>
    </row>
    <row r="54" spans="1:13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14</v>
      </c>
      <c r="G54" s="4" t="s">
        <v>7</v>
      </c>
      <c r="H54" s="4" t="s">
        <v>7</v>
      </c>
      <c r="I54" s="4" t="s">
        <v>12</v>
      </c>
    </row>
    <row r="55" spans="1:13">
      <c r="A55" t="n">
        <v>453</v>
      </c>
      <c r="B55" s="11" t="n">
        <v>5</v>
      </c>
      <c r="C55" s="7" t="n">
        <v>35</v>
      </c>
      <c r="D55" s="7" t="n">
        <v>3</v>
      </c>
      <c r="E55" s="7" t="n">
        <v>0</v>
      </c>
      <c r="F55" s="7" t="n">
        <v>3</v>
      </c>
      <c r="G55" s="7" t="n">
        <v>2</v>
      </c>
      <c r="H55" s="7" t="n">
        <v>1</v>
      </c>
      <c r="I55" s="12" t="n">
        <f t="normal" ca="1">A59</f>
        <v>0</v>
      </c>
    </row>
    <row r="56" spans="1:13">
      <c r="A56" t="s">
        <v>4</v>
      </c>
      <c r="B56" s="4" t="s">
        <v>5</v>
      </c>
      <c r="C56" s="4" t="s">
        <v>12</v>
      </c>
    </row>
    <row r="57" spans="1:13">
      <c r="A57" t="n">
        <v>467</v>
      </c>
      <c r="B57" s="13" t="n">
        <v>3</v>
      </c>
      <c r="C57" s="12" t="n">
        <f t="normal" ca="1">A69</f>
        <v>0</v>
      </c>
    </row>
    <row r="58" spans="1:13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14</v>
      </c>
      <c r="G58" s="4" t="s">
        <v>7</v>
      </c>
      <c r="H58" s="4" t="s">
        <v>7</v>
      </c>
      <c r="I58" s="4" t="s">
        <v>12</v>
      </c>
    </row>
    <row r="59" spans="1:13">
      <c r="A59" t="n">
        <v>472</v>
      </c>
      <c r="B59" s="11" t="n">
        <v>5</v>
      </c>
      <c r="C59" s="7" t="n">
        <v>35</v>
      </c>
      <c r="D59" s="7" t="n">
        <v>3</v>
      </c>
      <c r="E59" s="7" t="n">
        <v>0</v>
      </c>
      <c r="F59" s="7" t="n">
        <v>4</v>
      </c>
      <c r="G59" s="7" t="n">
        <v>2</v>
      </c>
      <c r="H59" s="7" t="n">
        <v>1</v>
      </c>
      <c r="I59" s="12" t="n">
        <f t="normal" ca="1">A63</f>
        <v>0</v>
      </c>
    </row>
    <row r="60" spans="1:13">
      <c r="A60" t="s">
        <v>4</v>
      </c>
      <c r="B60" s="4" t="s">
        <v>5</v>
      </c>
      <c r="C60" s="4" t="s">
        <v>12</v>
      </c>
    </row>
    <row r="61" spans="1:13">
      <c r="A61" t="n">
        <v>486</v>
      </c>
      <c r="B61" s="13" t="n">
        <v>3</v>
      </c>
      <c r="C61" s="12" t="n">
        <f t="normal" ca="1">A69</f>
        <v>0</v>
      </c>
    </row>
    <row r="62" spans="1:13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14</v>
      </c>
      <c r="G62" s="4" t="s">
        <v>7</v>
      </c>
      <c r="H62" s="4" t="s">
        <v>7</v>
      </c>
      <c r="I62" s="4" t="s">
        <v>12</v>
      </c>
    </row>
    <row r="63" spans="1:13">
      <c r="A63" t="n">
        <v>491</v>
      </c>
      <c r="B63" s="11" t="n">
        <v>5</v>
      </c>
      <c r="C63" s="7" t="n">
        <v>35</v>
      </c>
      <c r="D63" s="7" t="n">
        <v>3</v>
      </c>
      <c r="E63" s="7" t="n">
        <v>0</v>
      </c>
      <c r="F63" s="7" t="n">
        <v>5</v>
      </c>
      <c r="G63" s="7" t="n">
        <v>2</v>
      </c>
      <c r="H63" s="7" t="n">
        <v>1</v>
      </c>
      <c r="I63" s="12" t="n">
        <f t="normal" ca="1">A67</f>
        <v>0</v>
      </c>
    </row>
    <row r="64" spans="1:13">
      <c r="A64" t="s">
        <v>4</v>
      </c>
      <c r="B64" s="4" t="s">
        <v>5</v>
      </c>
      <c r="C64" s="4" t="s">
        <v>12</v>
      </c>
    </row>
    <row r="65" spans="1:9">
      <c r="A65" t="n">
        <v>505</v>
      </c>
      <c r="B65" s="13" t="n">
        <v>3</v>
      </c>
      <c r="C65" s="12" t="n">
        <f t="normal" ca="1">A69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14</v>
      </c>
      <c r="G66" s="4" t="s">
        <v>7</v>
      </c>
      <c r="H66" s="4" t="s">
        <v>7</v>
      </c>
      <c r="I66" s="4" t="s">
        <v>12</v>
      </c>
    </row>
    <row r="67" spans="1:9">
      <c r="A67" t="n">
        <v>510</v>
      </c>
      <c r="B67" s="11" t="n">
        <v>5</v>
      </c>
      <c r="C67" s="7" t="n">
        <v>35</v>
      </c>
      <c r="D67" s="7" t="n">
        <v>3</v>
      </c>
      <c r="E67" s="7" t="n">
        <v>0</v>
      </c>
      <c r="F67" s="7" t="n">
        <v>6</v>
      </c>
      <c r="G67" s="7" t="n">
        <v>2</v>
      </c>
      <c r="H67" s="7" t="n">
        <v>1</v>
      </c>
      <c r="I67" s="12" t="n">
        <f t="normal" ca="1">A69</f>
        <v>0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7</v>
      </c>
      <c r="F68" s="4" t="s">
        <v>14</v>
      </c>
      <c r="G68" s="4" t="s">
        <v>7</v>
      </c>
      <c r="H68" s="4" t="s">
        <v>7</v>
      </c>
      <c r="I68" s="4" t="s">
        <v>12</v>
      </c>
    </row>
    <row r="69" spans="1:9">
      <c r="A69" t="n">
        <v>524</v>
      </c>
      <c r="B69" s="11" t="n">
        <v>5</v>
      </c>
      <c r="C69" s="7" t="n">
        <v>35</v>
      </c>
      <c r="D69" s="7" t="n">
        <v>3</v>
      </c>
      <c r="E69" s="7" t="n">
        <v>0</v>
      </c>
      <c r="F69" s="7" t="n">
        <v>6</v>
      </c>
      <c r="G69" s="7" t="n">
        <v>2</v>
      </c>
      <c r="H69" s="7" t="n">
        <v>1</v>
      </c>
      <c r="I69" s="12" t="n">
        <f t="normal" ca="1">A81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9">
      <c r="A71" t="n">
        <v>538</v>
      </c>
      <c r="B71" s="15" t="n">
        <v>62</v>
      </c>
      <c r="C71" s="7" t="n">
        <v>1</v>
      </c>
      <c r="D71" s="7" t="s">
        <v>17</v>
      </c>
      <c r="E71" s="7" t="n">
        <v>1</v>
      </c>
    </row>
    <row r="72" spans="1:9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9">
      <c r="A73" t="n">
        <v>551</v>
      </c>
      <c r="B73" s="15" t="n">
        <v>62</v>
      </c>
      <c r="C73" s="7" t="n">
        <v>0</v>
      </c>
      <c r="D73" s="7" t="s">
        <v>18</v>
      </c>
      <c r="E73" s="7" t="n">
        <v>1</v>
      </c>
    </row>
    <row r="74" spans="1:9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9">
      <c r="A75" t="n">
        <v>564</v>
      </c>
      <c r="B75" s="15" t="n">
        <v>62</v>
      </c>
      <c r="C75" s="7" t="n">
        <v>0</v>
      </c>
      <c r="D75" s="7" t="s">
        <v>17</v>
      </c>
      <c r="E75" s="7" t="n">
        <v>256</v>
      </c>
    </row>
    <row r="76" spans="1:9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9">
      <c r="A77" t="n">
        <v>577</v>
      </c>
      <c r="B77" s="15" t="n">
        <v>62</v>
      </c>
      <c r="C77" s="7" t="n">
        <v>1</v>
      </c>
      <c r="D77" s="7" t="s">
        <v>18</v>
      </c>
      <c r="E77" s="7" t="n">
        <v>256</v>
      </c>
    </row>
    <row r="78" spans="1:9">
      <c r="A78" t="s">
        <v>4</v>
      </c>
      <c r="B78" s="4" t="s">
        <v>5</v>
      </c>
      <c r="C78" s="4" t="s">
        <v>12</v>
      </c>
    </row>
    <row r="79" spans="1:9">
      <c r="A79" t="n">
        <v>590</v>
      </c>
      <c r="B79" s="13" t="n">
        <v>3</v>
      </c>
      <c r="C79" s="12" t="n">
        <f t="normal" ca="1">A89</f>
        <v>0</v>
      </c>
    </row>
    <row r="80" spans="1:9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9">
      <c r="A81" t="n">
        <v>595</v>
      </c>
      <c r="B81" s="15" t="n">
        <v>62</v>
      </c>
      <c r="C81" s="7" t="n">
        <v>0</v>
      </c>
      <c r="D81" s="7" t="s">
        <v>17</v>
      </c>
      <c r="E81" s="7" t="n">
        <v>1</v>
      </c>
    </row>
    <row r="82" spans="1:9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9">
      <c r="A83" t="n">
        <v>608</v>
      </c>
      <c r="B83" s="15" t="n">
        <v>62</v>
      </c>
      <c r="C83" s="7" t="n">
        <v>1</v>
      </c>
      <c r="D83" s="7" t="s">
        <v>18</v>
      </c>
      <c r="E83" s="7" t="n">
        <v>1</v>
      </c>
    </row>
    <row r="84" spans="1:9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9">
      <c r="A85" t="n">
        <v>621</v>
      </c>
      <c r="B85" s="15" t="n">
        <v>62</v>
      </c>
      <c r="C85" s="7" t="n">
        <v>1</v>
      </c>
      <c r="D85" s="7" t="s">
        <v>17</v>
      </c>
      <c r="E85" s="7" t="n">
        <v>256</v>
      </c>
    </row>
    <row r="86" spans="1:9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9">
      <c r="A87" t="n">
        <v>634</v>
      </c>
      <c r="B87" s="15" t="n">
        <v>62</v>
      </c>
      <c r="C87" s="7" t="n">
        <v>0</v>
      </c>
      <c r="D87" s="7" t="s">
        <v>18</v>
      </c>
      <c r="E87" s="7" t="n">
        <v>256</v>
      </c>
    </row>
    <row r="88" spans="1:9">
      <c r="A88" t="s">
        <v>4</v>
      </c>
      <c r="B88" s="4" t="s">
        <v>5</v>
      </c>
    </row>
    <row r="89" spans="1:9">
      <c r="A89" t="n">
        <v>647</v>
      </c>
      <c r="B89" s="5" t="n">
        <v>1</v>
      </c>
    </row>
    <row r="90" spans="1:9" s="3" customFormat="1" customHeight="0">
      <c r="A90" s="3" t="s">
        <v>2</v>
      </c>
      <c r="B90" s="3" t="s">
        <v>19</v>
      </c>
    </row>
    <row r="91" spans="1:9">
      <c r="A91" t="s">
        <v>4</v>
      </c>
      <c r="B91" s="4" t="s">
        <v>5</v>
      </c>
      <c r="C91" s="4" t="s">
        <v>7</v>
      </c>
      <c r="D91" s="4" t="s">
        <v>8</v>
      </c>
    </row>
    <row r="92" spans="1:9">
      <c r="A92" t="n">
        <v>648</v>
      </c>
      <c r="B92" s="6" t="n">
        <v>2</v>
      </c>
      <c r="C92" s="7" t="n">
        <v>11</v>
      </c>
      <c r="D92" s="7" t="s">
        <v>20</v>
      </c>
    </row>
    <row r="93" spans="1:9">
      <c r="A93" t="s">
        <v>4</v>
      </c>
      <c r="B93" s="4" t="s">
        <v>5</v>
      </c>
      <c r="C93" s="4" t="s">
        <v>7</v>
      </c>
      <c r="D93" s="4" t="s">
        <v>7</v>
      </c>
    </row>
    <row r="94" spans="1:9">
      <c r="A94" t="n">
        <v>660</v>
      </c>
      <c r="B94" s="8" t="n">
        <v>162</v>
      </c>
      <c r="C94" s="7" t="n">
        <v>0</v>
      </c>
      <c r="D94" s="7" t="n">
        <v>1</v>
      </c>
    </row>
    <row r="95" spans="1:9">
      <c r="A95" t="s">
        <v>4</v>
      </c>
      <c r="B95" s="4" t="s">
        <v>5</v>
      </c>
    </row>
    <row r="96" spans="1:9">
      <c r="A96" t="n">
        <v>663</v>
      </c>
      <c r="B96" s="5" t="n">
        <v>1</v>
      </c>
    </row>
    <row r="97" spans="1:5" s="3" customFormat="1" customHeight="0">
      <c r="A97" s="3" t="s">
        <v>2</v>
      </c>
      <c r="B97" s="3" t="s">
        <v>21</v>
      </c>
    </row>
    <row r="98" spans="1:5">
      <c r="A98" t="s">
        <v>4</v>
      </c>
      <c r="B98" s="4" t="s">
        <v>5</v>
      </c>
      <c r="C98" s="4" t="s">
        <v>7</v>
      </c>
      <c r="D98" s="4" t="s">
        <v>7</v>
      </c>
      <c r="E98" s="4" t="s">
        <v>11</v>
      </c>
      <c r="F98" s="4" t="s">
        <v>11</v>
      </c>
      <c r="G98" s="4" t="s">
        <v>11</v>
      </c>
      <c r="H98" s="4" t="s">
        <v>11</v>
      </c>
      <c r="I98" s="4" t="s">
        <v>11</v>
      </c>
      <c r="J98" s="4" t="s">
        <v>11</v>
      </c>
      <c r="K98" s="4" t="s">
        <v>11</v>
      </c>
      <c r="L98" s="4" t="s">
        <v>11</v>
      </c>
      <c r="M98" s="4" t="s">
        <v>11</v>
      </c>
      <c r="N98" s="4" t="s">
        <v>11</v>
      </c>
      <c r="O98" s="4" t="s">
        <v>11</v>
      </c>
      <c r="P98" s="4" t="s">
        <v>11</v>
      </c>
      <c r="Q98" s="4" t="s">
        <v>11</v>
      </c>
      <c r="R98" s="4" t="s">
        <v>11</v>
      </c>
      <c r="S98" s="4" t="s">
        <v>11</v>
      </c>
    </row>
    <row r="99" spans="1:5">
      <c r="A99" t="n">
        <v>664</v>
      </c>
      <c r="B99" s="16" t="n">
        <v>161</v>
      </c>
      <c r="C99" s="7" t="n">
        <v>2</v>
      </c>
      <c r="D99" s="7" t="n">
        <v>5</v>
      </c>
      <c r="E99" s="7" t="n">
        <v>9726</v>
      </c>
      <c r="F99" s="7" t="n">
        <v>10224</v>
      </c>
      <c r="G99" s="7" t="n">
        <v>10225</v>
      </c>
      <c r="H99" s="7" t="n">
        <v>10994</v>
      </c>
      <c r="I99" s="7" t="n">
        <v>10995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</row>
    <row r="100" spans="1:5">
      <c r="A100" t="s">
        <v>4</v>
      </c>
      <c r="B100" s="4" t="s">
        <v>5</v>
      </c>
      <c r="C100" s="4" t="s">
        <v>7</v>
      </c>
      <c r="D100" s="4" t="s">
        <v>22</v>
      </c>
      <c r="E100" s="4" t="s">
        <v>22</v>
      </c>
      <c r="F100" s="4" t="s">
        <v>22</v>
      </c>
    </row>
    <row r="101" spans="1:5">
      <c r="A101" t="n">
        <v>697</v>
      </c>
      <c r="B101" s="16" t="n">
        <v>161</v>
      </c>
      <c r="C101" s="7" t="n">
        <v>3</v>
      </c>
      <c r="D101" s="7" t="n">
        <v>1</v>
      </c>
      <c r="E101" s="7" t="n">
        <v>1.60000002384186</v>
      </c>
      <c r="F101" s="7" t="n">
        <v>0.0900000035762787</v>
      </c>
    </row>
    <row r="102" spans="1:5">
      <c r="A102" t="s">
        <v>4</v>
      </c>
      <c r="B102" s="4" t="s">
        <v>5</v>
      </c>
      <c r="C102" s="4" t="s">
        <v>7</v>
      </c>
      <c r="D102" s="4" t="s">
        <v>11</v>
      </c>
      <c r="E102" s="4" t="s">
        <v>7</v>
      </c>
      <c r="F102" s="4" t="s">
        <v>7</v>
      </c>
      <c r="G102" s="4" t="s">
        <v>7</v>
      </c>
      <c r="H102" s="4" t="s">
        <v>7</v>
      </c>
      <c r="I102" s="4" t="s">
        <v>7</v>
      </c>
      <c r="J102" s="4" t="s">
        <v>7</v>
      </c>
      <c r="K102" s="4" t="s">
        <v>7</v>
      </c>
      <c r="L102" s="4" t="s">
        <v>7</v>
      </c>
      <c r="M102" s="4" t="s">
        <v>7</v>
      </c>
      <c r="N102" s="4" t="s">
        <v>7</v>
      </c>
      <c r="O102" s="4" t="s">
        <v>7</v>
      </c>
      <c r="P102" s="4" t="s">
        <v>7</v>
      </c>
      <c r="Q102" s="4" t="s">
        <v>7</v>
      </c>
      <c r="R102" s="4" t="s">
        <v>7</v>
      </c>
      <c r="S102" s="4" t="s">
        <v>7</v>
      </c>
      <c r="T102" s="4" t="s">
        <v>7</v>
      </c>
    </row>
    <row r="103" spans="1:5">
      <c r="A103" t="n">
        <v>711</v>
      </c>
      <c r="B103" s="16" t="n">
        <v>161</v>
      </c>
      <c r="C103" s="7" t="n">
        <v>0</v>
      </c>
      <c r="D103" s="7" t="n">
        <v>5017</v>
      </c>
      <c r="E103" s="7" t="n">
        <v>0</v>
      </c>
      <c r="F103" s="7" t="n">
        <v>0</v>
      </c>
      <c r="G103" s="7" t="n">
        <v>100</v>
      </c>
      <c r="H103" s="7" t="n">
        <v>3</v>
      </c>
      <c r="I103" s="7" t="n">
        <v>100</v>
      </c>
      <c r="J103" s="7" t="n">
        <v>100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</row>
    <row r="104" spans="1:5">
      <c r="A104" t="s">
        <v>4</v>
      </c>
      <c r="B104" s="4" t="s">
        <v>5</v>
      </c>
      <c r="C104" s="4" t="s">
        <v>7</v>
      </c>
    </row>
    <row r="105" spans="1:5">
      <c r="A105" t="n">
        <v>731</v>
      </c>
      <c r="B105" s="16" t="n">
        <v>161</v>
      </c>
      <c r="C105" s="7" t="n">
        <v>1</v>
      </c>
    </row>
    <row r="106" spans="1:5">
      <c r="A106" t="s">
        <v>4</v>
      </c>
      <c r="B106" s="4" t="s">
        <v>5</v>
      </c>
    </row>
    <row r="107" spans="1:5">
      <c r="A107" t="n">
        <v>733</v>
      </c>
      <c r="B107" s="5" t="n">
        <v>1</v>
      </c>
    </row>
    <row r="108" spans="1:5" s="3" customFormat="1" customHeight="0">
      <c r="A108" s="3" t="s">
        <v>2</v>
      </c>
      <c r="B108" s="3" t="s">
        <v>23</v>
      </c>
    </row>
    <row r="109" spans="1:5">
      <c r="A109" t="s">
        <v>4</v>
      </c>
      <c r="B109" s="4" t="s">
        <v>5</v>
      </c>
      <c r="C109" s="4" t="s">
        <v>7</v>
      </c>
      <c r="D109" s="4" t="s">
        <v>11</v>
      </c>
      <c r="E109" s="4" t="s">
        <v>7</v>
      </c>
      <c r="F109" s="4" t="s">
        <v>7</v>
      </c>
      <c r="G109" s="4" t="s">
        <v>7</v>
      </c>
      <c r="H109" s="4" t="s">
        <v>11</v>
      </c>
      <c r="I109" s="4" t="s">
        <v>12</v>
      </c>
      <c r="J109" s="4" t="s">
        <v>11</v>
      </c>
      <c r="K109" s="4" t="s">
        <v>12</v>
      </c>
      <c r="L109" s="4" t="s">
        <v>12</v>
      </c>
    </row>
    <row r="110" spans="1:5">
      <c r="A110" t="n">
        <v>736</v>
      </c>
      <c r="B110" s="17" t="n">
        <v>6</v>
      </c>
      <c r="C110" s="7" t="n">
        <v>33</v>
      </c>
      <c r="D110" s="7" t="n">
        <v>65534</v>
      </c>
      <c r="E110" s="7" t="n">
        <v>9</v>
      </c>
      <c r="F110" s="7" t="n">
        <v>1</v>
      </c>
      <c r="G110" s="7" t="n">
        <v>2</v>
      </c>
      <c r="H110" s="7" t="n">
        <v>3</v>
      </c>
      <c r="I110" s="12" t="n">
        <f t="normal" ca="1">A112</f>
        <v>0</v>
      </c>
      <c r="J110" s="7" t="n">
        <v>100</v>
      </c>
      <c r="K110" s="12" t="n">
        <f t="normal" ca="1">A128</f>
        <v>0</v>
      </c>
      <c r="L110" s="12" t="n">
        <f t="normal" ca="1">A148</f>
        <v>0</v>
      </c>
    </row>
    <row r="111" spans="1:5">
      <c r="A111" t="s">
        <v>4</v>
      </c>
      <c r="B111" s="4" t="s">
        <v>5</v>
      </c>
      <c r="C111" s="4" t="s">
        <v>11</v>
      </c>
      <c r="D111" s="4" t="s">
        <v>22</v>
      </c>
      <c r="E111" s="4" t="s">
        <v>22</v>
      </c>
      <c r="F111" s="4" t="s">
        <v>22</v>
      </c>
      <c r="G111" s="4" t="s">
        <v>22</v>
      </c>
    </row>
    <row r="112" spans="1:5">
      <c r="A112" t="n">
        <v>759</v>
      </c>
      <c r="B112" s="18" t="n">
        <v>46</v>
      </c>
      <c r="C112" s="7" t="n">
        <v>65534</v>
      </c>
      <c r="D112" s="7" t="n">
        <v>3.80999994277954</v>
      </c>
      <c r="E112" s="7" t="n">
        <v>0.00999999977648258</v>
      </c>
      <c r="F112" s="7" t="n">
        <v>-4.71000003814697</v>
      </c>
      <c r="G112" s="7" t="n">
        <v>79</v>
      </c>
    </row>
    <row r="113" spans="1:20">
      <c r="A113" t="s">
        <v>4</v>
      </c>
      <c r="B113" s="4" t="s">
        <v>5</v>
      </c>
      <c r="C113" s="4" t="s">
        <v>7</v>
      </c>
      <c r="D113" s="4" t="s">
        <v>11</v>
      </c>
      <c r="E113" s="4" t="s">
        <v>11</v>
      </c>
      <c r="F113" s="4" t="s">
        <v>11</v>
      </c>
      <c r="G113" s="4" t="s">
        <v>11</v>
      </c>
      <c r="H113" s="4" t="s">
        <v>11</v>
      </c>
      <c r="I113" s="4" t="s">
        <v>11</v>
      </c>
      <c r="J113" s="4" t="s">
        <v>14</v>
      </c>
      <c r="K113" s="4" t="s">
        <v>14</v>
      </c>
      <c r="L113" s="4" t="s">
        <v>14</v>
      </c>
      <c r="M113" s="4" t="s">
        <v>8</v>
      </c>
    </row>
    <row r="114" spans="1:20">
      <c r="A114" t="n">
        <v>778</v>
      </c>
      <c r="B114" s="14" t="n">
        <v>124</v>
      </c>
      <c r="C114" s="7" t="n">
        <v>1</v>
      </c>
      <c r="D114" s="7" t="n">
        <v>0</v>
      </c>
      <c r="E114" s="7" t="n">
        <v>146</v>
      </c>
      <c r="F114" s="7" t="n">
        <v>0</v>
      </c>
      <c r="G114" s="7" t="n">
        <v>0</v>
      </c>
      <c r="H114" s="7" t="n">
        <v>0</v>
      </c>
      <c r="I114" s="7" t="n">
        <v>5017</v>
      </c>
      <c r="J114" s="7" t="n">
        <v>0</v>
      </c>
      <c r="K114" s="7" t="n">
        <v>0</v>
      </c>
      <c r="L114" s="7" t="n">
        <v>0</v>
      </c>
      <c r="M114" s="7" t="s">
        <v>15</v>
      </c>
    </row>
    <row r="115" spans="1:20">
      <c r="A115" t="s">
        <v>4</v>
      </c>
      <c r="B115" s="4" t="s">
        <v>5</v>
      </c>
      <c r="C115" s="4" t="s">
        <v>7</v>
      </c>
      <c r="D115" s="4" t="s">
        <v>11</v>
      </c>
      <c r="E115" s="4" t="s">
        <v>7</v>
      </c>
      <c r="F115" s="4" t="s">
        <v>8</v>
      </c>
      <c r="G115" s="4" t="s">
        <v>8</v>
      </c>
      <c r="H115" s="4" t="s">
        <v>8</v>
      </c>
      <c r="I115" s="4" t="s">
        <v>8</v>
      </c>
      <c r="J115" s="4" t="s">
        <v>8</v>
      </c>
      <c r="K115" s="4" t="s">
        <v>8</v>
      </c>
      <c r="L115" s="4" t="s">
        <v>8</v>
      </c>
      <c r="M115" s="4" t="s">
        <v>8</v>
      </c>
      <c r="N115" s="4" t="s">
        <v>8</v>
      </c>
      <c r="O115" s="4" t="s">
        <v>8</v>
      </c>
      <c r="P115" s="4" t="s">
        <v>8</v>
      </c>
      <c r="Q115" s="4" t="s">
        <v>8</v>
      </c>
      <c r="R115" s="4" t="s">
        <v>8</v>
      </c>
      <c r="S115" s="4" t="s">
        <v>8</v>
      </c>
      <c r="T115" s="4" t="s">
        <v>8</v>
      </c>
      <c r="U115" s="4" t="s">
        <v>8</v>
      </c>
    </row>
    <row r="116" spans="1:20">
      <c r="A116" t="n">
        <v>805</v>
      </c>
      <c r="B116" s="19" t="n">
        <v>36</v>
      </c>
      <c r="C116" s="7" t="n">
        <v>8</v>
      </c>
      <c r="D116" s="7" t="n">
        <v>65534</v>
      </c>
      <c r="E116" s="7" t="n">
        <v>0</v>
      </c>
      <c r="F116" s="7" t="s">
        <v>24</v>
      </c>
      <c r="G116" s="7" t="s">
        <v>15</v>
      </c>
      <c r="H116" s="7" t="s">
        <v>15</v>
      </c>
      <c r="I116" s="7" t="s">
        <v>15</v>
      </c>
      <c r="J116" s="7" t="s">
        <v>15</v>
      </c>
      <c r="K116" s="7" t="s">
        <v>15</v>
      </c>
      <c r="L116" s="7" t="s">
        <v>15</v>
      </c>
      <c r="M116" s="7" t="s">
        <v>15</v>
      </c>
      <c r="N116" s="7" t="s">
        <v>15</v>
      </c>
      <c r="O116" s="7" t="s">
        <v>15</v>
      </c>
      <c r="P116" s="7" t="s">
        <v>15</v>
      </c>
      <c r="Q116" s="7" t="s">
        <v>15</v>
      </c>
      <c r="R116" s="7" t="s">
        <v>15</v>
      </c>
      <c r="S116" s="7" t="s">
        <v>15</v>
      </c>
      <c r="T116" s="7" t="s">
        <v>15</v>
      </c>
      <c r="U116" s="7" t="s">
        <v>15</v>
      </c>
    </row>
    <row r="117" spans="1:20">
      <c r="A117" t="s">
        <v>4</v>
      </c>
      <c r="B117" s="4" t="s">
        <v>5</v>
      </c>
      <c r="C117" s="4" t="s">
        <v>11</v>
      </c>
      <c r="D117" s="4" t="s">
        <v>7</v>
      </c>
      <c r="E117" s="4" t="s">
        <v>8</v>
      </c>
      <c r="F117" s="4" t="s">
        <v>22</v>
      </c>
      <c r="G117" s="4" t="s">
        <v>22</v>
      </c>
      <c r="H117" s="4" t="s">
        <v>22</v>
      </c>
    </row>
    <row r="118" spans="1:20">
      <c r="A118" t="n">
        <v>837</v>
      </c>
      <c r="B118" s="20" t="n">
        <v>48</v>
      </c>
      <c r="C118" s="7" t="n">
        <v>65534</v>
      </c>
      <c r="D118" s="7" t="n">
        <v>0</v>
      </c>
      <c r="E118" s="7" t="s">
        <v>24</v>
      </c>
      <c r="F118" s="7" t="n">
        <v>0</v>
      </c>
      <c r="G118" s="7" t="n">
        <v>1</v>
      </c>
      <c r="H118" s="7" t="n">
        <v>1.40129846432482e-45</v>
      </c>
    </row>
    <row r="119" spans="1:20">
      <c r="A119" t="s">
        <v>4</v>
      </c>
      <c r="B119" s="4" t="s">
        <v>5</v>
      </c>
      <c r="C119" s="4" t="s">
        <v>11</v>
      </c>
      <c r="D119" s="4" t="s">
        <v>14</v>
      </c>
    </row>
    <row r="120" spans="1:20">
      <c r="A120" t="n">
        <v>865</v>
      </c>
      <c r="B120" s="21" t="n">
        <v>43</v>
      </c>
      <c r="C120" s="7" t="n">
        <v>65534</v>
      </c>
      <c r="D120" s="7" t="n">
        <v>64</v>
      </c>
    </row>
    <row r="121" spans="1:20">
      <c r="A121" t="s">
        <v>4</v>
      </c>
      <c r="B121" s="4" t="s">
        <v>5</v>
      </c>
      <c r="C121" s="4" t="s">
        <v>11</v>
      </c>
    </row>
    <row r="122" spans="1:20">
      <c r="A122" t="n">
        <v>872</v>
      </c>
      <c r="B122" s="22" t="n">
        <v>16</v>
      </c>
      <c r="C122" s="7" t="n">
        <v>0</v>
      </c>
    </row>
    <row r="123" spans="1:20">
      <c r="A123" t="s">
        <v>4</v>
      </c>
      <c r="B123" s="4" t="s">
        <v>5</v>
      </c>
      <c r="C123" s="4" t="s">
        <v>11</v>
      </c>
      <c r="D123" s="4" t="s">
        <v>22</v>
      </c>
      <c r="E123" s="4" t="s">
        <v>22</v>
      </c>
      <c r="F123" s="4" t="s">
        <v>22</v>
      </c>
      <c r="G123" s="4" t="s">
        <v>11</v>
      </c>
      <c r="H123" s="4" t="s">
        <v>11</v>
      </c>
    </row>
    <row r="124" spans="1:20">
      <c r="A124" t="n">
        <v>875</v>
      </c>
      <c r="B124" s="23" t="n">
        <v>60</v>
      </c>
      <c r="C124" s="7" t="n">
        <v>65534</v>
      </c>
      <c r="D124" s="7" t="n">
        <v>0</v>
      </c>
      <c r="E124" s="7" t="n">
        <v>-15</v>
      </c>
      <c r="F124" s="7" t="n">
        <v>0</v>
      </c>
      <c r="G124" s="7" t="n">
        <v>0</v>
      </c>
      <c r="H124" s="7" t="n">
        <v>0</v>
      </c>
    </row>
    <row r="125" spans="1:20">
      <c r="A125" t="s">
        <v>4</v>
      </c>
      <c r="B125" s="4" t="s">
        <v>5</v>
      </c>
      <c r="C125" s="4" t="s">
        <v>12</v>
      </c>
    </row>
    <row r="126" spans="1:20">
      <c r="A126" t="n">
        <v>894</v>
      </c>
      <c r="B126" s="13" t="n">
        <v>3</v>
      </c>
      <c r="C126" s="12" t="n">
        <f t="normal" ca="1">A148</f>
        <v>0</v>
      </c>
    </row>
    <row r="127" spans="1:20">
      <c r="A127" t="s">
        <v>4</v>
      </c>
      <c r="B127" s="4" t="s">
        <v>5</v>
      </c>
      <c r="C127" s="4" t="s">
        <v>11</v>
      </c>
      <c r="D127" s="4" t="s">
        <v>22</v>
      </c>
      <c r="E127" s="4" t="s">
        <v>22</v>
      </c>
      <c r="F127" s="4" t="s">
        <v>22</v>
      </c>
      <c r="G127" s="4" t="s">
        <v>22</v>
      </c>
    </row>
    <row r="128" spans="1:20">
      <c r="A128" t="n">
        <v>899</v>
      </c>
      <c r="B128" s="18" t="n">
        <v>46</v>
      </c>
      <c r="C128" s="7" t="n">
        <v>65534</v>
      </c>
      <c r="D128" s="7" t="n">
        <v>0</v>
      </c>
      <c r="E128" s="7" t="n">
        <v>0</v>
      </c>
      <c r="F128" s="7" t="n">
        <v>-7.48000001907349</v>
      </c>
      <c r="G128" s="7" t="n">
        <v>0</v>
      </c>
    </row>
    <row r="129" spans="1:21">
      <c r="A129" t="s">
        <v>4</v>
      </c>
      <c r="B129" s="4" t="s">
        <v>5</v>
      </c>
      <c r="C129" s="4" t="s">
        <v>7</v>
      </c>
      <c r="D129" s="4" t="s">
        <v>11</v>
      </c>
      <c r="E129" s="4" t="s">
        <v>7</v>
      </c>
      <c r="F129" s="4" t="s">
        <v>8</v>
      </c>
      <c r="G129" s="4" t="s">
        <v>8</v>
      </c>
      <c r="H129" s="4" t="s">
        <v>8</v>
      </c>
      <c r="I129" s="4" t="s">
        <v>8</v>
      </c>
      <c r="J129" s="4" t="s">
        <v>8</v>
      </c>
      <c r="K129" s="4" t="s">
        <v>8</v>
      </c>
      <c r="L129" s="4" t="s">
        <v>8</v>
      </c>
      <c r="M129" s="4" t="s">
        <v>8</v>
      </c>
      <c r="N129" s="4" t="s">
        <v>8</v>
      </c>
      <c r="O129" s="4" t="s">
        <v>8</v>
      </c>
      <c r="P129" s="4" t="s">
        <v>8</v>
      </c>
      <c r="Q129" s="4" t="s">
        <v>8</v>
      </c>
      <c r="R129" s="4" t="s">
        <v>8</v>
      </c>
      <c r="S129" s="4" t="s">
        <v>8</v>
      </c>
      <c r="T129" s="4" t="s">
        <v>8</v>
      </c>
      <c r="U129" s="4" t="s">
        <v>8</v>
      </c>
    </row>
    <row r="130" spans="1:21">
      <c r="A130" t="n">
        <v>918</v>
      </c>
      <c r="B130" s="19" t="n">
        <v>36</v>
      </c>
      <c r="C130" s="7" t="n">
        <v>8</v>
      </c>
      <c r="D130" s="7" t="n">
        <v>65534</v>
      </c>
      <c r="E130" s="7" t="n">
        <v>0</v>
      </c>
      <c r="F130" s="7" t="s">
        <v>25</v>
      </c>
      <c r="G130" s="7" t="s">
        <v>15</v>
      </c>
      <c r="H130" s="7" t="s">
        <v>15</v>
      </c>
      <c r="I130" s="7" t="s">
        <v>15</v>
      </c>
      <c r="J130" s="7" t="s">
        <v>15</v>
      </c>
      <c r="K130" s="7" t="s">
        <v>15</v>
      </c>
      <c r="L130" s="7" t="s">
        <v>15</v>
      </c>
      <c r="M130" s="7" t="s">
        <v>15</v>
      </c>
      <c r="N130" s="7" t="s">
        <v>15</v>
      </c>
      <c r="O130" s="7" t="s">
        <v>15</v>
      </c>
      <c r="P130" s="7" t="s">
        <v>15</v>
      </c>
      <c r="Q130" s="7" t="s">
        <v>15</v>
      </c>
      <c r="R130" s="7" t="s">
        <v>15</v>
      </c>
      <c r="S130" s="7" t="s">
        <v>15</v>
      </c>
      <c r="T130" s="7" t="s">
        <v>15</v>
      </c>
      <c r="U130" s="7" t="s">
        <v>15</v>
      </c>
    </row>
    <row r="131" spans="1:21">
      <c r="A131" t="s">
        <v>4</v>
      </c>
      <c r="B131" s="4" t="s">
        <v>5</v>
      </c>
      <c r="C131" s="4" t="s">
        <v>11</v>
      </c>
      <c r="D131" s="4" t="s">
        <v>7</v>
      </c>
      <c r="E131" s="4" t="s">
        <v>7</v>
      </c>
      <c r="F131" s="4" t="s">
        <v>8</v>
      </c>
    </row>
    <row r="132" spans="1:21">
      <c r="A132" t="n">
        <v>948</v>
      </c>
      <c r="B132" s="24" t="n">
        <v>47</v>
      </c>
      <c r="C132" s="7" t="n">
        <v>65534</v>
      </c>
      <c r="D132" s="7" t="n">
        <v>0</v>
      </c>
      <c r="E132" s="7" t="n">
        <v>0</v>
      </c>
      <c r="F132" s="7" t="s">
        <v>26</v>
      </c>
    </row>
    <row r="133" spans="1:21">
      <c r="A133" t="s">
        <v>4</v>
      </c>
      <c r="B133" s="4" t="s">
        <v>5</v>
      </c>
      <c r="C133" s="4" t="s">
        <v>11</v>
      </c>
      <c r="D133" s="4" t="s">
        <v>8</v>
      </c>
      <c r="E133" s="4" t="s">
        <v>8</v>
      </c>
      <c r="F133" s="4" t="s">
        <v>7</v>
      </c>
    </row>
    <row r="134" spans="1:21">
      <c r="A134" t="n">
        <v>979</v>
      </c>
      <c r="B134" s="25" t="n">
        <v>108</v>
      </c>
      <c r="C134" s="7" t="n">
        <v>65534</v>
      </c>
      <c r="D134" s="7" t="s">
        <v>27</v>
      </c>
      <c r="E134" s="7" t="s">
        <v>28</v>
      </c>
      <c r="F134" s="7" t="n">
        <v>0</v>
      </c>
    </row>
    <row r="135" spans="1:21">
      <c r="A135" t="s">
        <v>4</v>
      </c>
      <c r="B135" s="4" t="s">
        <v>5</v>
      </c>
      <c r="C135" s="4" t="s">
        <v>11</v>
      </c>
      <c r="D135" s="4" t="s">
        <v>7</v>
      </c>
      <c r="E135" s="4" t="s">
        <v>8</v>
      </c>
      <c r="F135" s="4" t="s">
        <v>22</v>
      </c>
      <c r="G135" s="4" t="s">
        <v>22</v>
      </c>
      <c r="H135" s="4" t="s">
        <v>22</v>
      </c>
    </row>
    <row r="136" spans="1:21">
      <c r="A136" t="n">
        <v>1006</v>
      </c>
      <c r="B136" s="20" t="n">
        <v>48</v>
      </c>
      <c r="C136" s="7" t="n">
        <v>65534</v>
      </c>
      <c r="D136" s="7" t="n">
        <v>0</v>
      </c>
      <c r="E136" s="7" t="s">
        <v>25</v>
      </c>
      <c r="F136" s="7" t="n">
        <v>0</v>
      </c>
      <c r="G136" s="7" t="n">
        <v>1</v>
      </c>
      <c r="H136" s="7" t="n">
        <v>0</v>
      </c>
    </row>
    <row r="137" spans="1:21">
      <c r="A137" t="s">
        <v>4</v>
      </c>
      <c r="B137" s="4" t="s">
        <v>5</v>
      </c>
      <c r="C137" s="4" t="s">
        <v>11</v>
      </c>
      <c r="D137" s="4" t="s">
        <v>14</v>
      </c>
    </row>
    <row r="138" spans="1:21">
      <c r="A138" t="n">
        <v>1032</v>
      </c>
      <c r="B138" s="21" t="n">
        <v>43</v>
      </c>
      <c r="C138" s="7" t="n">
        <v>65534</v>
      </c>
      <c r="D138" s="7" t="n">
        <v>64</v>
      </c>
    </row>
    <row r="139" spans="1:21">
      <c r="A139" t="s">
        <v>4</v>
      </c>
      <c r="B139" s="4" t="s">
        <v>5</v>
      </c>
      <c r="C139" s="4" t="s">
        <v>11</v>
      </c>
    </row>
    <row r="140" spans="1:21">
      <c r="A140" t="n">
        <v>1039</v>
      </c>
      <c r="B140" s="22" t="n">
        <v>16</v>
      </c>
      <c r="C140" s="7" t="n">
        <v>0</v>
      </c>
    </row>
    <row r="141" spans="1:21">
      <c r="A141" t="s">
        <v>4</v>
      </c>
      <c r="B141" s="4" t="s">
        <v>5</v>
      </c>
      <c r="C141" s="4" t="s">
        <v>11</v>
      </c>
      <c r="D141" s="4" t="s">
        <v>22</v>
      </c>
      <c r="E141" s="4" t="s">
        <v>22</v>
      </c>
      <c r="F141" s="4" t="s">
        <v>22</v>
      </c>
      <c r="G141" s="4" t="s">
        <v>11</v>
      </c>
      <c r="H141" s="4" t="s">
        <v>11</v>
      </c>
    </row>
    <row r="142" spans="1:21">
      <c r="A142" t="n">
        <v>1042</v>
      </c>
      <c r="B142" s="23" t="n">
        <v>60</v>
      </c>
      <c r="C142" s="7" t="n">
        <v>65534</v>
      </c>
      <c r="D142" s="7" t="n">
        <v>0</v>
      </c>
      <c r="E142" s="7" t="n">
        <v>-15</v>
      </c>
      <c r="F142" s="7" t="n">
        <v>0</v>
      </c>
      <c r="G142" s="7" t="n">
        <v>0</v>
      </c>
      <c r="H142" s="7" t="n">
        <v>0</v>
      </c>
    </row>
    <row r="143" spans="1:21">
      <c r="A143" t="s">
        <v>4</v>
      </c>
      <c r="B143" s="4" t="s">
        <v>5</v>
      </c>
      <c r="C143" s="4" t="s">
        <v>8</v>
      </c>
      <c r="D143" s="4" t="s">
        <v>7</v>
      </c>
      <c r="E143" s="4" t="s">
        <v>11</v>
      </c>
      <c r="F143" s="4" t="s">
        <v>22</v>
      </c>
      <c r="G143" s="4" t="s">
        <v>22</v>
      </c>
      <c r="H143" s="4" t="s">
        <v>22</v>
      </c>
      <c r="I143" s="4" t="s">
        <v>22</v>
      </c>
      <c r="J143" s="4" t="s">
        <v>22</v>
      </c>
      <c r="K143" s="4" t="s">
        <v>22</v>
      </c>
      <c r="L143" s="4" t="s">
        <v>22</v>
      </c>
      <c r="M143" s="4" t="s">
        <v>11</v>
      </c>
    </row>
    <row r="144" spans="1:21">
      <c r="A144" t="n">
        <v>1061</v>
      </c>
      <c r="B144" s="26" t="n">
        <v>87</v>
      </c>
      <c r="C144" s="7" t="s">
        <v>29</v>
      </c>
      <c r="D144" s="7" t="n">
        <v>11</v>
      </c>
      <c r="E144" s="7" t="n">
        <v>5017</v>
      </c>
      <c r="F144" s="7" t="n">
        <v>2.5</v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7</v>
      </c>
    </row>
    <row r="145" spans="1:21">
      <c r="A145" t="s">
        <v>4</v>
      </c>
      <c r="B145" s="4" t="s">
        <v>5</v>
      </c>
      <c r="C145" s="4" t="s">
        <v>12</v>
      </c>
    </row>
    <row r="146" spans="1:21">
      <c r="A146" t="n">
        <v>1104</v>
      </c>
      <c r="B146" s="13" t="n">
        <v>3</v>
      </c>
      <c r="C146" s="12" t="n">
        <f t="normal" ca="1">A148</f>
        <v>0</v>
      </c>
    </row>
    <row r="147" spans="1:21">
      <c r="A147" t="s">
        <v>4</v>
      </c>
      <c r="B147" s="4" t="s">
        <v>5</v>
      </c>
    </row>
    <row r="148" spans="1:21">
      <c r="A148" t="n">
        <v>1109</v>
      </c>
      <c r="B148" s="5" t="n">
        <v>1</v>
      </c>
    </row>
    <row r="149" spans="1:21" s="3" customFormat="1" customHeight="0">
      <c r="A149" s="3" t="s">
        <v>2</v>
      </c>
      <c r="B149" s="3" t="s">
        <v>30</v>
      </c>
    </row>
    <row r="150" spans="1:21">
      <c r="A150" t="s">
        <v>4</v>
      </c>
      <c r="B150" s="4" t="s">
        <v>5</v>
      </c>
      <c r="C150" s="4" t="s">
        <v>7</v>
      </c>
      <c r="D150" s="4" t="s">
        <v>11</v>
      </c>
      <c r="E150" s="4" t="s">
        <v>7</v>
      </c>
      <c r="F150" s="4" t="s">
        <v>11</v>
      </c>
      <c r="G150" s="4" t="s">
        <v>7</v>
      </c>
      <c r="H150" s="4" t="s">
        <v>7</v>
      </c>
      <c r="I150" s="4" t="s">
        <v>7</v>
      </c>
      <c r="J150" s="4" t="s">
        <v>12</v>
      </c>
    </row>
    <row r="151" spans="1:21">
      <c r="A151" t="n">
        <v>1112</v>
      </c>
      <c r="B151" s="11" t="n">
        <v>5</v>
      </c>
      <c r="C151" s="7" t="n">
        <v>30</v>
      </c>
      <c r="D151" s="7" t="n">
        <v>10995</v>
      </c>
      <c r="E151" s="7" t="n">
        <v>30</v>
      </c>
      <c r="F151" s="7" t="n">
        <v>10563</v>
      </c>
      <c r="G151" s="7" t="n">
        <v>8</v>
      </c>
      <c r="H151" s="7" t="n">
        <v>9</v>
      </c>
      <c r="I151" s="7" t="n">
        <v>1</v>
      </c>
      <c r="J151" s="12" t="n">
        <f t="normal" ca="1">A261</f>
        <v>0</v>
      </c>
    </row>
    <row r="152" spans="1:21">
      <c r="A152" t="s">
        <v>4</v>
      </c>
      <c r="B152" s="4" t="s">
        <v>5</v>
      </c>
      <c r="C152" s="4" t="s">
        <v>11</v>
      </c>
      <c r="D152" s="4" t="s">
        <v>7</v>
      </c>
      <c r="E152" s="4" t="s">
        <v>7</v>
      </c>
      <c r="F152" s="4" t="s">
        <v>8</v>
      </c>
    </row>
    <row r="153" spans="1:21">
      <c r="A153" t="n">
        <v>1126</v>
      </c>
      <c r="B153" s="27" t="n">
        <v>20</v>
      </c>
      <c r="C153" s="7" t="n">
        <v>65534</v>
      </c>
      <c r="D153" s="7" t="n">
        <v>3</v>
      </c>
      <c r="E153" s="7" t="n">
        <v>10</v>
      </c>
      <c r="F153" s="7" t="s">
        <v>31</v>
      </c>
    </row>
    <row r="154" spans="1:21">
      <c r="A154" t="s">
        <v>4</v>
      </c>
      <c r="B154" s="4" t="s">
        <v>5</v>
      </c>
      <c r="C154" s="4" t="s">
        <v>11</v>
      </c>
    </row>
    <row r="155" spans="1:21">
      <c r="A155" t="n">
        <v>1147</v>
      </c>
      <c r="B155" s="22" t="n">
        <v>16</v>
      </c>
      <c r="C155" s="7" t="n">
        <v>0</v>
      </c>
    </row>
    <row r="156" spans="1:21">
      <c r="A156" t="s">
        <v>4</v>
      </c>
      <c r="B156" s="4" t="s">
        <v>5</v>
      </c>
      <c r="C156" s="4" t="s">
        <v>7</v>
      </c>
      <c r="D156" s="4" t="s">
        <v>11</v>
      </c>
    </row>
    <row r="157" spans="1:21">
      <c r="A157" t="n">
        <v>1150</v>
      </c>
      <c r="B157" s="28" t="n">
        <v>22</v>
      </c>
      <c r="C157" s="7" t="n">
        <v>10</v>
      </c>
      <c r="D157" s="7" t="n">
        <v>0</v>
      </c>
    </row>
    <row r="158" spans="1:21">
      <c r="A158" t="s">
        <v>4</v>
      </c>
      <c r="B158" s="4" t="s">
        <v>5</v>
      </c>
      <c r="C158" s="4" t="s">
        <v>7</v>
      </c>
      <c r="D158" s="4" t="s">
        <v>11</v>
      </c>
      <c r="E158" s="4" t="s">
        <v>8</v>
      </c>
    </row>
    <row r="159" spans="1:21">
      <c r="A159" t="n">
        <v>1154</v>
      </c>
      <c r="B159" s="29" t="n">
        <v>51</v>
      </c>
      <c r="C159" s="7" t="n">
        <v>4</v>
      </c>
      <c r="D159" s="7" t="n">
        <v>5017</v>
      </c>
      <c r="E159" s="7" t="s">
        <v>32</v>
      </c>
    </row>
    <row r="160" spans="1:21">
      <c r="A160" t="s">
        <v>4</v>
      </c>
      <c r="B160" s="4" t="s">
        <v>5</v>
      </c>
      <c r="C160" s="4" t="s">
        <v>11</v>
      </c>
    </row>
    <row r="161" spans="1:10">
      <c r="A161" t="n">
        <v>1167</v>
      </c>
      <c r="B161" s="22" t="n">
        <v>16</v>
      </c>
      <c r="C161" s="7" t="n">
        <v>0</v>
      </c>
    </row>
    <row r="162" spans="1:10">
      <c r="A162" t="s">
        <v>4</v>
      </c>
      <c r="B162" s="4" t="s">
        <v>5</v>
      </c>
      <c r="C162" s="4" t="s">
        <v>11</v>
      </c>
      <c r="D162" s="4" t="s">
        <v>33</v>
      </c>
      <c r="E162" s="4" t="s">
        <v>7</v>
      </c>
      <c r="F162" s="4" t="s">
        <v>7</v>
      </c>
    </row>
    <row r="163" spans="1:10">
      <c r="A163" t="n">
        <v>1170</v>
      </c>
      <c r="B163" s="30" t="n">
        <v>26</v>
      </c>
      <c r="C163" s="7" t="n">
        <v>5017</v>
      </c>
      <c r="D163" s="7" t="s">
        <v>34</v>
      </c>
      <c r="E163" s="7" t="n">
        <v>2</v>
      </c>
      <c r="F163" s="7" t="n">
        <v>0</v>
      </c>
    </row>
    <row r="164" spans="1:10">
      <c r="A164" t="s">
        <v>4</v>
      </c>
      <c r="B164" s="4" t="s">
        <v>5</v>
      </c>
    </row>
    <row r="165" spans="1:10">
      <c r="A165" t="n">
        <v>1293</v>
      </c>
      <c r="B165" s="31" t="n">
        <v>28</v>
      </c>
    </row>
    <row r="166" spans="1:10">
      <c r="A166" t="s">
        <v>4</v>
      </c>
      <c r="B166" s="4" t="s">
        <v>5</v>
      </c>
      <c r="C166" s="4" t="s">
        <v>11</v>
      </c>
      <c r="D166" s="4" t="s">
        <v>7</v>
      </c>
      <c r="E166" s="4" t="s">
        <v>22</v>
      </c>
      <c r="F166" s="4" t="s">
        <v>11</v>
      </c>
    </row>
    <row r="167" spans="1:10">
      <c r="A167" t="n">
        <v>1294</v>
      </c>
      <c r="B167" s="32" t="n">
        <v>59</v>
      </c>
      <c r="C167" s="7" t="n">
        <v>61456</v>
      </c>
      <c r="D167" s="7" t="n">
        <v>6</v>
      </c>
      <c r="E167" s="7" t="n">
        <v>0</v>
      </c>
      <c r="F167" s="7" t="n">
        <v>0</v>
      </c>
    </row>
    <row r="168" spans="1:10">
      <c r="A168" t="s">
        <v>4</v>
      </c>
      <c r="B168" s="4" t="s">
        <v>5</v>
      </c>
      <c r="C168" s="4" t="s">
        <v>11</v>
      </c>
    </row>
    <row r="169" spans="1:10">
      <c r="A169" t="n">
        <v>1304</v>
      </c>
      <c r="B169" s="22" t="n">
        <v>16</v>
      </c>
      <c r="C169" s="7" t="n">
        <v>1300</v>
      </c>
    </row>
    <row r="170" spans="1:10">
      <c r="A170" t="s">
        <v>4</v>
      </c>
      <c r="B170" s="4" t="s">
        <v>5</v>
      </c>
      <c r="C170" s="4" t="s">
        <v>7</v>
      </c>
      <c r="D170" s="33" t="s">
        <v>35</v>
      </c>
      <c r="E170" s="4" t="s">
        <v>5</v>
      </c>
      <c r="F170" s="4" t="s">
        <v>7</v>
      </c>
      <c r="G170" s="4" t="s">
        <v>11</v>
      </c>
      <c r="H170" s="33" t="s">
        <v>36</v>
      </c>
      <c r="I170" s="4" t="s">
        <v>7</v>
      </c>
      <c r="J170" s="4" t="s">
        <v>12</v>
      </c>
    </row>
    <row r="171" spans="1:10">
      <c r="A171" t="n">
        <v>1307</v>
      </c>
      <c r="B171" s="11" t="n">
        <v>5</v>
      </c>
      <c r="C171" s="7" t="n">
        <v>28</v>
      </c>
      <c r="D171" s="33" t="s">
        <v>3</v>
      </c>
      <c r="E171" s="34" t="n">
        <v>64</v>
      </c>
      <c r="F171" s="7" t="n">
        <v>5</v>
      </c>
      <c r="G171" s="7" t="n">
        <v>16</v>
      </c>
      <c r="H171" s="33" t="s">
        <v>3</v>
      </c>
      <c r="I171" s="7" t="n">
        <v>1</v>
      </c>
      <c r="J171" s="12" t="n">
        <f t="normal" ca="1">A183</f>
        <v>0</v>
      </c>
    </row>
    <row r="172" spans="1:10">
      <c r="A172" t="s">
        <v>4</v>
      </c>
      <c r="B172" s="4" t="s">
        <v>5</v>
      </c>
      <c r="C172" s="4" t="s">
        <v>7</v>
      </c>
      <c r="D172" s="4" t="s">
        <v>11</v>
      </c>
      <c r="E172" s="4" t="s">
        <v>8</v>
      </c>
    </row>
    <row r="173" spans="1:10">
      <c r="A173" t="n">
        <v>1318</v>
      </c>
      <c r="B173" s="29" t="n">
        <v>51</v>
      </c>
      <c r="C173" s="7" t="n">
        <v>4</v>
      </c>
      <c r="D173" s="7" t="n">
        <v>16</v>
      </c>
      <c r="E173" s="7" t="s">
        <v>37</v>
      </c>
    </row>
    <row r="174" spans="1:10">
      <c r="A174" t="s">
        <v>4</v>
      </c>
      <c r="B174" s="4" t="s">
        <v>5</v>
      </c>
      <c r="C174" s="4" t="s">
        <v>11</v>
      </c>
    </row>
    <row r="175" spans="1:10">
      <c r="A175" t="n">
        <v>1332</v>
      </c>
      <c r="B175" s="22" t="n">
        <v>16</v>
      </c>
      <c r="C175" s="7" t="n">
        <v>0</v>
      </c>
    </row>
    <row r="176" spans="1:10">
      <c r="A176" t="s">
        <v>4</v>
      </c>
      <c r="B176" s="4" t="s">
        <v>5</v>
      </c>
      <c r="C176" s="4" t="s">
        <v>11</v>
      </c>
      <c r="D176" s="4" t="s">
        <v>33</v>
      </c>
      <c r="E176" s="4" t="s">
        <v>7</v>
      </c>
      <c r="F176" s="4" t="s">
        <v>7</v>
      </c>
    </row>
    <row r="177" spans="1:10">
      <c r="A177" t="n">
        <v>1335</v>
      </c>
      <c r="B177" s="30" t="n">
        <v>26</v>
      </c>
      <c r="C177" s="7" t="n">
        <v>16</v>
      </c>
      <c r="D177" s="7" t="s">
        <v>38</v>
      </c>
      <c r="E177" s="7" t="n">
        <v>2</v>
      </c>
      <c r="F177" s="7" t="n">
        <v>0</v>
      </c>
    </row>
    <row r="178" spans="1:10">
      <c r="A178" t="s">
        <v>4</v>
      </c>
      <c r="B178" s="4" t="s">
        <v>5</v>
      </c>
    </row>
    <row r="179" spans="1:10">
      <c r="A179" t="n">
        <v>1370</v>
      </c>
      <c r="B179" s="31" t="n">
        <v>28</v>
      </c>
    </row>
    <row r="180" spans="1:10">
      <c r="A180" t="s">
        <v>4</v>
      </c>
      <c r="B180" s="4" t="s">
        <v>5</v>
      </c>
      <c r="C180" s="4" t="s">
        <v>12</v>
      </c>
    </row>
    <row r="181" spans="1:10">
      <c r="A181" t="n">
        <v>1371</v>
      </c>
      <c r="B181" s="13" t="n">
        <v>3</v>
      </c>
      <c r="C181" s="12" t="n">
        <f t="normal" ca="1">A191</f>
        <v>0</v>
      </c>
    </row>
    <row r="182" spans="1:10">
      <c r="A182" t="s">
        <v>4</v>
      </c>
      <c r="B182" s="4" t="s">
        <v>5</v>
      </c>
      <c r="C182" s="4" t="s">
        <v>7</v>
      </c>
      <c r="D182" s="4" t="s">
        <v>11</v>
      </c>
      <c r="E182" s="4" t="s">
        <v>8</v>
      </c>
    </row>
    <row r="183" spans="1:10">
      <c r="A183" t="n">
        <v>1376</v>
      </c>
      <c r="B183" s="29" t="n">
        <v>51</v>
      </c>
      <c r="C183" s="7" t="n">
        <v>4</v>
      </c>
      <c r="D183" s="7" t="n">
        <v>0</v>
      </c>
      <c r="E183" s="7" t="s">
        <v>39</v>
      </c>
    </row>
    <row r="184" spans="1:10">
      <c r="A184" t="s">
        <v>4</v>
      </c>
      <c r="B184" s="4" t="s">
        <v>5</v>
      </c>
      <c r="C184" s="4" t="s">
        <v>11</v>
      </c>
    </row>
    <row r="185" spans="1:10">
      <c r="A185" t="n">
        <v>1390</v>
      </c>
      <c r="B185" s="22" t="n">
        <v>16</v>
      </c>
      <c r="C185" s="7" t="n">
        <v>0</v>
      </c>
    </row>
    <row r="186" spans="1:10">
      <c r="A186" t="s">
        <v>4</v>
      </c>
      <c r="B186" s="4" t="s">
        <v>5</v>
      </c>
      <c r="C186" s="4" t="s">
        <v>11</v>
      </c>
      <c r="D186" s="4" t="s">
        <v>33</v>
      </c>
      <c r="E186" s="4" t="s">
        <v>7</v>
      </c>
      <c r="F186" s="4" t="s">
        <v>7</v>
      </c>
    </row>
    <row r="187" spans="1:10">
      <c r="A187" t="n">
        <v>1393</v>
      </c>
      <c r="B187" s="30" t="n">
        <v>26</v>
      </c>
      <c r="C187" s="7" t="n">
        <v>0</v>
      </c>
      <c r="D187" s="7" t="s">
        <v>40</v>
      </c>
      <c r="E187" s="7" t="n">
        <v>2</v>
      </c>
      <c r="F187" s="7" t="n">
        <v>0</v>
      </c>
    </row>
    <row r="188" spans="1:10">
      <c r="A188" t="s">
        <v>4</v>
      </c>
      <c r="B188" s="4" t="s">
        <v>5</v>
      </c>
    </row>
    <row r="189" spans="1:10">
      <c r="A189" t="n">
        <v>1467</v>
      </c>
      <c r="B189" s="31" t="n">
        <v>28</v>
      </c>
    </row>
    <row r="190" spans="1:10">
      <c r="A190" t="s">
        <v>4</v>
      </c>
      <c r="B190" s="4" t="s">
        <v>5</v>
      </c>
      <c r="C190" s="4" t="s">
        <v>7</v>
      </c>
      <c r="D190" s="33" t="s">
        <v>35</v>
      </c>
      <c r="E190" s="4" t="s">
        <v>5</v>
      </c>
      <c r="F190" s="4" t="s">
        <v>7</v>
      </c>
      <c r="G190" s="4" t="s">
        <v>11</v>
      </c>
      <c r="H190" s="33" t="s">
        <v>36</v>
      </c>
      <c r="I190" s="4" t="s">
        <v>7</v>
      </c>
      <c r="J190" s="4" t="s">
        <v>12</v>
      </c>
    </row>
    <row r="191" spans="1:10">
      <c r="A191" t="n">
        <v>1468</v>
      </c>
      <c r="B191" s="11" t="n">
        <v>5</v>
      </c>
      <c r="C191" s="7" t="n">
        <v>28</v>
      </c>
      <c r="D191" s="33" t="s">
        <v>3</v>
      </c>
      <c r="E191" s="34" t="n">
        <v>64</v>
      </c>
      <c r="F191" s="7" t="n">
        <v>5</v>
      </c>
      <c r="G191" s="7" t="n">
        <v>11</v>
      </c>
      <c r="H191" s="33" t="s">
        <v>3</v>
      </c>
      <c r="I191" s="7" t="n">
        <v>1</v>
      </c>
      <c r="J191" s="12" t="n">
        <f t="normal" ca="1">A201</f>
        <v>0</v>
      </c>
    </row>
    <row r="192" spans="1:10">
      <c r="A192" t="s">
        <v>4</v>
      </c>
      <c r="B192" s="4" t="s">
        <v>5</v>
      </c>
      <c r="C192" s="4" t="s">
        <v>7</v>
      </c>
      <c r="D192" s="4" t="s">
        <v>11</v>
      </c>
      <c r="E192" s="4" t="s">
        <v>8</v>
      </c>
    </row>
    <row r="193" spans="1:10">
      <c r="A193" t="n">
        <v>1479</v>
      </c>
      <c r="B193" s="29" t="n">
        <v>51</v>
      </c>
      <c r="C193" s="7" t="n">
        <v>4</v>
      </c>
      <c r="D193" s="7" t="n">
        <v>11</v>
      </c>
      <c r="E193" s="7" t="s">
        <v>41</v>
      </c>
    </row>
    <row r="194" spans="1:10">
      <c r="A194" t="s">
        <v>4</v>
      </c>
      <c r="B194" s="4" t="s">
        <v>5</v>
      </c>
      <c r="C194" s="4" t="s">
        <v>11</v>
      </c>
    </row>
    <row r="195" spans="1:10">
      <c r="A195" t="n">
        <v>1492</v>
      </c>
      <c r="B195" s="22" t="n">
        <v>16</v>
      </c>
      <c r="C195" s="7" t="n">
        <v>0</v>
      </c>
    </row>
    <row r="196" spans="1:10">
      <c r="A196" t="s">
        <v>4</v>
      </c>
      <c r="B196" s="4" t="s">
        <v>5</v>
      </c>
      <c r="C196" s="4" t="s">
        <v>11</v>
      </c>
      <c r="D196" s="4" t="s">
        <v>33</v>
      </c>
      <c r="E196" s="4" t="s">
        <v>7</v>
      </c>
      <c r="F196" s="4" t="s">
        <v>7</v>
      </c>
    </row>
    <row r="197" spans="1:10">
      <c r="A197" t="n">
        <v>1495</v>
      </c>
      <c r="B197" s="30" t="n">
        <v>26</v>
      </c>
      <c r="C197" s="7" t="n">
        <v>11</v>
      </c>
      <c r="D197" s="7" t="s">
        <v>42</v>
      </c>
      <c r="E197" s="7" t="n">
        <v>2</v>
      </c>
      <c r="F197" s="7" t="n">
        <v>0</v>
      </c>
    </row>
    <row r="198" spans="1:10">
      <c r="A198" t="s">
        <v>4</v>
      </c>
      <c r="B198" s="4" t="s">
        <v>5</v>
      </c>
    </row>
    <row r="199" spans="1:10">
      <c r="A199" t="n">
        <v>1569</v>
      </c>
      <c r="B199" s="31" t="n">
        <v>28</v>
      </c>
    </row>
    <row r="200" spans="1:10">
      <c r="A200" t="s">
        <v>4</v>
      </c>
      <c r="B200" s="4" t="s">
        <v>5</v>
      </c>
      <c r="C200" s="4" t="s">
        <v>7</v>
      </c>
      <c r="D200" s="4" t="s">
        <v>11</v>
      </c>
      <c r="E200" s="4" t="s">
        <v>8</v>
      </c>
    </row>
    <row r="201" spans="1:10">
      <c r="A201" t="n">
        <v>1570</v>
      </c>
      <c r="B201" s="29" t="n">
        <v>51</v>
      </c>
      <c r="C201" s="7" t="n">
        <v>4</v>
      </c>
      <c r="D201" s="7" t="n">
        <v>5017</v>
      </c>
      <c r="E201" s="7" t="s">
        <v>32</v>
      </c>
    </row>
    <row r="202" spans="1:10">
      <c r="A202" t="s">
        <v>4</v>
      </c>
      <c r="B202" s="4" t="s">
        <v>5</v>
      </c>
      <c r="C202" s="4" t="s">
        <v>11</v>
      </c>
    </row>
    <row r="203" spans="1:10">
      <c r="A203" t="n">
        <v>1583</v>
      </c>
      <c r="B203" s="22" t="n">
        <v>16</v>
      </c>
      <c r="C203" s="7" t="n">
        <v>0</v>
      </c>
    </row>
    <row r="204" spans="1:10">
      <c r="A204" t="s">
        <v>4</v>
      </c>
      <c r="B204" s="4" t="s">
        <v>5</v>
      </c>
      <c r="C204" s="4" t="s">
        <v>11</v>
      </c>
      <c r="D204" s="4" t="s">
        <v>33</v>
      </c>
      <c r="E204" s="4" t="s">
        <v>7</v>
      </c>
      <c r="F204" s="4" t="s">
        <v>7</v>
      </c>
    </row>
    <row r="205" spans="1:10">
      <c r="A205" t="n">
        <v>1586</v>
      </c>
      <c r="B205" s="30" t="n">
        <v>26</v>
      </c>
      <c r="C205" s="7" t="n">
        <v>5017</v>
      </c>
      <c r="D205" s="7" t="s">
        <v>43</v>
      </c>
      <c r="E205" s="7" t="n">
        <v>2</v>
      </c>
      <c r="F205" s="7" t="n">
        <v>0</v>
      </c>
    </row>
    <row r="206" spans="1:10">
      <c r="A206" t="s">
        <v>4</v>
      </c>
      <c r="B206" s="4" t="s">
        <v>5</v>
      </c>
    </row>
    <row r="207" spans="1:10">
      <c r="A207" t="n">
        <v>1664</v>
      </c>
      <c r="B207" s="31" t="n">
        <v>28</v>
      </c>
    </row>
    <row r="208" spans="1:10">
      <c r="A208" t="s">
        <v>4</v>
      </c>
      <c r="B208" s="4" t="s">
        <v>5</v>
      </c>
      <c r="C208" s="4" t="s">
        <v>11</v>
      </c>
      <c r="D208" s="4" t="s">
        <v>11</v>
      </c>
      <c r="E208" s="4" t="s">
        <v>11</v>
      </c>
    </row>
    <row r="209" spans="1:6">
      <c r="A209" t="n">
        <v>1665</v>
      </c>
      <c r="B209" s="35" t="n">
        <v>61</v>
      </c>
      <c r="C209" s="7" t="n">
        <v>5017</v>
      </c>
      <c r="D209" s="7" t="n">
        <v>65533</v>
      </c>
      <c r="E209" s="7" t="n">
        <v>1000</v>
      </c>
    </row>
    <row r="210" spans="1:6">
      <c r="A210" t="s">
        <v>4</v>
      </c>
      <c r="B210" s="4" t="s">
        <v>5</v>
      </c>
      <c r="C210" s="4" t="s">
        <v>11</v>
      </c>
      <c r="D210" s="4" t="s">
        <v>22</v>
      </c>
      <c r="E210" s="4" t="s">
        <v>22</v>
      </c>
      <c r="F210" s="4" t="s">
        <v>22</v>
      </c>
      <c r="G210" s="4" t="s">
        <v>11</v>
      </c>
      <c r="H210" s="4" t="s">
        <v>11</v>
      </c>
    </row>
    <row r="211" spans="1:6">
      <c r="A211" t="n">
        <v>1672</v>
      </c>
      <c r="B211" s="23" t="n">
        <v>60</v>
      </c>
      <c r="C211" s="7" t="n">
        <v>5017</v>
      </c>
      <c r="D211" s="7" t="n">
        <v>0</v>
      </c>
      <c r="E211" s="7" t="n">
        <v>-15</v>
      </c>
      <c r="F211" s="7" t="n">
        <v>0</v>
      </c>
      <c r="G211" s="7" t="n">
        <v>300</v>
      </c>
      <c r="H211" s="7" t="n">
        <v>0</v>
      </c>
    </row>
    <row r="212" spans="1:6">
      <c r="A212" t="s">
        <v>4</v>
      </c>
      <c r="B212" s="4" t="s">
        <v>5</v>
      </c>
      <c r="C212" s="4" t="s">
        <v>7</v>
      </c>
      <c r="D212" s="4" t="s">
        <v>11</v>
      </c>
      <c r="E212" s="4" t="s">
        <v>8</v>
      </c>
    </row>
    <row r="213" spans="1:6">
      <c r="A213" t="n">
        <v>1691</v>
      </c>
      <c r="B213" s="29" t="n">
        <v>51</v>
      </c>
      <c r="C213" s="7" t="n">
        <v>4</v>
      </c>
      <c r="D213" s="7" t="n">
        <v>5017</v>
      </c>
      <c r="E213" s="7" t="s">
        <v>32</v>
      </c>
    </row>
    <row r="214" spans="1:6">
      <c r="A214" t="s">
        <v>4</v>
      </c>
      <c r="B214" s="4" t="s">
        <v>5</v>
      </c>
      <c r="C214" s="4" t="s">
        <v>11</v>
      </c>
    </row>
    <row r="215" spans="1:6">
      <c r="A215" t="n">
        <v>1704</v>
      </c>
      <c r="B215" s="22" t="n">
        <v>16</v>
      </c>
      <c r="C215" s="7" t="n">
        <v>0</v>
      </c>
    </row>
    <row r="216" spans="1:6">
      <c r="A216" t="s">
        <v>4</v>
      </c>
      <c r="B216" s="4" t="s">
        <v>5</v>
      </c>
      <c r="C216" s="4" t="s">
        <v>11</v>
      </c>
      <c r="D216" s="4" t="s">
        <v>33</v>
      </c>
      <c r="E216" s="4" t="s">
        <v>7</v>
      </c>
      <c r="F216" s="4" t="s">
        <v>7</v>
      </c>
      <c r="G216" s="4" t="s">
        <v>33</v>
      </c>
      <c r="H216" s="4" t="s">
        <v>7</v>
      </c>
      <c r="I216" s="4" t="s">
        <v>7</v>
      </c>
    </row>
    <row r="217" spans="1:6">
      <c r="A217" t="n">
        <v>1707</v>
      </c>
      <c r="B217" s="30" t="n">
        <v>26</v>
      </c>
      <c r="C217" s="7" t="n">
        <v>5017</v>
      </c>
      <c r="D217" s="7" t="s">
        <v>44</v>
      </c>
      <c r="E217" s="7" t="n">
        <v>2</v>
      </c>
      <c r="F217" s="7" t="n">
        <v>3</v>
      </c>
      <c r="G217" s="7" t="s">
        <v>45</v>
      </c>
      <c r="H217" s="7" t="n">
        <v>2</v>
      </c>
      <c r="I217" s="7" t="n">
        <v>0</v>
      </c>
    </row>
    <row r="218" spans="1:6">
      <c r="A218" t="s">
        <v>4</v>
      </c>
      <c r="B218" s="4" t="s">
        <v>5</v>
      </c>
    </row>
    <row r="219" spans="1:6">
      <c r="A219" t="n">
        <v>1932</v>
      </c>
      <c r="B219" s="31" t="n">
        <v>28</v>
      </c>
    </row>
    <row r="220" spans="1:6">
      <c r="A220" t="s">
        <v>4</v>
      </c>
      <c r="B220" s="4" t="s">
        <v>5</v>
      </c>
      <c r="C220" s="4" t="s">
        <v>7</v>
      </c>
      <c r="D220" s="4" t="s">
        <v>11</v>
      </c>
      <c r="E220" s="4" t="s">
        <v>8</v>
      </c>
    </row>
    <row r="221" spans="1:6">
      <c r="A221" t="n">
        <v>1933</v>
      </c>
      <c r="B221" s="29" t="n">
        <v>51</v>
      </c>
      <c r="C221" s="7" t="n">
        <v>4</v>
      </c>
      <c r="D221" s="7" t="n">
        <v>0</v>
      </c>
      <c r="E221" s="7" t="s">
        <v>46</v>
      </c>
    </row>
    <row r="222" spans="1:6">
      <c r="A222" t="s">
        <v>4</v>
      </c>
      <c r="B222" s="4" t="s">
        <v>5</v>
      </c>
      <c r="C222" s="4" t="s">
        <v>11</v>
      </c>
    </row>
    <row r="223" spans="1:6">
      <c r="A223" t="n">
        <v>1947</v>
      </c>
      <c r="B223" s="22" t="n">
        <v>16</v>
      </c>
      <c r="C223" s="7" t="n">
        <v>0</v>
      </c>
    </row>
    <row r="224" spans="1:6">
      <c r="A224" t="s">
        <v>4</v>
      </c>
      <c r="B224" s="4" t="s">
        <v>5</v>
      </c>
      <c r="C224" s="4" t="s">
        <v>11</v>
      </c>
      <c r="D224" s="4" t="s">
        <v>33</v>
      </c>
      <c r="E224" s="4" t="s">
        <v>7</v>
      </c>
      <c r="F224" s="4" t="s">
        <v>7</v>
      </c>
    </row>
    <row r="225" spans="1:9">
      <c r="A225" t="n">
        <v>1950</v>
      </c>
      <c r="B225" s="30" t="n">
        <v>26</v>
      </c>
      <c r="C225" s="7" t="n">
        <v>0</v>
      </c>
      <c r="D225" s="7" t="s">
        <v>47</v>
      </c>
      <c r="E225" s="7" t="n">
        <v>2</v>
      </c>
      <c r="F225" s="7" t="n">
        <v>0</v>
      </c>
    </row>
    <row r="226" spans="1:9">
      <c r="A226" t="s">
        <v>4</v>
      </c>
      <c r="B226" s="4" t="s">
        <v>5</v>
      </c>
    </row>
    <row r="227" spans="1:9">
      <c r="A227" t="n">
        <v>2000</v>
      </c>
      <c r="B227" s="31" t="n">
        <v>28</v>
      </c>
    </row>
    <row r="228" spans="1:9">
      <c r="A228" t="s">
        <v>4</v>
      </c>
      <c r="B228" s="4" t="s">
        <v>5</v>
      </c>
      <c r="C228" s="4" t="s">
        <v>7</v>
      </c>
      <c r="D228" s="33" t="s">
        <v>35</v>
      </c>
      <c r="E228" s="4" t="s">
        <v>5</v>
      </c>
      <c r="F228" s="4" t="s">
        <v>7</v>
      </c>
      <c r="G228" s="4" t="s">
        <v>11</v>
      </c>
      <c r="H228" s="33" t="s">
        <v>36</v>
      </c>
      <c r="I228" s="4" t="s">
        <v>7</v>
      </c>
      <c r="J228" s="4" t="s">
        <v>12</v>
      </c>
    </row>
    <row r="229" spans="1:9">
      <c r="A229" t="n">
        <v>2001</v>
      </c>
      <c r="B229" s="11" t="n">
        <v>5</v>
      </c>
      <c r="C229" s="7" t="n">
        <v>28</v>
      </c>
      <c r="D229" s="33" t="s">
        <v>3</v>
      </c>
      <c r="E229" s="34" t="n">
        <v>64</v>
      </c>
      <c r="F229" s="7" t="n">
        <v>5</v>
      </c>
      <c r="G229" s="7" t="n">
        <v>14</v>
      </c>
      <c r="H229" s="33" t="s">
        <v>3</v>
      </c>
      <c r="I229" s="7" t="n">
        <v>1</v>
      </c>
      <c r="J229" s="12" t="n">
        <f t="normal" ca="1">A241</f>
        <v>0</v>
      </c>
    </row>
    <row r="230" spans="1:9">
      <c r="A230" t="s">
        <v>4</v>
      </c>
      <c r="B230" s="4" t="s">
        <v>5</v>
      </c>
      <c r="C230" s="4" t="s">
        <v>7</v>
      </c>
      <c r="D230" s="4" t="s">
        <v>11</v>
      </c>
      <c r="E230" s="4" t="s">
        <v>8</v>
      </c>
    </row>
    <row r="231" spans="1:9">
      <c r="A231" t="n">
        <v>2012</v>
      </c>
      <c r="B231" s="29" t="n">
        <v>51</v>
      </c>
      <c r="C231" s="7" t="n">
        <v>4</v>
      </c>
      <c r="D231" s="7" t="n">
        <v>14</v>
      </c>
      <c r="E231" s="7" t="s">
        <v>48</v>
      </c>
    </row>
    <row r="232" spans="1:9">
      <c r="A232" t="s">
        <v>4</v>
      </c>
      <c r="B232" s="4" t="s">
        <v>5</v>
      </c>
      <c r="C232" s="4" t="s">
        <v>11</v>
      </c>
    </row>
    <row r="233" spans="1:9">
      <c r="A233" t="n">
        <v>2026</v>
      </c>
      <c r="B233" s="22" t="n">
        <v>16</v>
      </c>
      <c r="C233" s="7" t="n">
        <v>0</v>
      </c>
    </row>
    <row r="234" spans="1:9">
      <c r="A234" t="s">
        <v>4</v>
      </c>
      <c r="B234" s="4" t="s">
        <v>5</v>
      </c>
      <c r="C234" s="4" t="s">
        <v>11</v>
      </c>
      <c r="D234" s="4" t="s">
        <v>33</v>
      </c>
      <c r="E234" s="4" t="s">
        <v>7</v>
      </c>
      <c r="F234" s="4" t="s">
        <v>7</v>
      </c>
    </row>
    <row r="235" spans="1:9">
      <c r="A235" t="n">
        <v>2029</v>
      </c>
      <c r="B235" s="30" t="n">
        <v>26</v>
      </c>
      <c r="C235" s="7" t="n">
        <v>14</v>
      </c>
      <c r="D235" s="7" t="s">
        <v>49</v>
      </c>
      <c r="E235" s="7" t="n">
        <v>2</v>
      </c>
      <c r="F235" s="7" t="n">
        <v>0</v>
      </c>
    </row>
    <row r="236" spans="1:9">
      <c r="A236" t="s">
        <v>4</v>
      </c>
      <c r="B236" s="4" t="s">
        <v>5</v>
      </c>
    </row>
    <row r="237" spans="1:9">
      <c r="A237" t="n">
        <v>2158</v>
      </c>
      <c r="B237" s="31" t="n">
        <v>28</v>
      </c>
    </row>
    <row r="238" spans="1:9">
      <c r="A238" t="s">
        <v>4</v>
      </c>
      <c r="B238" s="4" t="s">
        <v>5</v>
      </c>
      <c r="C238" s="4" t="s">
        <v>12</v>
      </c>
    </row>
    <row r="239" spans="1:9">
      <c r="A239" t="n">
        <v>2159</v>
      </c>
      <c r="B239" s="13" t="n">
        <v>3</v>
      </c>
      <c r="C239" s="12" t="n">
        <f t="normal" ca="1">A249</f>
        <v>0</v>
      </c>
    </row>
    <row r="240" spans="1:9">
      <c r="A240" t="s">
        <v>4</v>
      </c>
      <c r="B240" s="4" t="s">
        <v>5</v>
      </c>
      <c r="C240" s="4" t="s">
        <v>7</v>
      </c>
      <c r="D240" s="4" t="s">
        <v>11</v>
      </c>
      <c r="E240" s="4" t="s">
        <v>8</v>
      </c>
    </row>
    <row r="241" spans="1:10">
      <c r="A241" t="n">
        <v>2164</v>
      </c>
      <c r="B241" s="29" t="n">
        <v>51</v>
      </c>
      <c r="C241" s="7" t="n">
        <v>4</v>
      </c>
      <c r="D241" s="7" t="n">
        <v>0</v>
      </c>
      <c r="E241" s="7" t="s">
        <v>50</v>
      </c>
    </row>
    <row r="242" spans="1:10">
      <c r="A242" t="s">
        <v>4</v>
      </c>
      <c r="B242" s="4" t="s">
        <v>5</v>
      </c>
      <c r="C242" s="4" t="s">
        <v>11</v>
      </c>
    </row>
    <row r="243" spans="1:10">
      <c r="A243" t="n">
        <v>2179</v>
      </c>
      <c r="B243" s="22" t="n">
        <v>16</v>
      </c>
      <c r="C243" s="7" t="n">
        <v>0</v>
      </c>
    </row>
    <row r="244" spans="1:10">
      <c r="A244" t="s">
        <v>4</v>
      </c>
      <c r="B244" s="4" t="s">
        <v>5</v>
      </c>
      <c r="C244" s="4" t="s">
        <v>11</v>
      </c>
      <c r="D244" s="4" t="s">
        <v>33</v>
      </c>
      <c r="E244" s="4" t="s">
        <v>7</v>
      </c>
      <c r="F244" s="4" t="s">
        <v>7</v>
      </c>
    </row>
    <row r="245" spans="1:10">
      <c r="A245" t="n">
        <v>2182</v>
      </c>
      <c r="B245" s="30" t="n">
        <v>26</v>
      </c>
      <c r="C245" s="7" t="n">
        <v>0</v>
      </c>
      <c r="D245" s="7" t="s">
        <v>51</v>
      </c>
      <c r="E245" s="7" t="n">
        <v>2</v>
      </c>
      <c r="F245" s="7" t="n">
        <v>0</v>
      </c>
    </row>
    <row r="246" spans="1:10">
      <c r="A246" t="s">
        <v>4</v>
      </c>
      <c r="B246" s="4" t="s">
        <v>5</v>
      </c>
    </row>
    <row r="247" spans="1:10">
      <c r="A247" t="n">
        <v>2310</v>
      </c>
      <c r="B247" s="31" t="n">
        <v>28</v>
      </c>
    </row>
    <row r="248" spans="1:10">
      <c r="A248" t="s">
        <v>4</v>
      </c>
      <c r="B248" s="4" t="s">
        <v>5</v>
      </c>
      <c r="C248" s="4" t="s">
        <v>11</v>
      </c>
    </row>
    <row r="249" spans="1:10">
      <c r="A249" t="n">
        <v>2311</v>
      </c>
      <c r="B249" s="36" t="n">
        <v>12</v>
      </c>
      <c r="C249" s="7" t="n">
        <v>10563</v>
      </c>
    </row>
    <row r="250" spans="1:10">
      <c r="A250" t="s">
        <v>4</v>
      </c>
      <c r="B250" s="4" t="s">
        <v>5</v>
      </c>
      <c r="C250" s="4" t="s">
        <v>7</v>
      </c>
    </row>
    <row r="251" spans="1:10">
      <c r="A251" t="n">
        <v>2314</v>
      </c>
      <c r="B251" s="37" t="n">
        <v>23</v>
      </c>
      <c r="C251" s="7" t="n">
        <v>10</v>
      </c>
    </row>
    <row r="252" spans="1:10">
      <c r="A252" t="s">
        <v>4</v>
      </c>
      <c r="B252" s="4" t="s">
        <v>5</v>
      </c>
      <c r="C252" s="4" t="s">
        <v>7</v>
      </c>
      <c r="D252" s="4" t="s">
        <v>8</v>
      </c>
    </row>
    <row r="253" spans="1:10">
      <c r="A253" t="n">
        <v>2316</v>
      </c>
      <c r="B253" s="6" t="n">
        <v>2</v>
      </c>
      <c r="C253" s="7" t="n">
        <v>10</v>
      </c>
      <c r="D253" s="7" t="s">
        <v>52</v>
      </c>
    </row>
    <row r="254" spans="1:10">
      <c r="A254" t="s">
        <v>4</v>
      </c>
      <c r="B254" s="4" t="s">
        <v>5</v>
      </c>
      <c r="C254" s="4" t="s">
        <v>7</v>
      </c>
    </row>
    <row r="255" spans="1:10">
      <c r="A255" t="n">
        <v>2339</v>
      </c>
      <c r="B255" s="38" t="n">
        <v>74</v>
      </c>
      <c r="C255" s="7" t="n">
        <v>46</v>
      </c>
    </row>
    <row r="256" spans="1:10">
      <c r="A256" t="s">
        <v>4</v>
      </c>
      <c r="B256" s="4" t="s">
        <v>5</v>
      </c>
      <c r="C256" s="4" t="s">
        <v>7</v>
      </c>
    </row>
    <row r="257" spans="1:6">
      <c r="A257" t="n">
        <v>2341</v>
      </c>
      <c r="B257" s="38" t="n">
        <v>74</v>
      </c>
      <c r="C257" s="7" t="n">
        <v>54</v>
      </c>
    </row>
    <row r="258" spans="1:6">
      <c r="A258" t="s">
        <v>4</v>
      </c>
      <c r="B258" s="4" t="s">
        <v>5</v>
      </c>
    </row>
    <row r="259" spans="1:6">
      <c r="A259" t="n">
        <v>2343</v>
      </c>
      <c r="B259" s="5" t="n">
        <v>1</v>
      </c>
    </row>
    <row r="260" spans="1:6">
      <c r="A260" t="s">
        <v>4</v>
      </c>
      <c r="B260" s="4" t="s">
        <v>5</v>
      </c>
      <c r="C260" s="4" t="s">
        <v>7</v>
      </c>
      <c r="D260" s="4" t="s">
        <v>11</v>
      </c>
      <c r="E260" s="4" t="s">
        <v>7</v>
      </c>
      <c r="F260" s="4" t="s">
        <v>7</v>
      </c>
      <c r="G260" s="4" t="s">
        <v>11</v>
      </c>
      <c r="H260" s="4" t="s">
        <v>7</v>
      </c>
      <c r="I260" s="4" t="s">
        <v>7</v>
      </c>
      <c r="J260" s="4" t="s">
        <v>11</v>
      </c>
      <c r="K260" s="4" t="s">
        <v>7</v>
      </c>
      <c r="L260" s="4" t="s">
        <v>7</v>
      </c>
      <c r="M260" s="4" t="s">
        <v>7</v>
      </c>
      <c r="N260" s="4" t="s">
        <v>12</v>
      </c>
    </row>
    <row r="261" spans="1:6">
      <c r="A261" t="n">
        <v>2344</v>
      </c>
      <c r="B261" s="11" t="n">
        <v>5</v>
      </c>
      <c r="C261" s="7" t="n">
        <v>30</v>
      </c>
      <c r="D261" s="7" t="n">
        <v>10995</v>
      </c>
      <c r="E261" s="7" t="n">
        <v>8</v>
      </c>
      <c r="F261" s="7" t="n">
        <v>30</v>
      </c>
      <c r="G261" s="7" t="n">
        <v>10994</v>
      </c>
      <c r="H261" s="7" t="n">
        <v>9</v>
      </c>
      <c r="I261" s="7" t="n">
        <v>30</v>
      </c>
      <c r="J261" s="7" t="n">
        <v>10562</v>
      </c>
      <c r="K261" s="7" t="n">
        <v>8</v>
      </c>
      <c r="L261" s="7" t="n">
        <v>9</v>
      </c>
      <c r="M261" s="7" t="n">
        <v>1</v>
      </c>
      <c r="N261" s="12" t="n">
        <f t="normal" ca="1">A353</f>
        <v>0</v>
      </c>
    </row>
    <row r="262" spans="1:6">
      <c r="A262" t="s">
        <v>4</v>
      </c>
      <c r="B262" s="4" t="s">
        <v>5</v>
      </c>
      <c r="C262" s="4" t="s">
        <v>11</v>
      </c>
      <c r="D262" s="4" t="s">
        <v>7</v>
      </c>
      <c r="E262" s="4" t="s">
        <v>7</v>
      </c>
      <c r="F262" s="4" t="s">
        <v>8</v>
      </c>
    </row>
    <row r="263" spans="1:6">
      <c r="A263" t="n">
        <v>2363</v>
      </c>
      <c r="B263" s="27" t="n">
        <v>20</v>
      </c>
      <c r="C263" s="7" t="n">
        <v>65534</v>
      </c>
      <c r="D263" s="7" t="n">
        <v>3</v>
      </c>
      <c r="E263" s="7" t="n">
        <v>10</v>
      </c>
      <c r="F263" s="7" t="s">
        <v>31</v>
      </c>
    </row>
    <row r="264" spans="1:6">
      <c r="A264" t="s">
        <v>4</v>
      </c>
      <c r="B264" s="4" t="s">
        <v>5</v>
      </c>
      <c r="C264" s="4" t="s">
        <v>11</v>
      </c>
    </row>
    <row r="265" spans="1:6">
      <c r="A265" t="n">
        <v>2384</v>
      </c>
      <c r="B265" s="22" t="n">
        <v>16</v>
      </c>
      <c r="C265" s="7" t="n">
        <v>0</v>
      </c>
    </row>
    <row r="266" spans="1:6">
      <c r="A266" t="s">
        <v>4</v>
      </c>
      <c r="B266" s="4" t="s">
        <v>5</v>
      </c>
      <c r="C266" s="4" t="s">
        <v>7</v>
      </c>
      <c r="D266" s="4" t="s">
        <v>14</v>
      </c>
    </row>
    <row r="267" spans="1:6">
      <c r="A267" t="n">
        <v>2387</v>
      </c>
      <c r="B267" s="38" t="n">
        <v>74</v>
      </c>
      <c r="C267" s="7" t="n">
        <v>48</v>
      </c>
      <c r="D267" s="7" t="n">
        <v>1088</v>
      </c>
    </row>
    <row r="268" spans="1:6">
      <c r="A268" t="s">
        <v>4</v>
      </c>
      <c r="B268" s="4" t="s">
        <v>5</v>
      </c>
      <c r="C268" s="4" t="s">
        <v>7</v>
      </c>
      <c r="D268" s="4" t="s">
        <v>11</v>
      </c>
    </row>
    <row r="269" spans="1:6">
      <c r="A269" t="n">
        <v>2393</v>
      </c>
      <c r="B269" s="28" t="n">
        <v>22</v>
      </c>
      <c r="C269" s="7" t="n">
        <v>10</v>
      </c>
      <c r="D269" s="7" t="n">
        <v>0</v>
      </c>
    </row>
    <row r="270" spans="1:6">
      <c r="A270" t="s">
        <v>4</v>
      </c>
      <c r="B270" s="4" t="s">
        <v>5</v>
      </c>
      <c r="C270" s="4" t="s">
        <v>7</v>
      </c>
      <c r="D270" s="4" t="s">
        <v>11</v>
      </c>
      <c r="E270" s="4" t="s">
        <v>8</v>
      </c>
    </row>
    <row r="271" spans="1:6">
      <c r="A271" t="n">
        <v>2397</v>
      </c>
      <c r="B271" s="29" t="n">
        <v>51</v>
      </c>
      <c r="C271" s="7" t="n">
        <v>4</v>
      </c>
      <c r="D271" s="7" t="n">
        <v>5017</v>
      </c>
      <c r="E271" s="7" t="s">
        <v>32</v>
      </c>
    </row>
    <row r="272" spans="1:6">
      <c r="A272" t="s">
        <v>4</v>
      </c>
      <c r="B272" s="4" t="s">
        <v>5</v>
      </c>
      <c r="C272" s="4" t="s">
        <v>11</v>
      </c>
    </row>
    <row r="273" spans="1:14">
      <c r="A273" t="n">
        <v>2410</v>
      </c>
      <c r="B273" s="22" t="n">
        <v>16</v>
      </c>
      <c r="C273" s="7" t="n">
        <v>0</v>
      </c>
    </row>
    <row r="274" spans="1:14">
      <c r="A274" t="s">
        <v>4</v>
      </c>
      <c r="B274" s="4" t="s">
        <v>5</v>
      </c>
      <c r="C274" s="4" t="s">
        <v>11</v>
      </c>
      <c r="D274" s="4" t="s">
        <v>33</v>
      </c>
      <c r="E274" s="4" t="s">
        <v>7</v>
      </c>
      <c r="F274" s="4" t="s">
        <v>7</v>
      </c>
    </row>
    <row r="275" spans="1:14">
      <c r="A275" t="n">
        <v>2413</v>
      </c>
      <c r="B275" s="30" t="n">
        <v>26</v>
      </c>
      <c r="C275" s="7" t="n">
        <v>5017</v>
      </c>
      <c r="D275" s="7" t="s">
        <v>53</v>
      </c>
      <c r="E275" s="7" t="n">
        <v>2</v>
      </c>
      <c r="F275" s="7" t="n">
        <v>0</v>
      </c>
    </row>
    <row r="276" spans="1:14">
      <c r="A276" t="s">
        <v>4</v>
      </c>
      <c r="B276" s="4" t="s">
        <v>5</v>
      </c>
    </row>
    <row r="277" spans="1:14">
      <c r="A277" t="n">
        <v>2481</v>
      </c>
      <c r="B277" s="31" t="n">
        <v>28</v>
      </c>
    </row>
    <row r="278" spans="1:14">
      <c r="A278" t="s">
        <v>4</v>
      </c>
      <c r="B278" s="4" t="s">
        <v>5</v>
      </c>
      <c r="C278" s="4" t="s">
        <v>7</v>
      </c>
      <c r="D278" s="4" t="s">
        <v>11</v>
      </c>
      <c r="E278" s="4" t="s">
        <v>8</v>
      </c>
    </row>
    <row r="279" spans="1:14">
      <c r="A279" t="n">
        <v>2482</v>
      </c>
      <c r="B279" s="29" t="n">
        <v>51</v>
      </c>
      <c r="C279" s="7" t="n">
        <v>4</v>
      </c>
      <c r="D279" s="7" t="n">
        <v>0</v>
      </c>
      <c r="E279" s="7" t="s">
        <v>54</v>
      </c>
    </row>
    <row r="280" spans="1:14">
      <c r="A280" t="s">
        <v>4</v>
      </c>
      <c r="B280" s="4" t="s">
        <v>5</v>
      </c>
      <c r="C280" s="4" t="s">
        <v>11</v>
      </c>
    </row>
    <row r="281" spans="1:14">
      <c r="A281" t="n">
        <v>2495</v>
      </c>
      <c r="B281" s="22" t="n">
        <v>16</v>
      </c>
      <c r="C281" s="7" t="n">
        <v>0</v>
      </c>
    </row>
    <row r="282" spans="1:14">
      <c r="A282" t="s">
        <v>4</v>
      </c>
      <c r="B282" s="4" t="s">
        <v>5</v>
      </c>
      <c r="C282" s="4" t="s">
        <v>11</v>
      </c>
      <c r="D282" s="4" t="s">
        <v>33</v>
      </c>
      <c r="E282" s="4" t="s">
        <v>7</v>
      </c>
      <c r="F282" s="4" t="s">
        <v>7</v>
      </c>
    </row>
    <row r="283" spans="1:14">
      <c r="A283" t="n">
        <v>2498</v>
      </c>
      <c r="B283" s="30" t="n">
        <v>26</v>
      </c>
      <c r="C283" s="7" t="n">
        <v>0</v>
      </c>
      <c r="D283" s="7" t="s">
        <v>55</v>
      </c>
      <c r="E283" s="7" t="n">
        <v>2</v>
      </c>
      <c r="F283" s="7" t="n">
        <v>0</v>
      </c>
    </row>
    <row r="284" spans="1:14">
      <c r="A284" t="s">
        <v>4</v>
      </c>
      <c r="B284" s="4" t="s">
        <v>5</v>
      </c>
    </row>
    <row r="285" spans="1:14">
      <c r="A285" t="n">
        <v>2580</v>
      </c>
      <c r="B285" s="31" t="n">
        <v>28</v>
      </c>
    </row>
    <row r="286" spans="1:14">
      <c r="A286" t="s">
        <v>4</v>
      </c>
      <c r="B286" s="4" t="s">
        <v>5</v>
      </c>
      <c r="C286" s="4" t="s">
        <v>11</v>
      </c>
      <c r="D286" s="4" t="s">
        <v>22</v>
      </c>
      <c r="E286" s="4" t="s">
        <v>22</v>
      </c>
      <c r="F286" s="4" t="s">
        <v>22</v>
      </c>
      <c r="G286" s="4" t="s">
        <v>11</v>
      </c>
      <c r="H286" s="4" t="s">
        <v>11</v>
      </c>
    </row>
    <row r="287" spans="1:14">
      <c r="A287" t="n">
        <v>2581</v>
      </c>
      <c r="B287" s="23" t="n">
        <v>60</v>
      </c>
      <c r="C287" s="7" t="n">
        <v>5017</v>
      </c>
      <c r="D287" s="7" t="n">
        <v>0</v>
      </c>
      <c r="E287" s="7" t="n">
        <v>0</v>
      </c>
      <c r="F287" s="7" t="n">
        <v>0</v>
      </c>
      <c r="G287" s="7" t="n">
        <v>300</v>
      </c>
      <c r="H287" s="7" t="n">
        <v>0</v>
      </c>
    </row>
    <row r="288" spans="1:14">
      <c r="A288" t="s">
        <v>4</v>
      </c>
      <c r="B288" s="4" t="s">
        <v>5</v>
      </c>
      <c r="C288" s="4" t="s">
        <v>11</v>
      </c>
      <c r="D288" s="4" t="s">
        <v>11</v>
      </c>
      <c r="E288" s="4" t="s">
        <v>11</v>
      </c>
    </row>
    <row r="289" spans="1:8">
      <c r="A289" t="n">
        <v>2600</v>
      </c>
      <c r="B289" s="35" t="n">
        <v>61</v>
      </c>
      <c r="C289" s="7" t="n">
        <v>5017</v>
      </c>
      <c r="D289" s="7" t="n">
        <v>0</v>
      </c>
      <c r="E289" s="7" t="n">
        <v>1000</v>
      </c>
    </row>
    <row r="290" spans="1:8">
      <c r="A290" t="s">
        <v>4</v>
      </c>
      <c r="B290" s="4" t="s">
        <v>5</v>
      </c>
      <c r="C290" s="4" t="s">
        <v>11</v>
      </c>
    </row>
    <row r="291" spans="1:8">
      <c r="A291" t="n">
        <v>2607</v>
      </c>
      <c r="B291" s="22" t="n">
        <v>16</v>
      </c>
      <c r="C291" s="7" t="n">
        <v>500</v>
      </c>
    </row>
    <row r="292" spans="1:8">
      <c r="A292" t="s">
        <v>4</v>
      </c>
      <c r="B292" s="4" t="s">
        <v>5</v>
      </c>
      <c r="C292" s="4" t="s">
        <v>7</v>
      </c>
      <c r="D292" s="4" t="s">
        <v>11</v>
      </c>
      <c r="E292" s="4" t="s">
        <v>8</v>
      </c>
    </row>
    <row r="293" spans="1:8">
      <c r="A293" t="n">
        <v>2610</v>
      </c>
      <c r="B293" s="29" t="n">
        <v>51</v>
      </c>
      <c r="C293" s="7" t="n">
        <v>4</v>
      </c>
      <c r="D293" s="7" t="n">
        <v>5017</v>
      </c>
      <c r="E293" s="7" t="s">
        <v>32</v>
      </c>
    </row>
    <row r="294" spans="1:8">
      <c r="A294" t="s">
        <v>4</v>
      </c>
      <c r="B294" s="4" t="s">
        <v>5</v>
      </c>
      <c r="C294" s="4" t="s">
        <v>11</v>
      </c>
    </row>
    <row r="295" spans="1:8">
      <c r="A295" t="n">
        <v>2623</v>
      </c>
      <c r="B295" s="22" t="n">
        <v>16</v>
      </c>
      <c r="C295" s="7" t="n">
        <v>0</v>
      </c>
    </row>
    <row r="296" spans="1:8">
      <c r="A296" t="s">
        <v>4</v>
      </c>
      <c r="B296" s="4" t="s">
        <v>5</v>
      </c>
      <c r="C296" s="4" t="s">
        <v>11</v>
      </c>
      <c r="D296" s="4" t="s">
        <v>33</v>
      </c>
      <c r="E296" s="4" t="s">
        <v>7</v>
      </c>
      <c r="F296" s="4" t="s">
        <v>7</v>
      </c>
      <c r="G296" s="4" t="s">
        <v>33</v>
      </c>
      <c r="H296" s="4" t="s">
        <v>7</v>
      </c>
      <c r="I296" s="4" t="s">
        <v>7</v>
      </c>
      <c r="J296" s="4" t="s">
        <v>33</v>
      </c>
      <c r="K296" s="4" t="s">
        <v>7</v>
      </c>
      <c r="L296" s="4" t="s">
        <v>7</v>
      </c>
    </row>
    <row r="297" spans="1:8">
      <c r="A297" t="n">
        <v>2626</v>
      </c>
      <c r="B297" s="30" t="n">
        <v>26</v>
      </c>
      <c r="C297" s="7" t="n">
        <v>5017</v>
      </c>
      <c r="D297" s="7" t="s">
        <v>56</v>
      </c>
      <c r="E297" s="7" t="n">
        <v>2</v>
      </c>
      <c r="F297" s="7" t="n">
        <v>3</v>
      </c>
      <c r="G297" s="7" t="s">
        <v>57</v>
      </c>
      <c r="H297" s="7" t="n">
        <v>2</v>
      </c>
      <c r="I297" s="7" t="n">
        <v>3</v>
      </c>
      <c r="J297" s="7" t="s">
        <v>58</v>
      </c>
      <c r="K297" s="7" t="n">
        <v>2</v>
      </c>
      <c r="L297" s="7" t="n">
        <v>0</v>
      </c>
    </row>
    <row r="298" spans="1:8">
      <c r="A298" t="s">
        <v>4</v>
      </c>
      <c r="B298" s="4" t="s">
        <v>5</v>
      </c>
    </row>
    <row r="299" spans="1:8">
      <c r="A299" t="n">
        <v>2848</v>
      </c>
      <c r="B299" s="31" t="n">
        <v>28</v>
      </c>
    </row>
    <row r="300" spans="1:8">
      <c r="A300" t="s">
        <v>4</v>
      </c>
      <c r="B300" s="4" t="s">
        <v>5</v>
      </c>
      <c r="C300" s="4" t="s">
        <v>11</v>
      </c>
      <c r="D300" s="4" t="s">
        <v>7</v>
      </c>
      <c r="E300" s="4" t="s">
        <v>22</v>
      </c>
      <c r="F300" s="4" t="s">
        <v>11</v>
      </c>
    </row>
    <row r="301" spans="1:8">
      <c r="A301" t="n">
        <v>2849</v>
      </c>
      <c r="B301" s="32" t="n">
        <v>59</v>
      </c>
      <c r="C301" s="7" t="n">
        <v>0</v>
      </c>
      <c r="D301" s="7" t="n">
        <v>6</v>
      </c>
      <c r="E301" s="7" t="n">
        <v>0</v>
      </c>
      <c r="F301" s="7" t="n">
        <v>0</v>
      </c>
    </row>
    <row r="302" spans="1:8">
      <c r="A302" t="s">
        <v>4</v>
      </c>
      <c r="B302" s="4" t="s">
        <v>5</v>
      </c>
      <c r="C302" s="4" t="s">
        <v>11</v>
      </c>
    </row>
    <row r="303" spans="1:8">
      <c r="A303" t="n">
        <v>2859</v>
      </c>
      <c r="B303" s="22" t="n">
        <v>16</v>
      </c>
      <c r="C303" s="7" t="n">
        <v>1300</v>
      </c>
    </row>
    <row r="304" spans="1:8">
      <c r="A304" t="s">
        <v>4</v>
      </c>
      <c r="B304" s="4" t="s">
        <v>5</v>
      </c>
      <c r="C304" s="4" t="s">
        <v>7</v>
      </c>
      <c r="D304" s="4" t="s">
        <v>11</v>
      </c>
      <c r="E304" s="4" t="s">
        <v>8</v>
      </c>
    </row>
    <row r="305" spans="1:12">
      <c r="A305" t="n">
        <v>2862</v>
      </c>
      <c r="B305" s="29" t="n">
        <v>51</v>
      </c>
      <c r="C305" s="7" t="n">
        <v>4</v>
      </c>
      <c r="D305" s="7" t="n">
        <v>5017</v>
      </c>
      <c r="E305" s="7" t="s">
        <v>32</v>
      </c>
    </row>
    <row r="306" spans="1:12">
      <c r="A306" t="s">
        <v>4</v>
      </c>
      <c r="B306" s="4" t="s">
        <v>5</v>
      </c>
      <c r="C306" s="4" t="s">
        <v>11</v>
      </c>
    </row>
    <row r="307" spans="1:12">
      <c r="A307" t="n">
        <v>2875</v>
      </c>
      <c r="B307" s="22" t="n">
        <v>16</v>
      </c>
      <c r="C307" s="7" t="n">
        <v>0</v>
      </c>
    </row>
    <row r="308" spans="1:12">
      <c r="A308" t="s">
        <v>4</v>
      </c>
      <c r="B308" s="4" t="s">
        <v>5</v>
      </c>
      <c r="C308" s="4" t="s">
        <v>11</v>
      </c>
      <c r="D308" s="4" t="s">
        <v>33</v>
      </c>
      <c r="E308" s="4" t="s">
        <v>7</v>
      </c>
      <c r="F308" s="4" t="s">
        <v>7</v>
      </c>
      <c r="G308" s="4" t="s">
        <v>33</v>
      </c>
      <c r="H308" s="4" t="s">
        <v>7</v>
      </c>
      <c r="I308" s="4" t="s">
        <v>7</v>
      </c>
    </row>
    <row r="309" spans="1:12">
      <c r="A309" t="n">
        <v>2878</v>
      </c>
      <c r="B309" s="30" t="n">
        <v>26</v>
      </c>
      <c r="C309" s="7" t="n">
        <v>5017</v>
      </c>
      <c r="D309" s="7" t="s">
        <v>59</v>
      </c>
      <c r="E309" s="7" t="n">
        <v>2</v>
      </c>
      <c r="F309" s="7" t="n">
        <v>3</v>
      </c>
      <c r="G309" s="7" t="s">
        <v>60</v>
      </c>
      <c r="H309" s="7" t="n">
        <v>2</v>
      </c>
      <c r="I309" s="7" t="n">
        <v>0</v>
      </c>
    </row>
    <row r="310" spans="1:12">
      <c r="A310" t="s">
        <v>4</v>
      </c>
      <c r="B310" s="4" t="s">
        <v>5</v>
      </c>
    </row>
    <row r="311" spans="1:12">
      <c r="A311" t="n">
        <v>3105</v>
      </c>
      <c r="B311" s="31" t="n">
        <v>28</v>
      </c>
    </row>
    <row r="312" spans="1:12">
      <c r="A312" t="s">
        <v>4</v>
      </c>
      <c r="B312" s="4" t="s">
        <v>5</v>
      </c>
      <c r="C312" s="4" t="s">
        <v>7</v>
      </c>
      <c r="D312" s="4" t="s">
        <v>11</v>
      </c>
      <c r="E312" s="4" t="s">
        <v>8</v>
      </c>
    </row>
    <row r="313" spans="1:12">
      <c r="A313" t="n">
        <v>3106</v>
      </c>
      <c r="B313" s="29" t="n">
        <v>51</v>
      </c>
      <c r="C313" s="7" t="n">
        <v>4</v>
      </c>
      <c r="D313" s="7" t="n">
        <v>0</v>
      </c>
      <c r="E313" s="7" t="s">
        <v>61</v>
      </c>
    </row>
    <row r="314" spans="1:12">
      <c r="A314" t="s">
        <v>4</v>
      </c>
      <c r="B314" s="4" t="s">
        <v>5</v>
      </c>
      <c r="C314" s="4" t="s">
        <v>11</v>
      </c>
    </row>
    <row r="315" spans="1:12">
      <c r="A315" t="n">
        <v>3120</v>
      </c>
      <c r="B315" s="22" t="n">
        <v>16</v>
      </c>
      <c r="C315" s="7" t="n">
        <v>0</v>
      </c>
    </row>
    <row r="316" spans="1:12">
      <c r="A316" t="s">
        <v>4</v>
      </c>
      <c r="B316" s="4" t="s">
        <v>5</v>
      </c>
      <c r="C316" s="4" t="s">
        <v>11</v>
      </c>
      <c r="D316" s="4" t="s">
        <v>33</v>
      </c>
      <c r="E316" s="4" t="s">
        <v>7</v>
      </c>
      <c r="F316" s="4" t="s">
        <v>7</v>
      </c>
      <c r="G316" s="4" t="s">
        <v>33</v>
      </c>
      <c r="H316" s="4" t="s">
        <v>7</v>
      </c>
      <c r="I316" s="4" t="s">
        <v>7</v>
      </c>
    </row>
    <row r="317" spans="1:12">
      <c r="A317" t="n">
        <v>3123</v>
      </c>
      <c r="B317" s="30" t="n">
        <v>26</v>
      </c>
      <c r="C317" s="7" t="n">
        <v>0</v>
      </c>
      <c r="D317" s="7" t="s">
        <v>62</v>
      </c>
      <c r="E317" s="7" t="n">
        <v>2</v>
      </c>
      <c r="F317" s="7" t="n">
        <v>3</v>
      </c>
      <c r="G317" s="7" t="s">
        <v>63</v>
      </c>
      <c r="H317" s="7" t="n">
        <v>2</v>
      </c>
      <c r="I317" s="7" t="n">
        <v>0</v>
      </c>
    </row>
    <row r="318" spans="1:12">
      <c r="A318" t="s">
        <v>4</v>
      </c>
      <c r="B318" s="4" t="s">
        <v>5</v>
      </c>
    </row>
    <row r="319" spans="1:12">
      <c r="A319" t="n">
        <v>3245</v>
      </c>
      <c r="B319" s="31" t="n">
        <v>28</v>
      </c>
    </row>
    <row r="320" spans="1:12">
      <c r="A320" t="s">
        <v>4</v>
      </c>
      <c r="B320" s="4" t="s">
        <v>5</v>
      </c>
      <c r="C320" s="4" t="s">
        <v>7</v>
      </c>
      <c r="D320" s="4" t="s">
        <v>11</v>
      </c>
      <c r="E320" s="4" t="s">
        <v>8</v>
      </c>
    </row>
    <row r="321" spans="1:9">
      <c r="A321" t="n">
        <v>3246</v>
      </c>
      <c r="B321" s="29" t="n">
        <v>51</v>
      </c>
      <c r="C321" s="7" t="n">
        <v>4</v>
      </c>
      <c r="D321" s="7" t="n">
        <v>5017</v>
      </c>
      <c r="E321" s="7" t="s">
        <v>32</v>
      </c>
    </row>
    <row r="322" spans="1:9">
      <c r="A322" t="s">
        <v>4</v>
      </c>
      <c r="B322" s="4" t="s">
        <v>5</v>
      </c>
      <c r="C322" s="4" t="s">
        <v>11</v>
      </c>
    </row>
    <row r="323" spans="1:9">
      <c r="A323" t="n">
        <v>3259</v>
      </c>
      <c r="B323" s="22" t="n">
        <v>16</v>
      </c>
      <c r="C323" s="7" t="n">
        <v>0</v>
      </c>
    </row>
    <row r="324" spans="1:9">
      <c r="A324" t="s">
        <v>4</v>
      </c>
      <c r="B324" s="4" t="s">
        <v>5</v>
      </c>
      <c r="C324" s="4" t="s">
        <v>11</v>
      </c>
      <c r="D324" s="4" t="s">
        <v>33</v>
      </c>
      <c r="E324" s="4" t="s">
        <v>7</v>
      </c>
      <c r="F324" s="4" t="s">
        <v>7</v>
      </c>
      <c r="G324" s="4" t="s">
        <v>33</v>
      </c>
      <c r="H324" s="4" t="s">
        <v>7</v>
      </c>
      <c r="I324" s="4" t="s">
        <v>7</v>
      </c>
    </row>
    <row r="325" spans="1:9">
      <c r="A325" t="n">
        <v>3262</v>
      </c>
      <c r="B325" s="30" t="n">
        <v>26</v>
      </c>
      <c r="C325" s="7" t="n">
        <v>5017</v>
      </c>
      <c r="D325" s="7" t="s">
        <v>64</v>
      </c>
      <c r="E325" s="7" t="n">
        <v>2</v>
      </c>
      <c r="F325" s="7" t="n">
        <v>3</v>
      </c>
      <c r="G325" s="7" t="s">
        <v>65</v>
      </c>
      <c r="H325" s="7" t="n">
        <v>2</v>
      </c>
      <c r="I325" s="7" t="n">
        <v>0</v>
      </c>
    </row>
    <row r="326" spans="1:9">
      <c r="A326" t="s">
        <v>4</v>
      </c>
      <c r="B326" s="4" t="s">
        <v>5</v>
      </c>
    </row>
    <row r="327" spans="1:9">
      <c r="A327" t="n">
        <v>3407</v>
      </c>
      <c r="B327" s="31" t="n">
        <v>28</v>
      </c>
    </row>
    <row r="328" spans="1:9">
      <c r="A328" t="s">
        <v>4</v>
      </c>
      <c r="B328" s="4" t="s">
        <v>5</v>
      </c>
      <c r="C328" s="4" t="s">
        <v>7</v>
      </c>
      <c r="D328" s="4" t="s">
        <v>11</v>
      </c>
      <c r="E328" s="4" t="s">
        <v>8</v>
      </c>
    </row>
    <row r="329" spans="1:9">
      <c r="A329" t="n">
        <v>3408</v>
      </c>
      <c r="B329" s="29" t="n">
        <v>51</v>
      </c>
      <c r="C329" s="7" t="n">
        <v>4</v>
      </c>
      <c r="D329" s="7" t="n">
        <v>0</v>
      </c>
      <c r="E329" s="7" t="s">
        <v>54</v>
      </c>
    </row>
    <row r="330" spans="1:9">
      <c r="A330" t="s">
        <v>4</v>
      </c>
      <c r="B330" s="4" t="s">
        <v>5</v>
      </c>
      <c r="C330" s="4" t="s">
        <v>11</v>
      </c>
    </row>
    <row r="331" spans="1:9">
      <c r="A331" t="n">
        <v>3421</v>
      </c>
      <c r="B331" s="22" t="n">
        <v>16</v>
      </c>
      <c r="C331" s="7" t="n">
        <v>0</v>
      </c>
    </row>
    <row r="332" spans="1:9">
      <c r="A332" t="s">
        <v>4</v>
      </c>
      <c r="B332" s="4" t="s">
        <v>5</v>
      </c>
      <c r="C332" s="4" t="s">
        <v>11</v>
      </c>
      <c r="D332" s="4" t="s">
        <v>33</v>
      </c>
      <c r="E332" s="4" t="s">
        <v>7</v>
      </c>
      <c r="F332" s="4" t="s">
        <v>7</v>
      </c>
    </row>
    <row r="333" spans="1:9">
      <c r="A333" t="n">
        <v>3424</v>
      </c>
      <c r="B333" s="30" t="n">
        <v>26</v>
      </c>
      <c r="C333" s="7" t="n">
        <v>0</v>
      </c>
      <c r="D333" s="7" t="s">
        <v>66</v>
      </c>
      <c r="E333" s="7" t="n">
        <v>2</v>
      </c>
      <c r="F333" s="7" t="n">
        <v>0</v>
      </c>
    </row>
    <row r="334" spans="1:9">
      <c r="A334" t="s">
        <v>4</v>
      </c>
      <c r="B334" s="4" t="s">
        <v>5</v>
      </c>
    </row>
    <row r="335" spans="1:9">
      <c r="A335" t="n">
        <v>3511</v>
      </c>
      <c r="B335" s="31" t="n">
        <v>28</v>
      </c>
    </row>
    <row r="336" spans="1:9">
      <c r="A336" t="s">
        <v>4</v>
      </c>
      <c r="B336" s="4" t="s">
        <v>5</v>
      </c>
      <c r="C336" s="4" t="s">
        <v>11</v>
      </c>
      <c r="D336" s="4" t="s">
        <v>22</v>
      </c>
      <c r="E336" s="4" t="s">
        <v>22</v>
      </c>
      <c r="F336" s="4" t="s">
        <v>22</v>
      </c>
      <c r="G336" s="4" t="s">
        <v>11</v>
      </c>
      <c r="H336" s="4" t="s">
        <v>11</v>
      </c>
    </row>
    <row r="337" spans="1:9">
      <c r="A337" t="n">
        <v>3512</v>
      </c>
      <c r="B337" s="23" t="n">
        <v>60</v>
      </c>
      <c r="C337" s="7" t="n">
        <v>5017</v>
      </c>
      <c r="D337" s="7" t="n">
        <v>0</v>
      </c>
      <c r="E337" s="7" t="n">
        <v>-15</v>
      </c>
      <c r="F337" s="7" t="n">
        <v>0</v>
      </c>
      <c r="G337" s="7" t="n">
        <v>300</v>
      </c>
      <c r="H337" s="7" t="n">
        <v>0</v>
      </c>
    </row>
    <row r="338" spans="1:9">
      <c r="A338" t="s">
        <v>4</v>
      </c>
      <c r="B338" s="4" t="s">
        <v>5</v>
      </c>
      <c r="C338" s="4" t="s">
        <v>11</v>
      </c>
      <c r="D338" s="4" t="s">
        <v>11</v>
      </c>
      <c r="E338" s="4" t="s">
        <v>11</v>
      </c>
    </row>
    <row r="339" spans="1:9">
      <c r="A339" t="n">
        <v>3531</v>
      </c>
      <c r="B339" s="35" t="n">
        <v>61</v>
      </c>
      <c r="C339" s="7" t="n">
        <v>5017</v>
      </c>
      <c r="D339" s="7" t="n">
        <v>65533</v>
      </c>
      <c r="E339" s="7" t="n">
        <v>1000</v>
      </c>
    </row>
    <row r="340" spans="1:9">
      <c r="A340" t="s">
        <v>4</v>
      </c>
      <c r="B340" s="4" t="s">
        <v>5</v>
      </c>
      <c r="C340" s="4" t="s">
        <v>11</v>
      </c>
    </row>
    <row r="341" spans="1:9">
      <c r="A341" t="n">
        <v>3538</v>
      </c>
      <c r="B341" s="36" t="n">
        <v>12</v>
      </c>
      <c r="C341" s="7" t="n">
        <v>10562</v>
      </c>
    </row>
    <row r="342" spans="1:9">
      <c r="A342" t="s">
        <v>4</v>
      </c>
      <c r="B342" s="4" t="s">
        <v>5</v>
      </c>
      <c r="C342" s="4" t="s">
        <v>7</v>
      </c>
    </row>
    <row r="343" spans="1:9">
      <c r="A343" t="n">
        <v>3541</v>
      </c>
      <c r="B343" s="37" t="n">
        <v>23</v>
      </c>
      <c r="C343" s="7" t="n">
        <v>10</v>
      </c>
    </row>
    <row r="344" spans="1:9">
      <c r="A344" t="s">
        <v>4</v>
      </c>
      <c r="B344" s="4" t="s">
        <v>5</v>
      </c>
      <c r="C344" s="4" t="s">
        <v>7</v>
      </c>
      <c r="D344" s="4" t="s">
        <v>8</v>
      </c>
    </row>
    <row r="345" spans="1:9">
      <c r="A345" t="n">
        <v>3543</v>
      </c>
      <c r="B345" s="6" t="n">
        <v>2</v>
      </c>
      <c r="C345" s="7" t="n">
        <v>10</v>
      </c>
      <c r="D345" s="7" t="s">
        <v>52</v>
      </c>
    </row>
    <row r="346" spans="1:9">
      <c r="A346" t="s">
        <v>4</v>
      </c>
      <c r="B346" s="4" t="s">
        <v>5</v>
      </c>
      <c r="C346" s="4" t="s">
        <v>7</v>
      </c>
    </row>
    <row r="347" spans="1:9">
      <c r="A347" t="n">
        <v>3566</v>
      </c>
      <c r="B347" s="38" t="n">
        <v>74</v>
      </c>
      <c r="C347" s="7" t="n">
        <v>46</v>
      </c>
    </row>
    <row r="348" spans="1:9">
      <c r="A348" t="s">
        <v>4</v>
      </c>
      <c r="B348" s="4" t="s">
        <v>5</v>
      </c>
      <c r="C348" s="4" t="s">
        <v>7</v>
      </c>
    </row>
    <row r="349" spans="1:9">
      <c r="A349" t="n">
        <v>3568</v>
      </c>
      <c r="B349" s="38" t="n">
        <v>74</v>
      </c>
      <c r="C349" s="7" t="n">
        <v>54</v>
      </c>
    </row>
    <row r="350" spans="1:9">
      <c r="A350" t="s">
        <v>4</v>
      </c>
      <c r="B350" s="4" t="s">
        <v>5</v>
      </c>
    </row>
    <row r="351" spans="1:9">
      <c r="A351" t="n">
        <v>3570</v>
      </c>
      <c r="B351" s="5" t="n">
        <v>1</v>
      </c>
    </row>
    <row r="352" spans="1:9">
      <c r="A352" t="s">
        <v>4</v>
      </c>
      <c r="B352" s="4" t="s">
        <v>5</v>
      </c>
      <c r="C352" s="4" t="s">
        <v>7</v>
      </c>
      <c r="D352" s="4" t="s">
        <v>11</v>
      </c>
      <c r="E352" s="4" t="s">
        <v>7</v>
      </c>
      <c r="F352" s="4" t="s">
        <v>7</v>
      </c>
      <c r="G352" s="4" t="s">
        <v>11</v>
      </c>
      <c r="H352" s="4" t="s">
        <v>7</v>
      </c>
      <c r="I352" s="4" t="s">
        <v>7</v>
      </c>
      <c r="J352" s="4" t="s">
        <v>11</v>
      </c>
      <c r="K352" s="4" t="s">
        <v>7</v>
      </c>
      <c r="L352" s="4" t="s">
        <v>7</v>
      </c>
      <c r="M352" s="4" t="s">
        <v>7</v>
      </c>
      <c r="N352" s="4" t="s">
        <v>12</v>
      </c>
    </row>
    <row r="353" spans="1:14">
      <c r="A353" t="n">
        <v>3571</v>
      </c>
      <c r="B353" s="11" t="n">
        <v>5</v>
      </c>
      <c r="C353" s="7" t="n">
        <v>30</v>
      </c>
      <c r="D353" s="7" t="n">
        <v>10994</v>
      </c>
      <c r="E353" s="7" t="n">
        <v>8</v>
      </c>
      <c r="F353" s="7" t="n">
        <v>30</v>
      </c>
      <c r="G353" s="7" t="n">
        <v>10225</v>
      </c>
      <c r="H353" s="7" t="n">
        <v>9</v>
      </c>
      <c r="I353" s="7" t="n">
        <v>30</v>
      </c>
      <c r="J353" s="7" t="n">
        <v>10001</v>
      </c>
      <c r="K353" s="7" t="n">
        <v>8</v>
      </c>
      <c r="L353" s="7" t="n">
        <v>9</v>
      </c>
      <c r="M353" s="7" t="n">
        <v>1</v>
      </c>
      <c r="N353" s="12" t="n">
        <f t="normal" ca="1">A397</f>
        <v>0</v>
      </c>
    </row>
    <row r="354" spans="1:14">
      <c r="A354" t="s">
        <v>4</v>
      </c>
      <c r="B354" s="4" t="s">
        <v>5</v>
      </c>
      <c r="C354" s="4" t="s">
        <v>11</v>
      </c>
      <c r="D354" s="4" t="s">
        <v>7</v>
      </c>
      <c r="E354" s="4" t="s">
        <v>7</v>
      </c>
      <c r="F354" s="4" t="s">
        <v>8</v>
      </c>
    </row>
    <row r="355" spans="1:14">
      <c r="A355" t="n">
        <v>3590</v>
      </c>
      <c r="B355" s="27" t="n">
        <v>20</v>
      </c>
      <c r="C355" s="7" t="n">
        <v>65534</v>
      </c>
      <c r="D355" s="7" t="n">
        <v>3</v>
      </c>
      <c r="E355" s="7" t="n">
        <v>10</v>
      </c>
      <c r="F355" s="7" t="s">
        <v>31</v>
      </c>
    </row>
    <row r="356" spans="1:14">
      <c r="A356" t="s">
        <v>4</v>
      </c>
      <c r="B356" s="4" t="s">
        <v>5</v>
      </c>
      <c r="C356" s="4" t="s">
        <v>11</v>
      </c>
    </row>
    <row r="357" spans="1:14">
      <c r="A357" t="n">
        <v>3611</v>
      </c>
      <c r="B357" s="22" t="n">
        <v>16</v>
      </c>
      <c r="C357" s="7" t="n">
        <v>0</v>
      </c>
    </row>
    <row r="358" spans="1:14">
      <c r="A358" t="s">
        <v>4</v>
      </c>
      <c r="B358" s="4" t="s">
        <v>5</v>
      </c>
      <c r="C358" s="4" t="s">
        <v>7</v>
      </c>
      <c r="D358" s="4" t="s">
        <v>11</v>
      </c>
    </row>
    <row r="359" spans="1:14">
      <c r="A359" t="n">
        <v>3614</v>
      </c>
      <c r="B359" s="28" t="n">
        <v>22</v>
      </c>
      <c r="C359" s="7" t="n">
        <v>10</v>
      </c>
      <c r="D359" s="7" t="n">
        <v>0</v>
      </c>
    </row>
    <row r="360" spans="1:14">
      <c r="A360" t="s">
        <v>4</v>
      </c>
      <c r="B360" s="4" t="s">
        <v>5</v>
      </c>
      <c r="C360" s="4" t="s">
        <v>7</v>
      </c>
      <c r="D360" s="4" t="s">
        <v>11</v>
      </c>
      <c r="E360" s="4" t="s">
        <v>8</v>
      </c>
    </row>
    <row r="361" spans="1:14">
      <c r="A361" t="n">
        <v>3618</v>
      </c>
      <c r="B361" s="29" t="n">
        <v>51</v>
      </c>
      <c r="C361" s="7" t="n">
        <v>4</v>
      </c>
      <c r="D361" s="7" t="n">
        <v>5017</v>
      </c>
      <c r="E361" s="7" t="s">
        <v>32</v>
      </c>
    </row>
    <row r="362" spans="1:14">
      <c r="A362" t="s">
        <v>4</v>
      </c>
      <c r="B362" s="4" t="s">
        <v>5</v>
      </c>
      <c r="C362" s="4" t="s">
        <v>11</v>
      </c>
    </row>
    <row r="363" spans="1:14">
      <c r="A363" t="n">
        <v>3631</v>
      </c>
      <c r="B363" s="22" t="n">
        <v>16</v>
      </c>
      <c r="C363" s="7" t="n">
        <v>0</v>
      </c>
    </row>
    <row r="364" spans="1:14">
      <c r="A364" t="s">
        <v>4</v>
      </c>
      <c r="B364" s="4" t="s">
        <v>5</v>
      </c>
      <c r="C364" s="4" t="s">
        <v>11</v>
      </c>
      <c r="D364" s="4" t="s">
        <v>33</v>
      </c>
      <c r="E364" s="4" t="s">
        <v>7</v>
      </c>
      <c r="F364" s="4" t="s">
        <v>7</v>
      </c>
      <c r="G364" s="4" t="s">
        <v>33</v>
      </c>
      <c r="H364" s="4" t="s">
        <v>7</v>
      </c>
      <c r="I364" s="4" t="s">
        <v>7</v>
      </c>
    </row>
    <row r="365" spans="1:14">
      <c r="A365" t="n">
        <v>3634</v>
      </c>
      <c r="B365" s="30" t="n">
        <v>26</v>
      </c>
      <c r="C365" s="7" t="n">
        <v>5017</v>
      </c>
      <c r="D365" s="7" t="s">
        <v>67</v>
      </c>
      <c r="E365" s="7" t="n">
        <v>2</v>
      </c>
      <c r="F365" s="7" t="n">
        <v>3</v>
      </c>
      <c r="G365" s="7" t="s">
        <v>68</v>
      </c>
      <c r="H365" s="7" t="n">
        <v>2</v>
      </c>
      <c r="I365" s="7" t="n">
        <v>0</v>
      </c>
    </row>
    <row r="366" spans="1:14">
      <c r="A366" t="s">
        <v>4</v>
      </c>
      <c r="B366" s="4" t="s">
        <v>5</v>
      </c>
    </row>
    <row r="367" spans="1:14">
      <c r="A367" t="n">
        <v>3838</v>
      </c>
      <c r="B367" s="31" t="n">
        <v>28</v>
      </c>
    </row>
    <row r="368" spans="1:14">
      <c r="A368" t="s">
        <v>4</v>
      </c>
      <c r="B368" s="4" t="s">
        <v>5</v>
      </c>
      <c r="C368" s="4" t="s">
        <v>7</v>
      </c>
      <c r="D368" s="4" t="s">
        <v>11</v>
      </c>
      <c r="E368" s="4" t="s">
        <v>8</v>
      </c>
    </row>
    <row r="369" spans="1:14">
      <c r="A369" t="n">
        <v>3839</v>
      </c>
      <c r="B369" s="29" t="n">
        <v>51</v>
      </c>
      <c r="C369" s="7" t="n">
        <v>4</v>
      </c>
      <c r="D369" s="7" t="n">
        <v>0</v>
      </c>
      <c r="E369" s="7" t="s">
        <v>69</v>
      </c>
    </row>
    <row r="370" spans="1:14">
      <c r="A370" t="s">
        <v>4</v>
      </c>
      <c r="B370" s="4" t="s">
        <v>5</v>
      </c>
      <c r="C370" s="4" t="s">
        <v>11</v>
      </c>
    </row>
    <row r="371" spans="1:14">
      <c r="A371" t="n">
        <v>3852</v>
      </c>
      <c r="B371" s="22" t="n">
        <v>16</v>
      </c>
      <c r="C371" s="7" t="n">
        <v>0</v>
      </c>
    </row>
    <row r="372" spans="1:14">
      <c r="A372" t="s">
        <v>4</v>
      </c>
      <c r="B372" s="4" t="s">
        <v>5</v>
      </c>
      <c r="C372" s="4" t="s">
        <v>11</v>
      </c>
      <c r="D372" s="4" t="s">
        <v>33</v>
      </c>
      <c r="E372" s="4" t="s">
        <v>7</v>
      </c>
      <c r="F372" s="4" t="s">
        <v>7</v>
      </c>
    </row>
    <row r="373" spans="1:14">
      <c r="A373" t="n">
        <v>3855</v>
      </c>
      <c r="B373" s="30" t="n">
        <v>26</v>
      </c>
      <c r="C373" s="7" t="n">
        <v>0</v>
      </c>
      <c r="D373" s="7" t="s">
        <v>70</v>
      </c>
      <c r="E373" s="7" t="n">
        <v>2</v>
      </c>
      <c r="F373" s="7" t="n">
        <v>0</v>
      </c>
    </row>
    <row r="374" spans="1:14">
      <c r="A374" t="s">
        <v>4</v>
      </c>
      <c r="B374" s="4" t="s">
        <v>5</v>
      </c>
    </row>
    <row r="375" spans="1:14">
      <c r="A375" t="n">
        <v>3892</v>
      </c>
      <c r="B375" s="31" t="n">
        <v>28</v>
      </c>
    </row>
    <row r="376" spans="1:14">
      <c r="A376" t="s">
        <v>4</v>
      </c>
      <c r="B376" s="4" t="s">
        <v>5</v>
      </c>
      <c r="C376" s="4" t="s">
        <v>7</v>
      </c>
      <c r="D376" s="4" t="s">
        <v>11</v>
      </c>
      <c r="E376" s="4" t="s">
        <v>8</v>
      </c>
    </row>
    <row r="377" spans="1:14">
      <c r="A377" t="n">
        <v>3893</v>
      </c>
      <c r="B377" s="29" t="n">
        <v>51</v>
      </c>
      <c r="C377" s="7" t="n">
        <v>4</v>
      </c>
      <c r="D377" s="7" t="n">
        <v>5017</v>
      </c>
      <c r="E377" s="7" t="s">
        <v>32</v>
      </c>
    </row>
    <row r="378" spans="1:14">
      <c r="A378" t="s">
        <v>4</v>
      </c>
      <c r="B378" s="4" t="s">
        <v>5</v>
      </c>
      <c r="C378" s="4" t="s">
        <v>11</v>
      </c>
    </row>
    <row r="379" spans="1:14">
      <c r="A379" t="n">
        <v>3906</v>
      </c>
      <c r="B379" s="22" t="n">
        <v>16</v>
      </c>
      <c r="C379" s="7" t="n">
        <v>0</v>
      </c>
    </row>
    <row r="380" spans="1:14">
      <c r="A380" t="s">
        <v>4</v>
      </c>
      <c r="B380" s="4" t="s">
        <v>5</v>
      </c>
      <c r="C380" s="4" t="s">
        <v>11</v>
      </c>
      <c r="D380" s="4" t="s">
        <v>33</v>
      </c>
      <c r="E380" s="4" t="s">
        <v>7</v>
      </c>
      <c r="F380" s="4" t="s">
        <v>7</v>
      </c>
      <c r="G380" s="4" t="s">
        <v>33</v>
      </c>
      <c r="H380" s="4" t="s">
        <v>7</v>
      </c>
      <c r="I380" s="4" t="s">
        <v>7</v>
      </c>
    </row>
    <row r="381" spans="1:14">
      <c r="A381" t="n">
        <v>3909</v>
      </c>
      <c r="B381" s="30" t="n">
        <v>26</v>
      </c>
      <c r="C381" s="7" t="n">
        <v>5017</v>
      </c>
      <c r="D381" s="7" t="s">
        <v>71</v>
      </c>
      <c r="E381" s="7" t="n">
        <v>2</v>
      </c>
      <c r="F381" s="7" t="n">
        <v>3</v>
      </c>
      <c r="G381" s="7" t="s">
        <v>72</v>
      </c>
      <c r="H381" s="7" t="n">
        <v>2</v>
      </c>
      <c r="I381" s="7" t="n">
        <v>0</v>
      </c>
    </row>
    <row r="382" spans="1:14">
      <c r="A382" t="s">
        <v>4</v>
      </c>
      <c r="B382" s="4" t="s">
        <v>5</v>
      </c>
    </row>
    <row r="383" spans="1:14">
      <c r="A383" t="n">
        <v>4075</v>
      </c>
      <c r="B383" s="31" t="n">
        <v>28</v>
      </c>
    </row>
    <row r="384" spans="1:14">
      <c r="A384" t="s">
        <v>4</v>
      </c>
      <c r="B384" s="4" t="s">
        <v>5</v>
      </c>
      <c r="C384" s="4" t="s">
        <v>11</v>
      </c>
    </row>
    <row r="385" spans="1:9">
      <c r="A385" t="n">
        <v>4076</v>
      </c>
      <c r="B385" s="36" t="n">
        <v>12</v>
      </c>
      <c r="C385" s="7" t="n">
        <v>10001</v>
      </c>
    </row>
    <row r="386" spans="1:9">
      <c r="A386" t="s">
        <v>4</v>
      </c>
      <c r="B386" s="4" t="s">
        <v>5</v>
      </c>
      <c r="C386" s="4" t="s">
        <v>7</v>
      </c>
    </row>
    <row r="387" spans="1:9">
      <c r="A387" t="n">
        <v>4079</v>
      </c>
      <c r="B387" s="37" t="n">
        <v>23</v>
      </c>
      <c r="C387" s="7" t="n">
        <v>10</v>
      </c>
    </row>
    <row r="388" spans="1:9">
      <c r="A388" t="s">
        <v>4</v>
      </c>
      <c r="B388" s="4" t="s">
        <v>5</v>
      </c>
      <c r="C388" s="4" t="s">
        <v>7</v>
      </c>
      <c r="D388" s="4" t="s">
        <v>8</v>
      </c>
    </row>
    <row r="389" spans="1:9">
      <c r="A389" t="n">
        <v>4081</v>
      </c>
      <c r="B389" s="6" t="n">
        <v>2</v>
      </c>
      <c r="C389" s="7" t="n">
        <v>10</v>
      </c>
      <c r="D389" s="7" t="s">
        <v>52</v>
      </c>
    </row>
    <row r="390" spans="1:9">
      <c r="A390" t="s">
        <v>4</v>
      </c>
      <c r="B390" s="4" t="s">
        <v>5</v>
      </c>
      <c r="C390" s="4" t="s">
        <v>7</v>
      </c>
    </row>
    <row r="391" spans="1:9">
      <c r="A391" t="n">
        <v>4104</v>
      </c>
      <c r="B391" s="38" t="n">
        <v>74</v>
      </c>
      <c r="C391" s="7" t="n">
        <v>46</v>
      </c>
    </row>
    <row r="392" spans="1:9">
      <c r="A392" t="s">
        <v>4</v>
      </c>
      <c r="B392" s="4" t="s">
        <v>5</v>
      </c>
      <c r="C392" s="4" t="s">
        <v>7</v>
      </c>
    </row>
    <row r="393" spans="1:9">
      <c r="A393" t="n">
        <v>4106</v>
      </c>
      <c r="B393" s="38" t="n">
        <v>74</v>
      </c>
      <c r="C393" s="7" t="n">
        <v>54</v>
      </c>
    </row>
    <row r="394" spans="1:9">
      <c r="A394" t="s">
        <v>4</v>
      </c>
      <c r="B394" s="4" t="s">
        <v>5</v>
      </c>
    </row>
    <row r="395" spans="1:9">
      <c r="A395" t="n">
        <v>4108</v>
      </c>
      <c r="B395" s="5" t="n">
        <v>1</v>
      </c>
    </row>
    <row r="396" spans="1:9">
      <c r="A396" t="s">
        <v>4</v>
      </c>
      <c r="B396" s="4" t="s">
        <v>5</v>
      </c>
      <c r="C396" s="4" t="s">
        <v>7</v>
      </c>
      <c r="D396" s="4" t="s">
        <v>11</v>
      </c>
      <c r="E396" s="4" t="s">
        <v>7</v>
      </c>
      <c r="F396" s="4" t="s">
        <v>7</v>
      </c>
      <c r="G396" s="4" t="s">
        <v>11</v>
      </c>
      <c r="H396" s="4" t="s">
        <v>7</v>
      </c>
      <c r="I396" s="4" t="s">
        <v>7</v>
      </c>
      <c r="J396" s="4" t="s">
        <v>11</v>
      </c>
      <c r="K396" s="4" t="s">
        <v>7</v>
      </c>
      <c r="L396" s="4" t="s">
        <v>7</v>
      </c>
      <c r="M396" s="4" t="s">
        <v>7</v>
      </c>
      <c r="N396" s="4" t="s">
        <v>12</v>
      </c>
    </row>
    <row r="397" spans="1:9">
      <c r="A397" t="n">
        <v>4109</v>
      </c>
      <c r="B397" s="11" t="n">
        <v>5</v>
      </c>
      <c r="C397" s="7" t="n">
        <v>30</v>
      </c>
      <c r="D397" s="7" t="n">
        <v>10225</v>
      </c>
      <c r="E397" s="7" t="n">
        <v>8</v>
      </c>
      <c r="F397" s="7" t="n">
        <v>30</v>
      </c>
      <c r="G397" s="7" t="n">
        <v>10224</v>
      </c>
      <c r="H397" s="7" t="n">
        <v>9</v>
      </c>
      <c r="I397" s="7" t="n">
        <v>30</v>
      </c>
      <c r="J397" s="7" t="n">
        <v>10002</v>
      </c>
      <c r="K397" s="7" t="n">
        <v>8</v>
      </c>
      <c r="L397" s="7" t="n">
        <v>9</v>
      </c>
      <c r="M397" s="7" t="n">
        <v>1</v>
      </c>
      <c r="N397" s="12" t="n">
        <f t="normal" ca="1">A449</f>
        <v>0</v>
      </c>
    </row>
    <row r="398" spans="1:9">
      <c r="A398" t="s">
        <v>4</v>
      </c>
      <c r="B398" s="4" t="s">
        <v>5</v>
      </c>
      <c r="C398" s="4" t="s">
        <v>11</v>
      </c>
      <c r="D398" s="4" t="s">
        <v>7</v>
      </c>
      <c r="E398" s="4" t="s">
        <v>7</v>
      </c>
      <c r="F398" s="4" t="s">
        <v>8</v>
      </c>
    </row>
    <row r="399" spans="1:9">
      <c r="A399" t="n">
        <v>4128</v>
      </c>
      <c r="B399" s="27" t="n">
        <v>20</v>
      </c>
      <c r="C399" s="7" t="n">
        <v>65534</v>
      </c>
      <c r="D399" s="7" t="n">
        <v>3</v>
      </c>
      <c r="E399" s="7" t="n">
        <v>10</v>
      </c>
      <c r="F399" s="7" t="s">
        <v>31</v>
      </c>
    </row>
    <row r="400" spans="1:9">
      <c r="A400" t="s">
        <v>4</v>
      </c>
      <c r="B400" s="4" t="s">
        <v>5</v>
      </c>
      <c r="C400" s="4" t="s">
        <v>11</v>
      </c>
    </row>
    <row r="401" spans="1:14">
      <c r="A401" t="n">
        <v>4149</v>
      </c>
      <c r="B401" s="22" t="n">
        <v>16</v>
      </c>
      <c r="C401" s="7" t="n">
        <v>0</v>
      </c>
    </row>
    <row r="402" spans="1:14">
      <c r="A402" t="s">
        <v>4</v>
      </c>
      <c r="B402" s="4" t="s">
        <v>5</v>
      </c>
      <c r="C402" s="4" t="s">
        <v>7</v>
      </c>
      <c r="D402" s="4" t="s">
        <v>11</v>
      </c>
    </row>
    <row r="403" spans="1:14">
      <c r="A403" t="n">
        <v>4152</v>
      </c>
      <c r="B403" s="28" t="n">
        <v>22</v>
      </c>
      <c r="C403" s="7" t="n">
        <v>10</v>
      </c>
      <c r="D403" s="7" t="n">
        <v>0</v>
      </c>
    </row>
    <row r="404" spans="1:14">
      <c r="A404" t="s">
        <v>4</v>
      </c>
      <c r="B404" s="4" t="s">
        <v>5</v>
      </c>
      <c r="C404" s="4" t="s">
        <v>7</v>
      </c>
      <c r="D404" s="4" t="s">
        <v>11</v>
      </c>
      <c r="E404" s="4" t="s">
        <v>8</v>
      </c>
    </row>
    <row r="405" spans="1:14">
      <c r="A405" t="n">
        <v>4156</v>
      </c>
      <c r="B405" s="29" t="n">
        <v>51</v>
      </c>
      <c r="C405" s="7" t="n">
        <v>4</v>
      </c>
      <c r="D405" s="7" t="n">
        <v>5017</v>
      </c>
      <c r="E405" s="7" t="s">
        <v>32</v>
      </c>
    </row>
    <row r="406" spans="1:14">
      <c r="A406" t="s">
        <v>4</v>
      </c>
      <c r="B406" s="4" t="s">
        <v>5</v>
      </c>
      <c r="C406" s="4" t="s">
        <v>11</v>
      </c>
    </row>
    <row r="407" spans="1:14">
      <c r="A407" t="n">
        <v>4169</v>
      </c>
      <c r="B407" s="22" t="n">
        <v>16</v>
      </c>
      <c r="C407" s="7" t="n">
        <v>0</v>
      </c>
    </row>
    <row r="408" spans="1:14">
      <c r="A408" t="s">
        <v>4</v>
      </c>
      <c r="B408" s="4" t="s">
        <v>5</v>
      </c>
      <c r="C408" s="4" t="s">
        <v>11</v>
      </c>
      <c r="D408" s="4" t="s">
        <v>33</v>
      </c>
      <c r="E408" s="4" t="s">
        <v>7</v>
      </c>
      <c r="F408" s="4" t="s">
        <v>7</v>
      </c>
    </row>
    <row r="409" spans="1:14">
      <c r="A409" t="n">
        <v>4172</v>
      </c>
      <c r="B409" s="30" t="n">
        <v>26</v>
      </c>
      <c r="C409" s="7" t="n">
        <v>5017</v>
      </c>
      <c r="D409" s="7" t="s">
        <v>73</v>
      </c>
      <c r="E409" s="7" t="n">
        <v>2</v>
      </c>
      <c r="F409" s="7" t="n">
        <v>0</v>
      </c>
    </row>
    <row r="410" spans="1:14">
      <c r="A410" t="s">
        <v>4</v>
      </c>
      <c r="B410" s="4" t="s">
        <v>5</v>
      </c>
    </row>
    <row r="411" spans="1:14">
      <c r="A411" t="n">
        <v>4289</v>
      </c>
      <c r="B411" s="31" t="n">
        <v>28</v>
      </c>
    </row>
    <row r="412" spans="1:14">
      <c r="A412" t="s">
        <v>4</v>
      </c>
      <c r="B412" s="4" t="s">
        <v>5</v>
      </c>
      <c r="C412" s="4" t="s">
        <v>7</v>
      </c>
      <c r="D412" s="4" t="s">
        <v>11</v>
      </c>
      <c r="E412" s="4" t="s">
        <v>8</v>
      </c>
    </row>
    <row r="413" spans="1:14">
      <c r="A413" t="n">
        <v>4290</v>
      </c>
      <c r="B413" s="29" t="n">
        <v>51</v>
      </c>
      <c r="C413" s="7" t="n">
        <v>4</v>
      </c>
      <c r="D413" s="7" t="n">
        <v>0</v>
      </c>
      <c r="E413" s="7" t="s">
        <v>46</v>
      </c>
    </row>
    <row r="414" spans="1:14">
      <c r="A414" t="s">
        <v>4</v>
      </c>
      <c r="B414" s="4" t="s">
        <v>5</v>
      </c>
      <c r="C414" s="4" t="s">
        <v>11</v>
      </c>
    </row>
    <row r="415" spans="1:14">
      <c r="A415" t="n">
        <v>4304</v>
      </c>
      <c r="B415" s="22" t="n">
        <v>16</v>
      </c>
      <c r="C415" s="7" t="n">
        <v>0</v>
      </c>
    </row>
    <row r="416" spans="1:14">
      <c r="A416" t="s">
        <v>4</v>
      </c>
      <c r="B416" s="4" t="s">
        <v>5</v>
      </c>
      <c r="C416" s="4" t="s">
        <v>11</v>
      </c>
      <c r="D416" s="4" t="s">
        <v>33</v>
      </c>
      <c r="E416" s="4" t="s">
        <v>7</v>
      </c>
      <c r="F416" s="4" t="s">
        <v>7</v>
      </c>
      <c r="G416" s="4" t="s">
        <v>33</v>
      </c>
      <c r="H416" s="4" t="s">
        <v>7</v>
      </c>
      <c r="I416" s="4" t="s">
        <v>7</v>
      </c>
      <c r="J416" s="4" t="s">
        <v>33</v>
      </c>
      <c r="K416" s="4" t="s">
        <v>7</v>
      </c>
      <c r="L416" s="4" t="s">
        <v>7</v>
      </c>
    </row>
    <row r="417" spans="1:12">
      <c r="A417" t="n">
        <v>4307</v>
      </c>
      <c r="B417" s="30" t="n">
        <v>26</v>
      </c>
      <c r="C417" s="7" t="n">
        <v>0</v>
      </c>
      <c r="D417" s="7" t="s">
        <v>74</v>
      </c>
      <c r="E417" s="7" t="n">
        <v>2</v>
      </c>
      <c r="F417" s="7" t="n">
        <v>3</v>
      </c>
      <c r="G417" s="7" t="s">
        <v>75</v>
      </c>
      <c r="H417" s="7" t="n">
        <v>2</v>
      </c>
      <c r="I417" s="7" t="n">
        <v>3</v>
      </c>
      <c r="J417" s="7" t="s">
        <v>76</v>
      </c>
      <c r="K417" s="7" t="n">
        <v>2</v>
      </c>
      <c r="L417" s="7" t="n">
        <v>0</v>
      </c>
    </row>
    <row r="418" spans="1:12">
      <c r="A418" t="s">
        <v>4</v>
      </c>
      <c r="B418" s="4" t="s">
        <v>5</v>
      </c>
    </row>
    <row r="419" spans="1:12">
      <c r="A419" t="n">
        <v>4537</v>
      </c>
      <c r="B419" s="31" t="n">
        <v>28</v>
      </c>
    </row>
    <row r="420" spans="1:12">
      <c r="A420" t="s">
        <v>4</v>
      </c>
      <c r="B420" s="4" t="s">
        <v>5</v>
      </c>
      <c r="C420" s="4" t="s">
        <v>7</v>
      </c>
      <c r="D420" s="4" t="s">
        <v>11</v>
      </c>
      <c r="E420" s="4" t="s">
        <v>8</v>
      </c>
    </row>
    <row r="421" spans="1:12">
      <c r="A421" t="n">
        <v>4538</v>
      </c>
      <c r="B421" s="29" t="n">
        <v>51</v>
      </c>
      <c r="C421" s="7" t="n">
        <v>4</v>
      </c>
      <c r="D421" s="7" t="n">
        <v>5017</v>
      </c>
      <c r="E421" s="7" t="s">
        <v>32</v>
      </c>
    </row>
    <row r="422" spans="1:12">
      <c r="A422" t="s">
        <v>4</v>
      </c>
      <c r="B422" s="4" t="s">
        <v>5</v>
      </c>
      <c r="C422" s="4" t="s">
        <v>11</v>
      </c>
    </row>
    <row r="423" spans="1:12">
      <c r="A423" t="n">
        <v>4551</v>
      </c>
      <c r="B423" s="22" t="n">
        <v>16</v>
      </c>
      <c r="C423" s="7" t="n">
        <v>0</v>
      </c>
    </row>
    <row r="424" spans="1:12">
      <c r="A424" t="s">
        <v>4</v>
      </c>
      <c r="B424" s="4" t="s">
        <v>5</v>
      </c>
      <c r="C424" s="4" t="s">
        <v>11</v>
      </c>
      <c r="D424" s="4" t="s">
        <v>33</v>
      </c>
      <c r="E424" s="4" t="s">
        <v>7</v>
      </c>
      <c r="F424" s="4" t="s">
        <v>7</v>
      </c>
      <c r="G424" s="4" t="s">
        <v>33</v>
      </c>
      <c r="H424" s="4" t="s">
        <v>7</v>
      </c>
      <c r="I424" s="4" t="s">
        <v>7</v>
      </c>
      <c r="J424" s="4" t="s">
        <v>33</v>
      </c>
      <c r="K424" s="4" t="s">
        <v>7</v>
      </c>
      <c r="L424" s="4" t="s">
        <v>7</v>
      </c>
    </row>
    <row r="425" spans="1:12">
      <c r="A425" t="n">
        <v>4554</v>
      </c>
      <c r="B425" s="30" t="n">
        <v>26</v>
      </c>
      <c r="C425" s="7" t="n">
        <v>5017</v>
      </c>
      <c r="D425" s="7" t="s">
        <v>77</v>
      </c>
      <c r="E425" s="7" t="n">
        <v>2</v>
      </c>
      <c r="F425" s="7" t="n">
        <v>3</v>
      </c>
      <c r="G425" s="7" t="s">
        <v>78</v>
      </c>
      <c r="H425" s="7" t="n">
        <v>2</v>
      </c>
      <c r="I425" s="7" t="n">
        <v>3</v>
      </c>
      <c r="J425" s="7" t="s">
        <v>79</v>
      </c>
      <c r="K425" s="7" t="n">
        <v>2</v>
      </c>
      <c r="L425" s="7" t="n">
        <v>0</v>
      </c>
    </row>
    <row r="426" spans="1:12">
      <c r="A426" t="s">
        <v>4</v>
      </c>
      <c r="B426" s="4" t="s">
        <v>5</v>
      </c>
    </row>
    <row r="427" spans="1:12">
      <c r="A427" t="n">
        <v>4916</v>
      </c>
      <c r="B427" s="31" t="n">
        <v>28</v>
      </c>
    </row>
    <row r="428" spans="1:12">
      <c r="A428" t="s">
        <v>4</v>
      </c>
      <c r="B428" s="4" t="s">
        <v>5</v>
      </c>
      <c r="C428" s="4" t="s">
        <v>7</v>
      </c>
      <c r="D428" s="4" t="s">
        <v>11</v>
      </c>
      <c r="E428" s="4" t="s">
        <v>8</v>
      </c>
    </row>
    <row r="429" spans="1:12">
      <c r="A429" t="n">
        <v>4917</v>
      </c>
      <c r="B429" s="29" t="n">
        <v>51</v>
      </c>
      <c r="C429" s="7" t="n">
        <v>4</v>
      </c>
      <c r="D429" s="7" t="n">
        <v>0</v>
      </c>
      <c r="E429" s="7" t="s">
        <v>80</v>
      </c>
    </row>
    <row r="430" spans="1:12">
      <c r="A430" t="s">
        <v>4</v>
      </c>
      <c r="B430" s="4" t="s">
        <v>5</v>
      </c>
      <c r="C430" s="4" t="s">
        <v>11</v>
      </c>
    </row>
    <row r="431" spans="1:12">
      <c r="A431" t="n">
        <v>4930</v>
      </c>
      <c r="B431" s="22" t="n">
        <v>16</v>
      </c>
      <c r="C431" s="7" t="n">
        <v>0</v>
      </c>
    </row>
    <row r="432" spans="1:12">
      <c r="A432" t="s">
        <v>4</v>
      </c>
      <c r="B432" s="4" t="s">
        <v>5</v>
      </c>
      <c r="C432" s="4" t="s">
        <v>11</v>
      </c>
      <c r="D432" s="4" t="s">
        <v>33</v>
      </c>
      <c r="E432" s="4" t="s">
        <v>7</v>
      </c>
      <c r="F432" s="4" t="s">
        <v>7</v>
      </c>
    </row>
    <row r="433" spans="1:12">
      <c r="A433" t="n">
        <v>4933</v>
      </c>
      <c r="B433" s="30" t="n">
        <v>26</v>
      </c>
      <c r="C433" s="7" t="n">
        <v>0</v>
      </c>
      <c r="D433" s="7" t="s">
        <v>81</v>
      </c>
      <c r="E433" s="7" t="n">
        <v>2</v>
      </c>
      <c r="F433" s="7" t="n">
        <v>0</v>
      </c>
    </row>
    <row r="434" spans="1:12">
      <c r="A434" t="s">
        <v>4</v>
      </c>
      <c r="B434" s="4" t="s">
        <v>5</v>
      </c>
    </row>
    <row r="435" spans="1:12">
      <c r="A435" t="n">
        <v>5003</v>
      </c>
      <c r="B435" s="31" t="n">
        <v>28</v>
      </c>
    </row>
    <row r="436" spans="1:12">
      <c r="A436" t="s">
        <v>4</v>
      </c>
      <c r="B436" s="4" t="s">
        <v>5</v>
      </c>
      <c r="C436" s="4" t="s">
        <v>11</v>
      </c>
    </row>
    <row r="437" spans="1:12">
      <c r="A437" t="n">
        <v>5004</v>
      </c>
      <c r="B437" s="36" t="n">
        <v>12</v>
      </c>
      <c r="C437" s="7" t="n">
        <v>10002</v>
      </c>
    </row>
    <row r="438" spans="1:12">
      <c r="A438" t="s">
        <v>4</v>
      </c>
      <c r="B438" s="4" t="s">
        <v>5</v>
      </c>
      <c r="C438" s="4" t="s">
        <v>7</v>
      </c>
    </row>
    <row r="439" spans="1:12">
      <c r="A439" t="n">
        <v>5007</v>
      </c>
      <c r="B439" s="37" t="n">
        <v>23</v>
      </c>
      <c r="C439" s="7" t="n">
        <v>10</v>
      </c>
    </row>
    <row r="440" spans="1:12">
      <c r="A440" t="s">
        <v>4</v>
      </c>
      <c r="B440" s="4" t="s">
        <v>5</v>
      </c>
      <c r="C440" s="4" t="s">
        <v>7</v>
      </c>
      <c r="D440" s="4" t="s">
        <v>8</v>
      </c>
    </row>
    <row r="441" spans="1:12">
      <c r="A441" t="n">
        <v>5009</v>
      </c>
      <c r="B441" s="6" t="n">
        <v>2</v>
      </c>
      <c r="C441" s="7" t="n">
        <v>10</v>
      </c>
      <c r="D441" s="7" t="s">
        <v>52</v>
      </c>
    </row>
    <row r="442" spans="1:12">
      <c r="A442" t="s">
        <v>4</v>
      </c>
      <c r="B442" s="4" t="s">
        <v>5</v>
      </c>
      <c r="C442" s="4" t="s">
        <v>7</v>
      </c>
    </row>
    <row r="443" spans="1:12">
      <c r="A443" t="n">
        <v>5032</v>
      </c>
      <c r="B443" s="38" t="n">
        <v>74</v>
      </c>
      <c r="C443" s="7" t="n">
        <v>46</v>
      </c>
    </row>
    <row r="444" spans="1:12">
      <c r="A444" t="s">
        <v>4</v>
      </c>
      <c r="B444" s="4" t="s">
        <v>5</v>
      </c>
      <c r="C444" s="4" t="s">
        <v>7</v>
      </c>
    </row>
    <row r="445" spans="1:12">
      <c r="A445" t="n">
        <v>5034</v>
      </c>
      <c r="B445" s="38" t="n">
        <v>74</v>
      </c>
      <c r="C445" s="7" t="n">
        <v>54</v>
      </c>
    </row>
    <row r="446" spans="1:12">
      <c r="A446" t="s">
        <v>4</v>
      </c>
      <c r="B446" s="4" t="s">
        <v>5</v>
      </c>
    </row>
    <row r="447" spans="1:12">
      <c r="A447" t="n">
        <v>5036</v>
      </c>
      <c r="B447" s="5" t="n">
        <v>1</v>
      </c>
    </row>
    <row r="448" spans="1:12">
      <c r="A448" t="s">
        <v>4</v>
      </c>
      <c r="B448" s="4" t="s">
        <v>5</v>
      </c>
      <c r="C448" s="4" t="s">
        <v>11</v>
      </c>
      <c r="D448" s="4" t="s">
        <v>7</v>
      </c>
      <c r="E448" s="4" t="s">
        <v>7</v>
      </c>
      <c r="F448" s="4" t="s">
        <v>8</v>
      </c>
    </row>
    <row r="449" spans="1:6">
      <c r="A449" t="n">
        <v>5037</v>
      </c>
      <c r="B449" s="27" t="n">
        <v>20</v>
      </c>
      <c r="C449" s="7" t="n">
        <v>65534</v>
      </c>
      <c r="D449" s="7" t="n">
        <v>3</v>
      </c>
      <c r="E449" s="7" t="n">
        <v>10</v>
      </c>
      <c r="F449" s="7" t="s">
        <v>31</v>
      </c>
    </row>
    <row r="450" spans="1:6">
      <c r="A450" t="s">
        <v>4</v>
      </c>
      <c r="B450" s="4" t="s">
        <v>5</v>
      </c>
      <c r="C450" s="4" t="s">
        <v>11</v>
      </c>
    </row>
    <row r="451" spans="1:6">
      <c r="A451" t="n">
        <v>5058</v>
      </c>
      <c r="B451" s="22" t="n">
        <v>16</v>
      </c>
      <c r="C451" s="7" t="n">
        <v>0</v>
      </c>
    </row>
    <row r="452" spans="1:6">
      <c r="A452" t="s">
        <v>4</v>
      </c>
      <c r="B452" s="4" t="s">
        <v>5</v>
      </c>
      <c r="C452" s="4" t="s">
        <v>7</v>
      </c>
      <c r="D452" s="4" t="s">
        <v>11</v>
      </c>
    </row>
    <row r="453" spans="1:6">
      <c r="A453" t="n">
        <v>5061</v>
      </c>
      <c r="B453" s="28" t="n">
        <v>22</v>
      </c>
      <c r="C453" s="7" t="n">
        <v>10</v>
      </c>
      <c r="D453" s="7" t="n">
        <v>0</v>
      </c>
    </row>
    <row r="454" spans="1:6">
      <c r="A454" t="s">
        <v>4</v>
      </c>
      <c r="B454" s="4" t="s">
        <v>5</v>
      </c>
      <c r="C454" s="4" t="s">
        <v>7</v>
      </c>
      <c r="D454" s="4" t="s">
        <v>7</v>
      </c>
      <c r="E454" s="4" t="s">
        <v>14</v>
      </c>
      <c r="F454" s="4" t="s">
        <v>7</v>
      </c>
      <c r="G454" s="4" t="s">
        <v>7</v>
      </c>
    </row>
    <row r="455" spans="1:6">
      <c r="A455" t="n">
        <v>5065</v>
      </c>
      <c r="B455" s="39" t="n">
        <v>18</v>
      </c>
      <c r="C455" s="7" t="n">
        <v>0</v>
      </c>
      <c r="D455" s="7" t="n">
        <v>0</v>
      </c>
      <c r="E455" s="7" t="n">
        <v>0</v>
      </c>
      <c r="F455" s="7" t="n">
        <v>19</v>
      </c>
      <c r="G455" s="7" t="n">
        <v>1</v>
      </c>
    </row>
    <row r="456" spans="1:6">
      <c r="A456" t="s">
        <v>4</v>
      </c>
      <c r="B456" s="4" t="s">
        <v>5</v>
      </c>
      <c r="C456" s="4" t="s">
        <v>7</v>
      </c>
      <c r="D456" s="4" t="s">
        <v>7</v>
      </c>
      <c r="E456" s="4" t="s">
        <v>7</v>
      </c>
      <c r="F456" s="4" t="s">
        <v>14</v>
      </c>
      <c r="G456" s="4" t="s">
        <v>7</v>
      </c>
      <c r="H456" s="4" t="s">
        <v>7</v>
      </c>
      <c r="I456" s="4" t="s">
        <v>7</v>
      </c>
      <c r="J456" s="4" t="s">
        <v>12</v>
      </c>
    </row>
    <row r="457" spans="1:6">
      <c r="A457" t="n">
        <v>5074</v>
      </c>
      <c r="B457" s="11" t="n">
        <v>5</v>
      </c>
      <c r="C457" s="7" t="n">
        <v>35</v>
      </c>
      <c r="D457" s="7" t="n">
        <v>0</v>
      </c>
      <c r="E457" s="7" t="n">
        <v>0</v>
      </c>
      <c r="F457" s="7" t="n">
        <v>2</v>
      </c>
      <c r="G457" s="7" t="n">
        <v>14</v>
      </c>
      <c r="H457" s="7" t="n">
        <v>3</v>
      </c>
      <c r="I457" s="7" t="n">
        <v>1</v>
      </c>
      <c r="J457" s="12" t="n">
        <f t="normal" ca="1">A587</f>
        <v>0</v>
      </c>
    </row>
    <row r="458" spans="1:6">
      <c r="A458" t="s">
        <v>4</v>
      </c>
      <c r="B458" s="4" t="s">
        <v>5</v>
      </c>
      <c r="C458" s="4" t="s">
        <v>7</v>
      </c>
      <c r="D458" s="4" t="s">
        <v>7</v>
      </c>
      <c r="E458" s="4" t="s">
        <v>11</v>
      </c>
      <c r="F458" s="4" t="s">
        <v>22</v>
      </c>
    </row>
    <row r="459" spans="1:6">
      <c r="A459" t="n">
        <v>5089</v>
      </c>
      <c r="B459" s="40" t="n">
        <v>107</v>
      </c>
      <c r="C459" s="7" t="n">
        <v>0</v>
      </c>
      <c r="D459" s="7" t="n">
        <v>0</v>
      </c>
      <c r="E459" s="7" t="n">
        <v>0</v>
      </c>
      <c r="F459" s="7" t="n">
        <v>32</v>
      </c>
    </row>
    <row r="460" spans="1:6">
      <c r="A460" t="s">
        <v>4</v>
      </c>
      <c r="B460" s="4" t="s">
        <v>5</v>
      </c>
      <c r="C460" s="4" t="s">
        <v>7</v>
      </c>
      <c r="D460" s="4" t="s">
        <v>7</v>
      </c>
      <c r="E460" s="4" t="s">
        <v>8</v>
      </c>
      <c r="F460" s="4" t="s">
        <v>11</v>
      </c>
    </row>
    <row r="461" spans="1:6">
      <c r="A461" t="n">
        <v>5098</v>
      </c>
      <c r="B461" s="40" t="n">
        <v>107</v>
      </c>
      <c r="C461" s="7" t="n">
        <v>1</v>
      </c>
      <c r="D461" s="7" t="n">
        <v>0</v>
      </c>
      <c r="E461" s="7" t="s">
        <v>82</v>
      </c>
      <c r="F461" s="7" t="n">
        <v>0</v>
      </c>
    </row>
    <row r="462" spans="1:6">
      <c r="A462" t="s">
        <v>4</v>
      </c>
      <c r="B462" s="4" t="s">
        <v>5</v>
      </c>
      <c r="C462" s="4" t="s">
        <v>7</v>
      </c>
      <c r="D462" s="4" t="s">
        <v>7</v>
      </c>
      <c r="E462" s="4" t="s">
        <v>8</v>
      </c>
      <c r="F462" s="4" t="s">
        <v>11</v>
      </c>
    </row>
    <row r="463" spans="1:6">
      <c r="A463" t="n">
        <v>5108</v>
      </c>
      <c r="B463" s="40" t="n">
        <v>107</v>
      </c>
      <c r="C463" s="7" t="n">
        <v>1</v>
      </c>
      <c r="D463" s="7" t="n">
        <v>0</v>
      </c>
      <c r="E463" s="7" t="s">
        <v>83</v>
      </c>
      <c r="F463" s="7" t="n">
        <v>1</v>
      </c>
    </row>
    <row r="464" spans="1:6">
      <c r="A464" t="s">
        <v>4</v>
      </c>
      <c r="B464" s="4" t="s">
        <v>5</v>
      </c>
      <c r="C464" s="4" t="s">
        <v>7</v>
      </c>
      <c r="D464" s="4" t="s">
        <v>7</v>
      </c>
      <c r="E464" s="4" t="s">
        <v>8</v>
      </c>
      <c r="F464" s="4" t="s">
        <v>11</v>
      </c>
    </row>
    <row r="465" spans="1:10">
      <c r="A465" t="n">
        <v>5119</v>
      </c>
      <c r="B465" s="40" t="n">
        <v>107</v>
      </c>
      <c r="C465" s="7" t="n">
        <v>1</v>
      </c>
      <c r="D465" s="7" t="n">
        <v>0</v>
      </c>
      <c r="E465" s="7" t="s">
        <v>84</v>
      </c>
      <c r="F465" s="7" t="n">
        <v>2</v>
      </c>
    </row>
    <row r="466" spans="1:10">
      <c r="A466" t="s">
        <v>4</v>
      </c>
      <c r="B466" s="4" t="s">
        <v>5</v>
      </c>
      <c r="C466" s="4" t="s">
        <v>7</v>
      </c>
      <c r="D466" s="4" t="s">
        <v>7</v>
      </c>
      <c r="E466" s="4" t="s">
        <v>8</v>
      </c>
      <c r="F466" s="4" t="s">
        <v>11</v>
      </c>
    </row>
    <row r="467" spans="1:10">
      <c r="A467" t="n">
        <v>5139</v>
      </c>
      <c r="B467" s="40" t="n">
        <v>107</v>
      </c>
      <c r="C467" s="7" t="n">
        <v>1</v>
      </c>
      <c r="D467" s="7" t="n">
        <v>0</v>
      </c>
      <c r="E467" s="7" t="s">
        <v>85</v>
      </c>
      <c r="F467" s="7" t="n">
        <v>3</v>
      </c>
    </row>
    <row r="468" spans="1:10">
      <c r="A468" t="s">
        <v>4</v>
      </c>
      <c r="B468" s="4" t="s">
        <v>5</v>
      </c>
      <c r="C468" s="4" t="s">
        <v>7</v>
      </c>
      <c r="D468" s="4" t="s">
        <v>7</v>
      </c>
      <c r="E468" s="4" t="s">
        <v>7</v>
      </c>
      <c r="F468" s="4" t="s">
        <v>11</v>
      </c>
      <c r="G468" s="4" t="s">
        <v>11</v>
      </c>
      <c r="H468" s="4" t="s">
        <v>7</v>
      </c>
    </row>
    <row r="469" spans="1:10">
      <c r="A469" t="n">
        <v>5150</v>
      </c>
      <c r="B469" s="40" t="n">
        <v>107</v>
      </c>
      <c r="C469" s="7" t="n">
        <v>2</v>
      </c>
      <c r="D469" s="7" t="n">
        <v>0</v>
      </c>
      <c r="E469" s="7" t="n">
        <v>1</v>
      </c>
      <c r="F469" s="7" t="n">
        <v>65535</v>
      </c>
      <c r="G469" s="7" t="n">
        <v>65535</v>
      </c>
      <c r="H469" s="7" t="n">
        <v>0</v>
      </c>
    </row>
    <row r="470" spans="1:10">
      <c r="A470" t="s">
        <v>4</v>
      </c>
      <c r="B470" s="4" t="s">
        <v>5</v>
      </c>
      <c r="C470" s="4" t="s">
        <v>7</v>
      </c>
      <c r="D470" s="4" t="s">
        <v>7</v>
      </c>
      <c r="E470" s="4" t="s">
        <v>7</v>
      </c>
    </row>
    <row r="471" spans="1:10">
      <c r="A471" t="n">
        <v>5159</v>
      </c>
      <c r="B471" s="40" t="n">
        <v>107</v>
      </c>
      <c r="C471" s="7" t="n">
        <v>4</v>
      </c>
      <c r="D471" s="7" t="n">
        <v>0</v>
      </c>
      <c r="E471" s="7" t="n">
        <v>0</v>
      </c>
    </row>
    <row r="472" spans="1:10">
      <c r="A472" t="s">
        <v>4</v>
      </c>
      <c r="B472" s="4" t="s">
        <v>5</v>
      </c>
      <c r="C472" s="4" t="s">
        <v>7</v>
      </c>
      <c r="D472" s="4" t="s">
        <v>7</v>
      </c>
    </row>
    <row r="473" spans="1:10">
      <c r="A473" t="n">
        <v>5163</v>
      </c>
      <c r="B473" s="40" t="n">
        <v>107</v>
      </c>
      <c r="C473" s="7" t="n">
        <v>3</v>
      </c>
      <c r="D473" s="7" t="n">
        <v>0</v>
      </c>
    </row>
    <row r="474" spans="1:10">
      <c r="A474" t="s">
        <v>4</v>
      </c>
      <c r="B474" s="4" t="s">
        <v>5</v>
      </c>
      <c r="C474" s="4" t="s">
        <v>7</v>
      </c>
      <c r="D474" s="4" t="s">
        <v>7</v>
      </c>
      <c r="E474" s="4" t="s">
        <v>7</v>
      </c>
      <c r="F474" s="4" t="s">
        <v>14</v>
      </c>
      <c r="G474" s="4" t="s">
        <v>7</v>
      </c>
      <c r="H474" s="4" t="s">
        <v>7</v>
      </c>
      <c r="I474" s="4" t="s">
        <v>12</v>
      </c>
    </row>
    <row r="475" spans="1:10">
      <c r="A475" t="n">
        <v>5166</v>
      </c>
      <c r="B475" s="11" t="n">
        <v>5</v>
      </c>
      <c r="C475" s="7" t="n">
        <v>35</v>
      </c>
      <c r="D475" s="7" t="n">
        <v>0</v>
      </c>
      <c r="E475" s="7" t="n">
        <v>0</v>
      </c>
      <c r="F475" s="7" t="n">
        <v>1</v>
      </c>
      <c r="G475" s="7" t="n">
        <v>2</v>
      </c>
      <c r="H475" s="7" t="n">
        <v>1</v>
      </c>
      <c r="I475" s="12" t="n">
        <f t="normal" ca="1">A481</f>
        <v>0</v>
      </c>
    </row>
    <row r="476" spans="1:10">
      <c r="A476" t="s">
        <v>4</v>
      </c>
      <c r="B476" s="4" t="s">
        <v>5</v>
      </c>
      <c r="C476" s="4" t="s">
        <v>11</v>
      </c>
      <c r="D476" s="4" t="s">
        <v>14</v>
      </c>
      <c r="E476" s="4" t="s">
        <v>11</v>
      </c>
    </row>
    <row r="477" spans="1:10">
      <c r="A477" t="n">
        <v>5180</v>
      </c>
      <c r="B477" s="41" t="n">
        <v>115</v>
      </c>
      <c r="C477" s="7" t="n">
        <v>80</v>
      </c>
      <c r="D477" s="7" t="n">
        <v>700052</v>
      </c>
      <c r="E477" s="7" t="n">
        <v>0</v>
      </c>
    </row>
    <row r="478" spans="1:10">
      <c r="A478" t="s">
        <v>4</v>
      </c>
      <c r="B478" s="4" t="s">
        <v>5</v>
      </c>
      <c r="C478" s="4" t="s">
        <v>12</v>
      </c>
    </row>
    <row r="479" spans="1:10">
      <c r="A479" t="n">
        <v>5189</v>
      </c>
      <c r="B479" s="13" t="n">
        <v>3</v>
      </c>
      <c r="C479" s="12" t="n">
        <f t="normal" ca="1">A585</f>
        <v>0</v>
      </c>
    </row>
    <row r="480" spans="1:10">
      <c r="A480" t="s">
        <v>4</v>
      </c>
      <c r="B480" s="4" t="s">
        <v>5</v>
      </c>
      <c r="C480" s="4" t="s">
        <v>7</v>
      </c>
      <c r="D480" s="4" t="s">
        <v>7</v>
      </c>
      <c r="E480" s="4" t="s">
        <v>7</v>
      </c>
      <c r="F480" s="4" t="s">
        <v>14</v>
      </c>
      <c r="G480" s="4" t="s">
        <v>7</v>
      </c>
      <c r="H480" s="4" t="s">
        <v>7</v>
      </c>
      <c r="I480" s="4" t="s">
        <v>12</v>
      </c>
    </row>
    <row r="481" spans="1:9">
      <c r="A481" t="n">
        <v>5194</v>
      </c>
      <c r="B481" s="11" t="n">
        <v>5</v>
      </c>
      <c r="C481" s="7" t="n">
        <v>35</v>
      </c>
      <c r="D481" s="7" t="n">
        <v>0</v>
      </c>
      <c r="E481" s="7" t="n">
        <v>0</v>
      </c>
      <c r="F481" s="7" t="n">
        <v>2</v>
      </c>
      <c r="G481" s="7" t="n">
        <v>2</v>
      </c>
      <c r="H481" s="7" t="n">
        <v>1</v>
      </c>
      <c r="I481" s="12" t="n">
        <f t="normal" ca="1">A495</f>
        <v>0</v>
      </c>
    </row>
    <row r="482" spans="1:9">
      <c r="A482" t="s">
        <v>4</v>
      </c>
      <c r="B482" s="4" t="s">
        <v>5</v>
      </c>
      <c r="C482" s="4" t="s">
        <v>7</v>
      </c>
      <c r="D482" s="4" t="s">
        <v>11</v>
      </c>
      <c r="E482" s="4" t="s">
        <v>7</v>
      </c>
      <c r="F482" s="4" t="s">
        <v>7</v>
      </c>
      <c r="G482" s="4" t="s">
        <v>12</v>
      </c>
    </row>
    <row r="483" spans="1:9">
      <c r="A483" t="n">
        <v>5208</v>
      </c>
      <c r="B483" s="11" t="n">
        <v>5</v>
      </c>
      <c r="C483" s="7" t="n">
        <v>30</v>
      </c>
      <c r="D483" s="7" t="n">
        <v>6403</v>
      </c>
      <c r="E483" s="7" t="n">
        <v>8</v>
      </c>
      <c r="F483" s="7" t="n">
        <v>1</v>
      </c>
      <c r="G483" s="12" t="n">
        <f t="normal" ca="1">A489</f>
        <v>0</v>
      </c>
    </row>
    <row r="484" spans="1:9">
      <c r="A484" t="s">
        <v>4</v>
      </c>
      <c r="B484" s="4" t="s">
        <v>5</v>
      </c>
      <c r="C484" s="4" t="s">
        <v>11</v>
      </c>
      <c r="D484" s="4" t="s">
        <v>14</v>
      </c>
      <c r="E484" s="4" t="s">
        <v>11</v>
      </c>
    </row>
    <row r="485" spans="1:9">
      <c r="A485" t="n">
        <v>5218</v>
      </c>
      <c r="B485" s="41" t="n">
        <v>115</v>
      </c>
      <c r="C485" s="7" t="n">
        <v>26</v>
      </c>
      <c r="D485" s="7" t="n">
        <v>700052</v>
      </c>
      <c r="E485" s="7" t="n">
        <v>0</v>
      </c>
    </row>
    <row r="486" spans="1:9">
      <c r="A486" t="s">
        <v>4</v>
      </c>
      <c r="B486" s="4" t="s">
        <v>5</v>
      </c>
      <c r="C486" s="4" t="s">
        <v>12</v>
      </c>
    </row>
    <row r="487" spans="1:9">
      <c r="A487" t="n">
        <v>5227</v>
      </c>
      <c r="B487" s="13" t="n">
        <v>3</v>
      </c>
      <c r="C487" s="12" t="n">
        <f t="normal" ca="1">A491</f>
        <v>0</v>
      </c>
    </row>
    <row r="488" spans="1:9">
      <c r="A488" t="s">
        <v>4</v>
      </c>
      <c r="B488" s="4" t="s">
        <v>5</v>
      </c>
      <c r="C488" s="4" t="s">
        <v>11</v>
      </c>
      <c r="D488" s="4" t="s">
        <v>14</v>
      </c>
      <c r="E488" s="4" t="s">
        <v>11</v>
      </c>
    </row>
    <row r="489" spans="1:9">
      <c r="A489" t="n">
        <v>5232</v>
      </c>
      <c r="B489" s="41" t="n">
        <v>115</v>
      </c>
      <c r="C489" s="7" t="n">
        <v>77</v>
      </c>
      <c r="D489" s="7" t="n">
        <v>700052</v>
      </c>
      <c r="E489" s="7" t="n">
        <v>0</v>
      </c>
    </row>
    <row r="490" spans="1:9">
      <c r="A490" t="s">
        <v>4</v>
      </c>
      <c r="B490" s="4" t="s">
        <v>5</v>
      </c>
      <c r="C490" s="4" t="s">
        <v>7</v>
      </c>
      <c r="D490" s="4" t="s">
        <v>8</v>
      </c>
    </row>
    <row r="491" spans="1:9">
      <c r="A491" t="n">
        <v>5241</v>
      </c>
      <c r="B491" s="6" t="n">
        <v>2</v>
      </c>
      <c r="C491" s="7" t="n">
        <v>10</v>
      </c>
      <c r="D491" s="7" t="s">
        <v>86</v>
      </c>
    </row>
    <row r="492" spans="1:9">
      <c r="A492" t="s">
        <v>4</v>
      </c>
      <c r="B492" s="4" t="s">
        <v>5</v>
      </c>
      <c r="C492" s="4" t="s">
        <v>12</v>
      </c>
    </row>
    <row r="493" spans="1:9">
      <c r="A493" t="n">
        <v>5265</v>
      </c>
      <c r="B493" s="13" t="n">
        <v>3</v>
      </c>
      <c r="C493" s="12" t="n">
        <f t="normal" ca="1">A585</f>
        <v>0</v>
      </c>
    </row>
    <row r="494" spans="1:9">
      <c r="A494" t="s">
        <v>4</v>
      </c>
      <c r="B494" s="4" t="s">
        <v>5</v>
      </c>
      <c r="C494" s="4" t="s">
        <v>7</v>
      </c>
      <c r="D494" s="4" t="s">
        <v>7</v>
      </c>
      <c r="E494" s="4" t="s">
        <v>7</v>
      </c>
      <c r="F494" s="4" t="s">
        <v>14</v>
      </c>
      <c r="G494" s="4" t="s">
        <v>7</v>
      </c>
      <c r="H494" s="4" t="s">
        <v>7</v>
      </c>
      <c r="I494" s="4" t="s">
        <v>12</v>
      </c>
    </row>
    <row r="495" spans="1:9">
      <c r="A495" t="n">
        <v>5270</v>
      </c>
      <c r="B495" s="11" t="n">
        <v>5</v>
      </c>
      <c r="C495" s="7" t="n">
        <v>35</v>
      </c>
      <c r="D495" s="7" t="n">
        <v>0</v>
      </c>
      <c r="E495" s="7" t="n">
        <v>0</v>
      </c>
      <c r="F495" s="7" t="n">
        <v>3</v>
      </c>
      <c r="G495" s="7" t="n">
        <v>2</v>
      </c>
      <c r="H495" s="7" t="n">
        <v>1</v>
      </c>
      <c r="I495" s="12" t="n">
        <f t="normal" ca="1">A501</f>
        <v>0</v>
      </c>
    </row>
    <row r="496" spans="1:9">
      <c r="A496" t="s">
        <v>4</v>
      </c>
      <c r="B496" s="4" t="s">
        <v>5</v>
      </c>
      <c r="C496" s="4" t="s">
        <v>7</v>
      </c>
      <c r="D496" s="4" t="s">
        <v>7</v>
      </c>
      <c r="E496" s="4" t="s">
        <v>14</v>
      </c>
      <c r="F496" s="4" t="s">
        <v>7</v>
      </c>
      <c r="G496" s="4" t="s">
        <v>7</v>
      </c>
      <c r="H496" s="4" t="s">
        <v>7</v>
      </c>
    </row>
    <row r="497" spans="1:9">
      <c r="A497" t="n">
        <v>5284</v>
      </c>
      <c r="B497" s="39" t="n">
        <v>18</v>
      </c>
      <c r="C497" s="7" t="n">
        <v>0</v>
      </c>
      <c r="D497" s="7" t="n">
        <v>0</v>
      </c>
      <c r="E497" s="7" t="n">
        <v>2</v>
      </c>
      <c r="F497" s="7" t="n">
        <v>14</v>
      </c>
      <c r="G497" s="7" t="n">
        <v>19</v>
      </c>
      <c r="H497" s="7" t="n">
        <v>1</v>
      </c>
    </row>
    <row r="498" spans="1:9">
      <c r="A498" t="s">
        <v>4</v>
      </c>
      <c r="B498" s="4" t="s">
        <v>5</v>
      </c>
      <c r="C498" s="4" t="s">
        <v>12</v>
      </c>
    </row>
    <row r="499" spans="1:9">
      <c r="A499" t="n">
        <v>5294</v>
      </c>
      <c r="B499" s="13" t="n">
        <v>3</v>
      </c>
      <c r="C499" s="12" t="n">
        <f t="normal" ca="1">A585</f>
        <v>0</v>
      </c>
    </row>
    <row r="500" spans="1:9">
      <c r="A500" t="s">
        <v>4</v>
      </c>
      <c r="B500" s="4" t="s">
        <v>5</v>
      </c>
      <c r="C500" s="4" t="s">
        <v>7</v>
      </c>
      <c r="D500" s="4" t="s">
        <v>7</v>
      </c>
      <c r="E500" s="4" t="s">
        <v>7</v>
      </c>
      <c r="F500" s="4" t="s">
        <v>14</v>
      </c>
      <c r="G500" s="4" t="s">
        <v>7</v>
      </c>
      <c r="H500" s="4" t="s">
        <v>7</v>
      </c>
      <c r="I500" s="4" t="s">
        <v>12</v>
      </c>
    </row>
    <row r="501" spans="1:9">
      <c r="A501" t="n">
        <v>5299</v>
      </c>
      <c r="B501" s="11" t="n">
        <v>5</v>
      </c>
      <c r="C501" s="7" t="n">
        <v>35</v>
      </c>
      <c r="D501" s="7" t="n">
        <v>0</v>
      </c>
      <c r="E501" s="7" t="n">
        <v>0</v>
      </c>
      <c r="F501" s="7" t="n">
        <v>0</v>
      </c>
      <c r="G501" s="7" t="n">
        <v>2</v>
      </c>
      <c r="H501" s="7" t="n">
        <v>1</v>
      </c>
      <c r="I501" s="12" t="n">
        <f t="normal" ca="1">A585</f>
        <v>0</v>
      </c>
    </row>
    <row r="502" spans="1:9">
      <c r="A502" t="s">
        <v>4</v>
      </c>
      <c r="B502" s="4" t="s">
        <v>5</v>
      </c>
      <c r="C502" s="4" t="s">
        <v>7</v>
      </c>
      <c r="D502" s="4" t="s">
        <v>11</v>
      </c>
      <c r="E502" s="4" t="s">
        <v>7</v>
      </c>
      <c r="F502" s="4" t="s">
        <v>12</v>
      </c>
    </row>
    <row r="503" spans="1:9">
      <c r="A503" t="n">
        <v>5313</v>
      </c>
      <c r="B503" s="11" t="n">
        <v>5</v>
      </c>
      <c r="C503" s="7" t="n">
        <v>30</v>
      </c>
      <c r="D503" s="7" t="n">
        <v>10995</v>
      </c>
      <c r="E503" s="7" t="n">
        <v>1</v>
      </c>
      <c r="F503" s="12" t="n">
        <f t="normal" ca="1">A515</f>
        <v>0</v>
      </c>
    </row>
    <row r="504" spans="1:9">
      <c r="A504" t="s">
        <v>4</v>
      </c>
      <c r="B504" s="4" t="s">
        <v>5</v>
      </c>
      <c r="C504" s="4" t="s">
        <v>7</v>
      </c>
      <c r="D504" s="4" t="s">
        <v>11</v>
      </c>
      <c r="E504" s="4" t="s">
        <v>8</v>
      </c>
    </row>
    <row r="505" spans="1:9">
      <c r="A505" t="n">
        <v>5322</v>
      </c>
      <c r="B505" s="29" t="n">
        <v>51</v>
      </c>
      <c r="C505" s="7" t="n">
        <v>4</v>
      </c>
      <c r="D505" s="7" t="n">
        <v>5017</v>
      </c>
      <c r="E505" s="7" t="s">
        <v>32</v>
      </c>
    </row>
    <row r="506" spans="1:9">
      <c r="A506" t="s">
        <v>4</v>
      </c>
      <c r="B506" s="4" t="s">
        <v>5</v>
      </c>
      <c r="C506" s="4" t="s">
        <v>11</v>
      </c>
    </row>
    <row r="507" spans="1:9">
      <c r="A507" t="n">
        <v>5335</v>
      </c>
      <c r="B507" s="22" t="n">
        <v>16</v>
      </c>
      <c r="C507" s="7" t="n">
        <v>0</v>
      </c>
    </row>
    <row r="508" spans="1:9">
      <c r="A508" t="s">
        <v>4</v>
      </c>
      <c r="B508" s="4" t="s">
        <v>5</v>
      </c>
      <c r="C508" s="4" t="s">
        <v>11</v>
      </c>
      <c r="D508" s="4" t="s">
        <v>33</v>
      </c>
      <c r="E508" s="4" t="s">
        <v>7</v>
      </c>
      <c r="F508" s="4" t="s">
        <v>7</v>
      </c>
      <c r="G508" s="4" t="s">
        <v>33</v>
      </c>
      <c r="H508" s="4" t="s">
        <v>7</v>
      </c>
      <c r="I508" s="4" t="s">
        <v>7</v>
      </c>
      <c r="J508" s="4" t="s">
        <v>33</v>
      </c>
      <c r="K508" s="4" t="s">
        <v>7</v>
      </c>
      <c r="L508" s="4" t="s">
        <v>7</v>
      </c>
    </row>
    <row r="509" spans="1:9">
      <c r="A509" t="n">
        <v>5338</v>
      </c>
      <c r="B509" s="30" t="n">
        <v>26</v>
      </c>
      <c r="C509" s="7" t="n">
        <v>5017</v>
      </c>
      <c r="D509" s="7" t="s">
        <v>87</v>
      </c>
      <c r="E509" s="7" t="n">
        <v>2</v>
      </c>
      <c r="F509" s="7" t="n">
        <v>3</v>
      </c>
      <c r="G509" s="7" t="s">
        <v>88</v>
      </c>
      <c r="H509" s="7" t="n">
        <v>2</v>
      </c>
      <c r="I509" s="7" t="n">
        <v>3</v>
      </c>
      <c r="J509" s="7" t="s">
        <v>89</v>
      </c>
      <c r="K509" s="7" t="n">
        <v>2</v>
      </c>
      <c r="L509" s="7" t="n">
        <v>0</v>
      </c>
    </row>
    <row r="510" spans="1:9">
      <c r="A510" t="s">
        <v>4</v>
      </c>
      <c r="B510" s="4" t="s">
        <v>5</v>
      </c>
    </row>
    <row r="511" spans="1:9">
      <c r="A511" t="n">
        <v>5643</v>
      </c>
      <c r="B511" s="31" t="n">
        <v>28</v>
      </c>
    </row>
    <row r="512" spans="1:9">
      <c r="A512" t="s">
        <v>4</v>
      </c>
      <c r="B512" s="4" t="s">
        <v>5</v>
      </c>
      <c r="C512" s="4" t="s">
        <v>12</v>
      </c>
    </row>
    <row r="513" spans="1:12">
      <c r="A513" t="n">
        <v>5644</v>
      </c>
      <c r="B513" s="13" t="n">
        <v>3</v>
      </c>
      <c r="C513" s="12" t="n">
        <f t="normal" ca="1">A585</f>
        <v>0</v>
      </c>
    </row>
    <row r="514" spans="1:12">
      <c r="A514" t="s">
        <v>4</v>
      </c>
      <c r="B514" s="4" t="s">
        <v>5</v>
      </c>
      <c r="C514" s="4" t="s">
        <v>7</v>
      </c>
      <c r="D514" s="4" t="s">
        <v>11</v>
      </c>
      <c r="E514" s="4" t="s">
        <v>7</v>
      </c>
      <c r="F514" s="4" t="s">
        <v>12</v>
      </c>
    </row>
    <row r="515" spans="1:12">
      <c r="A515" t="n">
        <v>5649</v>
      </c>
      <c r="B515" s="11" t="n">
        <v>5</v>
      </c>
      <c r="C515" s="7" t="n">
        <v>30</v>
      </c>
      <c r="D515" s="7" t="n">
        <v>10994</v>
      </c>
      <c r="E515" s="7" t="n">
        <v>1</v>
      </c>
      <c r="F515" s="12" t="n">
        <f t="normal" ca="1">A559</f>
        <v>0</v>
      </c>
    </row>
    <row r="516" spans="1:12">
      <c r="A516" t="s">
        <v>4</v>
      </c>
      <c r="B516" s="4" t="s">
        <v>5</v>
      </c>
      <c r="C516" s="4" t="s">
        <v>7</v>
      </c>
      <c r="D516" s="33" t="s">
        <v>35</v>
      </c>
      <c r="E516" s="4" t="s">
        <v>5</v>
      </c>
      <c r="F516" s="4" t="s">
        <v>11</v>
      </c>
      <c r="G516" s="4" t="s">
        <v>7</v>
      </c>
      <c r="H516" s="4" t="s">
        <v>7</v>
      </c>
      <c r="I516" s="4" t="s">
        <v>7</v>
      </c>
      <c r="J516" s="33" t="s">
        <v>36</v>
      </c>
      <c r="K516" s="4" t="s">
        <v>7</v>
      </c>
      <c r="L516" s="4" t="s">
        <v>11</v>
      </c>
      <c r="M516" s="4" t="s">
        <v>7</v>
      </c>
      <c r="N516" s="4" t="s">
        <v>7</v>
      </c>
      <c r="O516" s="4" t="s">
        <v>11</v>
      </c>
      <c r="P516" s="4" t="s">
        <v>7</v>
      </c>
      <c r="Q516" s="4" t="s">
        <v>7</v>
      </c>
      <c r="R516" s="4" t="s">
        <v>12</v>
      </c>
    </row>
    <row r="517" spans="1:12">
      <c r="A517" t="n">
        <v>5658</v>
      </c>
      <c r="B517" s="11" t="n">
        <v>5</v>
      </c>
      <c r="C517" s="7" t="n">
        <v>28</v>
      </c>
      <c r="D517" s="33" t="s">
        <v>3</v>
      </c>
      <c r="E517" s="42" t="n">
        <v>105</v>
      </c>
      <c r="F517" s="7" t="n">
        <v>34</v>
      </c>
      <c r="G517" s="7" t="n">
        <v>0</v>
      </c>
      <c r="H517" s="7" t="n">
        <v>1</v>
      </c>
      <c r="I517" s="7" t="n">
        <v>1</v>
      </c>
      <c r="J517" s="33" t="s">
        <v>3</v>
      </c>
      <c r="K517" s="7" t="n">
        <v>30</v>
      </c>
      <c r="L517" s="7" t="n">
        <v>10920</v>
      </c>
      <c r="M517" s="7" t="n">
        <v>9</v>
      </c>
      <c r="N517" s="7" t="n">
        <v>30</v>
      </c>
      <c r="O517" s="7" t="n">
        <v>0</v>
      </c>
      <c r="P517" s="7" t="n">
        <v>9</v>
      </c>
      <c r="Q517" s="7" t="n">
        <v>1</v>
      </c>
      <c r="R517" s="12" t="n">
        <f t="normal" ca="1">A537</f>
        <v>0</v>
      </c>
    </row>
    <row r="518" spans="1:12">
      <c r="A518" t="s">
        <v>4</v>
      </c>
      <c r="B518" s="4" t="s">
        <v>5</v>
      </c>
      <c r="C518" s="4" t="s">
        <v>7</v>
      </c>
      <c r="D518" s="4" t="s">
        <v>11</v>
      </c>
      <c r="E518" s="4" t="s">
        <v>8</v>
      </c>
    </row>
    <row r="519" spans="1:12">
      <c r="A519" t="n">
        <v>5679</v>
      </c>
      <c r="B519" s="29" t="n">
        <v>51</v>
      </c>
      <c r="C519" s="7" t="n">
        <v>4</v>
      </c>
      <c r="D519" s="7" t="n">
        <v>5017</v>
      </c>
      <c r="E519" s="7" t="s">
        <v>32</v>
      </c>
    </row>
    <row r="520" spans="1:12">
      <c r="A520" t="s">
        <v>4</v>
      </c>
      <c r="B520" s="4" t="s">
        <v>5</v>
      </c>
      <c r="C520" s="4" t="s">
        <v>11</v>
      </c>
    </row>
    <row r="521" spans="1:12">
      <c r="A521" t="n">
        <v>5692</v>
      </c>
      <c r="B521" s="22" t="n">
        <v>16</v>
      </c>
      <c r="C521" s="7" t="n">
        <v>0</v>
      </c>
    </row>
    <row r="522" spans="1:12">
      <c r="A522" t="s">
        <v>4</v>
      </c>
      <c r="B522" s="4" t="s">
        <v>5</v>
      </c>
      <c r="C522" s="4" t="s">
        <v>11</v>
      </c>
      <c r="D522" s="4" t="s">
        <v>33</v>
      </c>
      <c r="E522" s="4" t="s">
        <v>7</v>
      </c>
      <c r="F522" s="4" t="s">
        <v>7</v>
      </c>
      <c r="G522" s="4" t="s">
        <v>33</v>
      </c>
      <c r="H522" s="4" t="s">
        <v>7</v>
      </c>
      <c r="I522" s="4" t="s">
        <v>7</v>
      </c>
    </row>
    <row r="523" spans="1:12">
      <c r="A523" t="n">
        <v>5695</v>
      </c>
      <c r="B523" s="30" t="n">
        <v>26</v>
      </c>
      <c r="C523" s="7" t="n">
        <v>5017</v>
      </c>
      <c r="D523" s="7" t="s">
        <v>90</v>
      </c>
      <c r="E523" s="7" t="n">
        <v>2</v>
      </c>
      <c r="F523" s="7" t="n">
        <v>3</v>
      </c>
      <c r="G523" s="7" t="s">
        <v>91</v>
      </c>
      <c r="H523" s="7" t="n">
        <v>2</v>
      </c>
      <c r="I523" s="7" t="n">
        <v>0</v>
      </c>
    </row>
    <row r="524" spans="1:12">
      <c r="A524" t="s">
        <v>4</v>
      </c>
      <c r="B524" s="4" t="s">
        <v>5</v>
      </c>
    </row>
    <row r="525" spans="1:12">
      <c r="A525" t="n">
        <v>5806</v>
      </c>
      <c r="B525" s="31" t="n">
        <v>28</v>
      </c>
    </row>
    <row r="526" spans="1:12">
      <c r="A526" t="s">
        <v>4</v>
      </c>
      <c r="B526" s="4" t="s">
        <v>5</v>
      </c>
      <c r="C526" s="4" t="s">
        <v>7</v>
      </c>
      <c r="D526" s="4" t="s">
        <v>11</v>
      </c>
      <c r="E526" s="4" t="s">
        <v>8</v>
      </c>
    </row>
    <row r="527" spans="1:12">
      <c r="A527" t="n">
        <v>5807</v>
      </c>
      <c r="B527" s="29" t="n">
        <v>51</v>
      </c>
      <c r="C527" s="7" t="n">
        <v>4</v>
      </c>
      <c r="D527" s="7" t="n">
        <v>0</v>
      </c>
      <c r="E527" s="7" t="s">
        <v>92</v>
      </c>
    </row>
    <row r="528" spans="1:12">
      <c r="A528" t="s">
        <v>4</v>
      </c>
      <c r="B528" s="4" t="s">
        <v>5</v>
      </c>
      <c r="C528" s="4" t="s">
        <v>11</v>
      </c>
    </row>
    <row r="529" spans="1:18">
      <c r="A529" t="n">
        <v>5822</v>
      </c>
      <c r="B529" s="22" t="n">
        <v>16</v>
      </c>
      <c r="C529" s="7" t="n">
        <v>0</v>
      </c>
    </row>
    <row r="530" spans="1:18">
      <c r="A530" t="s">
        <v>4</v>
      </c>
      <c r="B530" s="4" t="s">
        <v>5</v>
      </c>
      <c r="C530" s="4" t="s">
        <v>11</v>
      </c>
      <c r="D530" s="4" t="s">
        <v>33</v>
      </c>
      <c r="E530" s="4" t="s">
        <v>7</v>
      </c>
      <c r="F530" s="4" t="s">
        <v>7</v>
      </c>
    </row>
    <row r="531" spans="1:18">
      <c r="A531" t="n">
        <v>5825</v>
      </c>
      <c r="B531" s="30" t="n">
        <v>26</v>
      </c>
      <c r="C531" s="7" t="n">
        <v>0</v>
      </c>
      <c r="D531" s="7" t="s">
        <v>93</v>
      </c>
      <c r="E531" s="7" t="n">
        <v>2</v>
      </c>
      <c r="F531" s="7" t="n">
        <v>0</v>
      </c>
    </row>
    <row r="532" spans="1:18">
      <c r="A532" t="s">
        <v>4</v>
      </c>
      <c r="B532" s="4" t="s">
        <v>5</v>
      </c>
    </row>
    <row r="533" spans="1:18">
      <c r="A533" t="n">
        <v>5903</v>
      </c>
      <c r="B533" s="31" t="n">
        <v>28</v>
      </c>
    </row>
    <row r="534" spans="1:18">
      <c r="A534" t="s">
        <v>4</v>
      </c>
      <c r="B534" s="4" t="s">
        <v>5</v>
      </c>
      <c r="C534" s="4" t="s">
        <v>12</v>
      </c>
    </row>
    <row r="535" spans="1:18">
      <c r="A535" t="n">
        <v>5904</v>
      </c>
      <c r="B535" s="13" t="n">
        <v>3</v>
      </c>
      <c r="C535" s="12" t="n">
        <f t="normal" ca="1">A557</f>
        <v>0</v>
      </c>
    </row>
    <row r="536" spans="1:18">
      <c r="A536" t="s">
        <v>4</v>
      </c>
      <c r="B536" s="4" t="s">
        <v>5</v>
      </c>
      <c r="C536" s="4" t="s">
        <v>7</v>
      </c>
      <c r="D536" s="33" t="s">
        <v>35</v>
      </c>
      <c r="E536" s="4" t="s">
        <v>5</v>
      </c>
      <c r="F536" s="4" t="s">
        <v>11</v>
      </c>
      <c r="G536" s="4" t="s">
        <v>7</v>
      </c>
      <c r="H536" s="4" t="s">
        <v>7</v>
      </c>
      <c r="I536" s="4" t="s">
        <v>7</v>
      </c>
      <c r="J536" s="33" t="s">
        <v>36</v>
      </c>
      <c r="K536" s="4" t="s">
        <v>7</v>
      </c>
      <c r="L536" s="4" t="s">
        <v>11</v>
      </c>
      <c r="M536" s="4" t="s">
        <v>7</v>
      </c>
      <c r="N536" s="4" t="s">
        <v>7</v>
      </c>
      <c r="O536" s="4" t="s">
        <v>11</v>
      </c>
      <c r="P536" s="4" t="s">
        <v>7</v>
      </c>
      <c r="Q536" s="4" t="s">
        <v>7</v>
      </c>
      <c r="R536" s="4" t="s">
        <v>7</v>
      </c>
      <c r="S536" s="4" t="s">
        <v>12</v>
      </c>
    </row>
    <row r="537" spans="1:18">
      <c r="A537" t="n">
        <v>5909</v>
      </c>
      <c r="B537" s="11" t="n">
        <v>5</v>
      </c>
      <c r="C537" s="7" t="n">
        <v>28</v>
      </c>
      <c r="D537" s="33" t="s">
        <v>3</v>
      </c>
      <c r="E537" s="42" t="n">
        <v>105</v>
      </c>
      <c r="F537" s="7" t="n">
        <v>34</v>
      </c>
      <c r="G537" s="7" t="n">
        <v>0</v>
      </c>
      <c r="H537" s="7" t="n">
        <v>1</v>
      </c>
      <c r="I537" s="7" t="n">
        <v>1</v>
      </c>
      <c r="J537" s="33" t="s">
        <v>3</v>
      </c>
      <c r="K537" s="7" t="n">
        <v>30</v>
      </c>
      <c r="L537" s="7" t="n">
        <v>10918</v>
      </c>
      <c r="M537" s="7" t="n">
        <v>9</v>
      </c>
      <c r="N537" s="7" t="n">
        <v>30</v>
      </c>
      <c r="O537" s="7" t="n">
        <v>10920</v>
      </c>
      <c r="P537" s="7" t="n">
        <v>8</v>
      </c>
      <c r="Q537" s="7" t="n">
        <v>9</v>
      </c>
      <c r="R537" s="7" t="n">
        <v>1</v>
      </c>
      <c r="S537" s="12" t="n">
        <f t="normal" ca="1">A549</f>
        <v>0</v>
      </c>
    </row>
    <row r="538" spans="1:18">
      <c r="A538" t="s">
        <v>4</v>
      </c>
      <c r="B538" s="4" t="s">
        <v>5</v>
      </c>
      <c r="C538" s="4" t="s">
        <v>7</v>
      </c>
      <c r="D538" s="4" t="s">
        <v>11</v>
      </c>
      <c r="E538" s="4" t="s">
        <v>8</v>
      </c>
    </row>
    <row r="539" spans="1:18">
      <c r="A539" t="n">
        <v>5931</v>
      </c>
      <c r="B539" s="29" t="n">
        <v>51</v>
      </c>
      <c r="C539" s="7" t="n">
        <v>4</v>
      </c>
      <c r="D539" s="7" t="n">
        <v>5017</v>
      </c>
      <c r="E539" s="7" t="s">
        <v>32</v>
      </c>
    </row>
    <row r="540" spans="1:18">
      <c r="A540" t="s">
        <v>4</v>
      </c>
      <c r="B540" s="4" t="s">
        <v>5</v>
      </c>
      <c r="C540" s="4" t="s">
        <v>11</v>
      </c>
    </row>
    <row r="541" spans="1:18">
      <c r="A541" t="n">
        <v>5944</v>
      </c>
      <c r="B541" s="22" t="n">
        <v>16</v>
      </c>
      <c r="C541" s="7" t="n">
        <v>0</v>
      </c>
    </row>
    <row r="542" spans="1:18">
      <c r="A542" t="s">
        <v>4</v>
      </c>
      <c r="B542" s="4" t="s">
        <v>5</v>
      </c>
      <c r="C542" s="4" t="s">
        <v>11</v>
      </c>
      <c r="D542" s="4" t="s">
        <v>33</v>
      </c>
      <c r="E542" s="4" t="s">
        <v>7</v>
      </c>
      <c r="F542" s="4" t="s">
        <v>7</v>
      </c>
      <c r="G542" s="4" t="s">
        <v>33</v>
      </c>
      <c r="H542" s="4" t="s">
        <v>7</v>
      </c>
      <c r="I542" s="4" t="s">
        <v>7</v>
      </c>
    </row>
    <row r="543" spans="1:18">
      <c r="A543" t="n">
        <v>5947</v>
      </c>
      <c r="B543" s="30" t="n">
        <v>26</v>
      </c>
      <c r="C543" s="7" t="n">
        <v>5017</v>
      </c>
      <c r="D543" s="7" t="s">
        <v>94</v>
      </c>
      <c r="E543" s="7" t="n">
        <v>2</v>
      </c>
      <c r="F543" s="7" t="n">
        <v>3</v>
      </c>
      <c r="G543" s="7" t="s">
        <v>95</v>
      </c>
      <c r="H543" s="7" t="n">
        <v>2</v>
      </c>
      <c r="I543" s="7" t="n">
        <v>0</v>
      </c>
    </row>
    <row r="544" spans="1:18">
      <c r="A544" t="s">
        <v>4</v>
      </c>
      <c r="B544" s="4" t="s">
        <v>5</v>
      </c>
    </row>
    <row r="545" spans="1:19">
      <c r="A545" t="n">
        <v>6147</v>
      </c>
      <c r="B545" s="31" t="n">
        <v>28</v>
      </c>
    </row>
    <row r="546" spans="1:19">
      <c r="A546" t="s">
        <v>4</v>
      </c>
      <c r="B546" s="4" t="s">
        <v>5</v>
      </c>
      <c r="C546" s="4" t="s">
        <v>12</v>
      </c>
    </row>
    <row r="547" spans="1:19">
      <c r="A547" t="n">
        <v>6148</v>
      </c>
      <c r="B547" s="13" t="n">
        <v>3</v>
      </c>
      <c r="C547" s="12" t="n">
        <f t="normal" ca="1">A557</f>
        <v>0</v>
      </c>
    </row>
    <row r="548" spans="1:19">
      <c r="A548" t="s">
        <v>4</v>
      </c>
      <c r="B548" s="4" t="s">
        <v>5</v>
      </c>
      <c r="C548" s="4" t="s">
        <v>7</v>
      </c>
      <c r="D548" s="4" t="s">
        <v>11</v>
      </c>
      <c r="E548" s="4" t="s">
        <v>8</v>
      </c>
    </row>
    <row r="549" spans="1:19">
      <c r="A549" t="n">
        <v>6153</v>
      </c>
      <c r="B549" s="29" t="n">
        <v>51</v>
      </c>
      <c r="C549" s="7" t="n">
        <v>4</v>
      </c>
      <c r="D549" s="7" t="n">
        <v>5017</v>
      </c>
      <c r="E549" s="7" t="s">
        <v>32</v>
      </c>
    </row>
    <row r="550" spans="1:19">
      <c r="A550" t="s">
        <v>4</v>
      </c>
      <c r="B550" s="4" t="s">
        <v>5</v>
      </c>
      <c r="C550" s="4" t="s">
        <v>11</v>
      </c>
    </row>
    <row r="551" spans="1:19">
      <c r="A551" t="n">
        <v>6166</v>
      </c>
      <c r="B551" s="22" t="n">
        <v>16</v>
      </c>
      <c r="C551" s="7" t="n">
        <v>0</v>
      </c>
    </row>
    <row r="552" spans="1:19">
      <c r="A552" t="s">
        <v>4</v>
      </c>
      <c r="B552" s="4" t="s">
        <v>5</v>
      </c>
      <c r="C552" s="4" t="s">
        <v>11</v>
      </c>
      <c r="D552" s="4" t="s">
        <v>33</v>
      </c>
      <c r="E552" s="4" t="s">
        <v>7</v>
      </c>
      <c r="F552" s="4" t="s">
        <v>7</v>
      </c>
      <c r="G552" s="4" t="s">
        <v>33</v>
      </c>
      <c r="H552" s="4" t="s">
        <v>7</v>
      </c>
      <c r="I552" s="4" t="s">
        <v>7</v>
      </c>
    </row>
    <row r="553" spans="1:19">
      <c r="A553" t="n">
        <v>6169</v>
      </c>
      <c r="B553" s="30" t="n">
        <v>26</v>
      </c>
      <c r="C553" s="7" t="n">
        <v>5017</v>
      </c>
      <c r="D553" s="7" t="s">
        <v>96</v>
      </c>
      <c r="E553" s="7" t="n">
        <v>2</v>
      </c>
      <c r="F553" s="7" t="n">
        <v>3</v>
      </c>
      <c r="G553" s="7" t="s">
        <v>97</v>
      </c>
      <c r="H553" s="7" t="n">
        <v>2</v>
      </c>
      <c r="I553" s="7" t="n">
        <v>0</v>
      </c>
    </row>
    <row r="554" spans="1:19">
      <c r="A554" t="s">
        <v>4</v>
      </c>
      <c r="B554" s="4" t="s">
        <v>5</v>
      </c>
    </row>
    <row r="555" spans="1:19">
      <c r="A555" t="n">
        <v>6315</v>
      </c>
      <c r="B555" s="31" t="n">
        <v>28</v>
      </c>
    </row>
    <row r="556" spans="1:19">
      <c r="A556" t="s">
        <v>4</v>
      </c>
      <c r="B556" s="4" t="s">
        <v>5</v>
      </c>
      <c r="C556" s="4" t="s">
        <v>12</v>
      </c>
    </row>
    <row r="557" spans="1:19">
      <c r="A557" t="n">
        <v>6316</v>
      </c>
      <c r="B557" s="13" t="n">
        <v>3</v>
      </c>
      <c r="C557" s="12" t="n">
        <f t="normal" ca="1">A585</f>
        <v>0</v>
      </c>
    </row>
    <row r="558" spans="1:19">
      <c r="A558" t="s">
        <v>4</v>
      </c>
      <c r="B558" s="4" t="s">
        <v>5</v>
      </c>
      <c r="C558" s="4" t="s">
        <v>7</v>
      </c>
      <c r="D558" s="4" t="s">
        <v>11</v>
      </c>
      <c r="E558" s="4" t="s">
        <v>7</v>
      </c>
      <c r="F558" s="4" t="s">
        <v>12</v>
      </c>
    </row>
    <row r="559" spans="1:19">
      <c r="A559" t="n">
        <v>6321</v>
      </c>
      <c r="B559" s="11" t="n">
        <v>5</v>
      </c>
      <c r="C559" s="7" t="n">
        <v>30</v>
      </c>
      <c r="D559" s="7" t="n">
        <v>10225</v>
      </c>
      <c r="E559" s="7" t="n">
        <v>1</v>
      </c>
      <c r="F559" s="12" t="n">
        <f t="normal" ca="1">A571</f>
        <v>0</v>
      </c>
    </row>
    <row r="560" spans="1:19">
      <c r="A560" t="s">
        <v>4</v>
      </c>
      <c r="B560" s="4" t="s">
        <v>5</v>
      </c>
      <c r="C560" s="4" t="s">
        <v>7</v>
      </c>
      <c r="D560" s="4" t="s">
        <v>11</v>
      </c>
      <c r="E560" s="4" t="s">
        <v>8</v>
      </c>
    </row>
    <row r="561" spans="1:9">
      <c r="A561" t="n">
        <v>6330</v>
      </c>
      <c r="B561" s="29" t="n">
        <v>51</v>
      </c>
      <c r="C561" s="7" t="n">
        <v>4</v>
      </c>
      <c r="D561" s="7" t="n">
        <v>5017</v>
      </c>
      <c r="E561" s="7" t="s">
        <v>32</v>
      </c>
    </row>
    <row r="562" spans="1:9">
      <c r="A562" t="s">
        <v>4</v>
      </c>
      <c r="B562" s="4" t="s">
        <v>5</v>
      </c>
      <c r="C562" s="4" t="s">
        <v>11</v>
      </c>
    </row>
    <row r="563" spans="1:9">
      <c r="A563" t="n">
        <v>6343</v>
      </c>
      <c r="B563" s="22" t="n">
        <v>16</v>
      </c>
      <c r="C563" s="7" t="n">
        <v>0</v>
      </c>
    </row>
    <row r="564" spans="1:9">
      <c r="A564" t="s">
        <v>4</v>
      </c>
      <c r="B564" s="4" t="s">
        <v>5</v>
      </c>
      <c r="C564" s="4" t="s">
        <v>11</v>
      </c>
      <c r="D564" s="4" t="s">
        <v>33</v>
      </c>
      <c r="E564" s="4" t="s">
        <v>7</v>
      </c>
      <c r="F564" s="4" t="s">
        <v>7</v>
      </c>
      <c r="G564" s="4" t="s">
        <v>33</v>
      </c>
      <c r="H564" s="4" t="s">
        <v>7</v>
      </c>
      <c r="I564" s="4" t="s">
        <v>7</v>
      </c>
      <c r="J564" s="4" t="s">
        <v>33</v>
      </c>
      <c r="K564" s="4" t="s">
        <v>7</v>
      </c>
      <c r="L564" s="4" t="s">
        <v>7</v>
      </c>
    </row>
    <row r="565" spans="1:9">
      <c r="A565" t="n">
        <v>6346</v>
      </c>
      <c r="B565" s="30" t="n">
        <v>26</v>
      </c>
      <c r="C565" s="7" t="n">
        <v>5017</v>
      </c>
      <c r="D565" s="7" t="s">
        <v>98</v>
      </c>
      <c r="E565" s="7" t="n">
        <v>2</v>
      </c>
      <c r="F565" s="7" t="n">
        <v>3</v>
      </c>
      <c r="G565" s="7" t="s">
        <v>99</v>
      </c>
      <c r="H565" s="7" t="n">
        <v>2</v>
      </c>
      <c r="I565" s="7" t="n">
        <v>3</v>
      </c>
      <c r="J565" s="7" t="s">
        <v>100</v>
      </c>
      <c r="K565" s="7" t="n">
        <v>2</v>
      </c>
      <c r="L565" s="7" t="n">
        <v>0</v>
      </c>
    </row>
    <row r="566" spans="1:9">
      <c r="A566" t="s">
        <v>4</v>
      </c>
      <c r="B566" s="4" t="s">
        <v>5</v>
      </c>
    </row>
    <row r="567" spans="1:9">
      <c r="A567" t="n">
        <v>6600</v>
      </c>
      <c r="B567" s="31" t="n">
        <v>28</v>
      </c>
    </row>
    <row r="568" spans="1:9">
      <c r="A568" t="s">
        <v>4</v>
      </c>
      <c r="B568" s="4" t="s">
        <v>5</v>
      </c>
      <c r="C568" s="4" t="s">
        <v>12</v>
      </c>
    </row>
    <row r="569" spans="1:9">
      <c r="A569" t="n">
        <v>6601</v>
      </c>
      <c r="B569" s="13" t="n">
        <v>3</v>
      </c>
      <c r="C569" s="12" t="n">
        <f t="normal" ca="1">A585</f>
        <v>0</v>
      </c>
    </row>
    <row r="570" spans="1:9">
      <c r="A570" t="s">
        <v>4</v>
      </c>
      <c r="B570" s="4" t="s">
        <v>5</v>
      </c>
      <c r="C570" s="4" t="s">
        <v>7</v>
      </c>
      <c r="D570" s="4" t="s">
        <v>11</v>
      </c>
      <c r="E570" s="4" t="s">
        <v>7</v>
      </c>
      <c r="F570" s="4" t="s">
        <v>12</v>
      </c>
    </row>
    <row r="571" spans="1:9">
      <c r="A571" t="n">
        <v>6606</v>
      </c>
      <c r="B571" s="11" t="n">
        <v>5</v>
      </c>
      <c r="C571" s="7" t="n">
        <v>30</v>
      </c>
      <c r="D571" s="7" t="n">
        <v>10224</v>
      </c>
      <c r="E571" s="7" t="n">
        <v>1</v>
      </c>
      <c r="F571" s="12" t="n">
        <f t="normal" ca="1">A583</f>
        <v>0</v>
      </c>
    </row>
    <row r="572" spans="1:9">
      <c r="A572" t="s">
        <v>4</v>
      </c>
      <c r="B572" s="4" t="s">
        <v>5</v>
      </c>
      <c r="C572" s="4" t="s">
        <v>7</v>
      </c>
      <c r="D572" s="4" t="s">
        <v>11</v>
      </c>
      <c r="E572" s="4" t="s">
        <v>8</v>
      </c>
    </row>
    <row r="573" spans="1:9">
      <c r="A573" t="n">
        <v>6615</v>
      </c>
      <c r="B573" s="29" t="n">
        <v>51</v>
      </c>
      <c r="C573" s="7" t="n">
        <v>4</v>
      </c>
      <c r="D573" s="7" t="n">
        <v>5017</v>
      </c>
      <c r="E573" s="7" t="s">
        <v>32</v>
      </c>
    </row>
    <row r="574" spans="1:9">
      <c r="A574" t="s">
        <v>4</v>
      </c>
      <c r="B574" s="4" t="s">
        <v>5</v>
      </c>
      <c r="C574" s="4" t="s">
        <v>11</v>
      </c>
    </row>
    <row r="575" spans="1:9">
      <c r="A575" t="n">
        <v>6628</v>
      </c>
      <c r="B575" s="22" t="n">
        <v>16</v>
      </c>
      <c r="C575" s="7" t="n">
        <v>0</v>
      </c>
    </row>
    <row r="576" spans="1:9">
      <c r="A576" t="s">
        <v>4</v>
      </c>
      <c r="B576" s="4" t="s">
        <v>5</v>
      </c>
      <c r="C576" s="4" t="s">
        <v>11</v>
      </c>
      <c r="D576" s="4" t="s">
        <v>33</v>
      </c>
      <c r="E576" s="4" t="s">
        <v>7</v>
      </c>
      <c r="F576" s="4" t="s">
        <v>7</v>
      </c>
      <c r="G576" s="4" t="s">
        <v>33</v>
      </c>
      <c r="H576" s="4" t="s">
        <v>7</v>
      </c>
      <c r="I576" s="4" t="s">
        <v>7</v>
      </c>
    </row>
    <row r="577" spans="1:12">
      <c r="A577" t="n">
        <v>6631</v>
      </c>
      <c r="B577" s="30" t="n">
        <v>26</v>
      </c>
      <c r="C577" s="7" t="n">
        <v>5017</v>
      </c>
      <c r="D577" s="7" t="s">
        <v>101</v>
      </c>
      <c r="E577" s="7" t="n">
        <v>2</v>
      </c>
      <c r="F577" s="7" t="n">
        <v>3</v>
      </c>
      <c r="G577" s="7" t="s">
        <v>102</v>
      </c>
      <c r="H577" s="7" t="n">
        <v>2</v>
      </c>
      <c r="I577" s="7" t="n">
        <v>0</v>
      </c>
    </row>
    <row r="578" spans="1:12">
      <c r="A578" t="s">
        <v>4</v>
      </c>
      <c r="B578" s="4" t="s">
        <v>5</v>
      </c>
    </row>
    <row r="579" spans="1:12">
      <c r="A579" t="n">
        <v>6844</v>
      </c>
      <c r="B579" s="31" t="n">
        <v>28</v>
      </c>
    </row>
    <row r="580" spans="1:12">
      <c r="A580" t="s">
        <v>4</v>
      </c>
      <c r="B580" s="4" t="s">
        <v>5</v>
      </c>
      <c r="C580" s="4" t="s">
        <v>12</v>
      </c>
    </row>
    <row r="581" spans="1:12">
      <c r="A581" t="n">
        <v>6845</v>
      </c>
      <c r="B581" s="13" t="n">
        <v>3</v>
      </c>
      <c r="C581" s="12" t="n">
        <f t="normal" ca="1">A585</f>
        <v>0</v>
      </c>
    </row>
    <row r="582" spans="1:12">
      <c r="A582" t="s">
        <v>4</v>
      </c>
      <c r="B582" s="4" t="s">
        <v>5</v>
      </c>
      <c r="C582" s="4" t="s">
        <v>7</v>
      </c>
      <c r="D582" s="4" t="s">
        <v>11</v>
      </c>
      <c r="E582" s="4" t="s">
        <v>7</v>
      </c>
      <c r="F582" s="4" t="s">
        <v>12</v>
      </c>
    </row>
    <row r="583" spans="1:12">
      <c r="A583" t="n">
        <v>6850</v>
      </c>
      <c r="B583" s="11" t="n">
        <v>5</v>
      </c>
      <c r="C583" s="7" t="n">
        <v>30</v>
      </c>
      <c r="D583" s="7" t="n">
        <v>9726</v>
      </c>
      <c r="E583" s="7" t="n">
        <v>1</v>
      </c>
      <c r="F583" s="12" t="n">
        <f t="normal" ca="1">A585</f>
        <v>0</v>
      </c>
    </row>
    <row r="584" spans="1:12">
      <c r="A584" t="s">
        <v>4</v>
      </c>
      <c r="B584" s="4" t="s">
        <v>5</v>
      </c>
      <c r="C584" s="4" t="s">
        <v>12</v>
      </c>
    </row>
    <row r="585" spans="1:12">
      <c r="A585" t="n">
        <v>6859</v>
      </c>
      <c r="B585" s="13" t="n">
        <v>3</v>
      </c>
      <c r="C585" s="12" t="n">
        <f t="normal" ca="1">A457</f>
        <v>0</v>
      </c>
    </row>
    <row r="586" spans="1:12">
      <c r="A586" t="s">
        <v>4</v>
      </c>
      <c r="B586" s="4" t="s">
        <v>5</v>
      </c>
      <c r="C586" s="4" t="s">
        <v>7</v>
      </c>
    </row>
    <row r="587" spans="1:12">
      <c r="A587" t="n">
        <v>6864</v>
      </c>
      <c r="B587" s="37" t="n">
        <v>23</v>
      </c>
      <c r="C587" s="7" t="n">
        <v>10</v>
      </c>
    </row>
    <row r="588" spans="1:12">
      <c r="A588" t="s">
        <v>4</v>
      </c>
      <c r="B588" s="4" t="s">
        <v>5</v>
      </c>
      <c r="C588" s="4" t="s">
        <v>7</v>
      </c>
      <c r="D588" s="4" t="s">
        <v>8</v>
      </c>
    </row>
    <row r="589" spans="1:12">
      <c r="A589" t="n">
        <v>6866</v>
      </c>
      <c r="B589" s="6" t="n">
        <v>2</v>
      </c>
      <c r="C589" s="7" t="n">
        <v>10</v>
      </c>
      <c r="D589" s="7" t="s">
        <v>52</v>
      </c>
    </row>
    <row r="590" spans="1:12">
      <c r="A590" t="s">
        <v>4</v>
      </c>
      <c r="B590" s="4" t="s">
        <v>5</v>
      </c>
      <c r="C590" s="4" t="s">
        <v>7</v>
      </c>
    </row>
    <row r="591" spans="1:12">
      <c r="A591" t="n">
        <v>6889</v>
      </c>
      <c r="B591" s="38" t="n">
        <v>74</v>
      </c>
      <c r="C591" s="7" t="n">
        <v>46</v>
      </c>
    </row>
    <row r="592" spans="1:12">
      <c r="A592" t="s">
        <v>4</v>
      </c>
      <c r="B592" s="4" t="s">
        <v>5</v>
      </c>
      <c r="C592" s="4" t="s">
        <v>7</v>
      </c>
    </row>
    <row r="593" spans="1:9">
      <c r="A593" t="n">
        <v>6891</v>
      </c>
      <c r="B593" s="38" t="n">
        <v>74</v>
      </c>
      <c r="C593" s="7" t="n">
        <v>54</v>
      </c>
    </row>
    <row r="594" spans="1:9">
      <c r="A594" t="s">
        <v>4</v>
      </c>
      <c r="B594" s="4" t="s">
        <v>5</v>
      </c>
    </row>
    <row r="595" spans="1:9">
      <c r="A595" t="n">
        <v>6893</v>
      </c>
      <c r="B595" s="5" t="n">
        <v>1</v>
      </c>
    </row>
    <row r="596" spans="1:9" s="3" customFormat="1" customHeight="0">
      <c r="A596" s="3" t="s">
        <v>2</v>
      </c>
      <c r="B596" s="3" t="s">
        <v>103</v>
      </c>
    </row>
    <row r="597" spans="1:9">
      <c r="A597" t="s">
        <v>4</v>
      </c>
      <c r="B597" s="4" t="s">
        <v>5</v>
      </c>
      <c r="C597" s="4" t="s">
        <v>7</v>
      </c>
      <c r="D597" s="4" t="s">
        <v>7</v>
      </c>
      <c r="E597" s="4" t="s">
        <v>7</v>
      </c>
      <c r="F597" s="4" t="s">
        <v>7</v>
      </c>
    </row>
    <row r="598" spans="1:9">
      <c r="A598" t="n">
        <v>6896</v>
      </c>
      <c r="B598" s="9" t="n">
        <v>14</v>
      </c>
      <c r="C598" s="7" t="n">
        <v>2</v>
      </c>
      <c r="D598" s="7" t="n">
        <v>0</v>
      </c>
      <c r="E598" s="7" t="n">
        <v>0</v>
      </c>
      <c r="F598" s="7" t="n">
        <v>0</v>
      </c>
    </row>
    <row r="599" spans="1:9">
      <c r="A599" t="s">
        <v>4</v>
      </c>
      <c r="B599" s="4" t="s">
        <v>5</v>
      </c>
      <c r="C599" s="4" t="s">
        <v>7</v>
      </c>
      <c r="D599" s="33" t="s">
        <v>35</v>
      </c>
      <c r="E599" s="4" t="s">
        <v>5</v>
      </c>
      <c r="F599" s="4" t="s">
        <v>7</v>
      </c>
      <c r="G599" s="4" t="s">
        <v>11</v>
      </c>
      <c r="H599" s="33" t="s">
        <v>36</v>
      </c>
      <c r="I599" s="4" t="s">
        <v>7</v>
      </c>
      <c r="J599" s="4" t="s">
        <v>14</v>
      </c>
      <c r="K599" s="4" t="s">
        <v>7</v>
      </c>
      <c r="L599" s="4" t="s">
        <v>7</v>
      </c>
      <c r="M599" s="33" t="s">
        <v>35</v>
      </c>
      <c r="N599" s="4" t="s">
        <v>5</v>
      </c>
      <c r="O599" s="4" t="s">
        <v>7</v>
      </c>
      <c r="P599" s="4" t="s">
        <v>11</v>
      </c>
      <c r="Q599" s="33" t="s">
        <v>36</v>
      </c>
      <c r="R599" s="4" t="s">
        <v>7</v>
      </c>
      <c r="S599" s="4" t="s">
        <v>14</v>
      </c>
      <c r="T599" s="4" t="s">
        <v>7</v>
      </c>
      <c r="U599" s="4" t="s">
        <v>7</v>
      </c>
      <c r="V599" s="4" t="s">
        <v>7</v>
      </c>
      <c r="W599" s="4" t="s">
        <v>12</v>
      </c>
    </row>
    <row r="600" spans="1:9">
      <c r="A600" t="n">
        <v>6901</v>
      </c>
      <c r="B600" s="11" t="n">
        <v>5</v>
      </c>
      <c r="C600" s="7" t="n">
        <v>28</v>
      </c>
      <c r="D600" s="33" t="s">
        <v>3</v>
      </c>
      <c r="E600" s="8" t="n">
        <v>162</v>
      </c>
      <c r="F600" s="7" t="n">
        <v>3</v>
      </c>
      <c r="G600" s="7" t="n">
        <v>28811</v>
      </c>
      <c r="H600" s="33" t="s">
        <v>3</v>
      </c>
      <c r="I600" s="7" t="n">
        <v>0</v>
      </c>
      <c r="J600" s="7" t="n">
        <v>1</v>
      </c>
      <c r="K600" s="7" t="n">
        <v>2</v>
      </c>
      <c r="L600" s="7" t="n">
        <v>28</v>
      </c>
      <c r="M600" s="33" t="s">
        <v>3</v>
      </c>
      <c r="N600" s="8" t="n">
        <v>162</v>
      </c>
      <c r="O600" s="7" t="n">
        <v>3</v>
      </c>
      <c r="P600" s="7" t="n">
        <v>28811</v>
      </c>
      <c r="Q600" s="33" t="s">
        <v>3</v>
      </c>
      <c r="R600" s="7" t="n">
        <v>0</v>
      </c>
      <c r="S600" s="7" t="n">
        <v>2</v>
      </c>
      <c r="T600" s="7" t="n">
        <v>2</v>
      </c>
      <c r="U600" s="7" t="n">
        <v>11</v>
      </c>
      <c r="V600" s="7" t="n">
        <v>1</v>
      </c>
      <c r="W600" s="12" t="n">
        <f t="normal" ca="1">A604</f>
        <v>0</v>
      </c>
    </row>
    <row r="601" spans="1:9">
      <c r="A601" t="s">
        <v>4</v>
      </c>
      <c r="B601" s="4" t="s">
        <v>5</v>
      </c>
      <c r="C601" s="4" t="s">
        <v>7</v>
      </c>
      <c r="D601" s="4" t="s">
        <v>11</v>
      </c>
      <c r="E601" s="4" t="s">
        <v>22</v>
      </c>
    </row>
    <row r="602" spans="1:9">
      <c r="A602" t="n">
        <v>6930</v>
      </c>
      <c r="B602" s="43" t="n">
        <v>58</v>
      </c>
      <c r="C602" s="7" t="n">
        <v>0</v>
      </c>
      <c r="D602" s="7" t="n">
        <v>0</v>
      </c>
      <c r="E602" s="7" t="n">
        <v>1</v>
      </c>
    </row>
    <row r="603" spans="1:9">
      <c r="A603" t="s">
        <v>4</v>
      </c>
      <c r="B603" s="4" t="s">
        <v>5</v>
      </c>
      <c r="C603" s="4" t="s">
        <v>7</v>
      </c>
      <c r="D603" s="33" t="s">
        <v>35</v>
      </c>
      <c r="E603" s="4" t="s">
        <v>5</v>
      </c>
      <c r="F603" s="4" t="s">
        <v>7</v>
      </c>
      <c r="G603" s="4" t="s">
        <v>11</v>
      </c>
      <c r="H603" s="33" t="s">
        <v>36</v>
      </c>
      <c r="I603" s="4" t="s">
        <v>7</v>
      </c>
      <c r="J603" s="4" t="s">
        <v>14</v>
      </c>
      <c r="K603" s="4" t="s">
        <v>7</v>
      </c>
      <c r="L603" s="4" t="s">
        <v>7</v>
      </c>
      <c r="M603" s="33" t="s">
        <v>35</v>
      </c>
      <c r="N603" s="4" t="s">
        <v>5</v>
      </c>
      <c r="O603" s="4" t="s">
        <v>7</v>
      </c>
      <c r="P603" s="4" t="s">
        <v>11</v>
      </c>
      <c r="Q603" s="33" t="s">
        <v>36</v>
      </c>
      <c r="R603" s="4" t="s">
        <v>7</v>
      </c>
      <c r="S603" s="4" t="s">
        <v>14</v>
      </c>
      <c r="T603" s="4" t="s">
        <v>7</v>
      </c>
      <c r="U603" s="4" t="s">
        <v>7</v>
      </c>
      <c r="V603" s="4" t="s">
        <v>7</v>
      </c>
      <c r="W603" s="4" t="s">
        <v>12</v>
      </c>
    </row>
    <row r="604" spans="1:9">
      <c r="A604" t="n">
        <v>6938</v>
      </c>
      <c r="B604" s="11" t="n">
        <v>5</v>
      </c>
      <c r="C604" s="7" t="n">
        <v>28</v>
      </c>
      <c r="D604" s="33" t="s">
        <v>3</v>
      </c>
      <c r="E604" s="8" t="n">
        <v>162</v>
      </c>
      <c r="F604" s="7" t="n">
        <v>3</v>
      </c>
      <c r="G604" s="7" t="n">
        <v>28811</v>
      </c>
      <c r="H604" s="33" t="s">
        <v>3</v>
      </c>
      <c r="I604" s="7" t="n">
        <v>0</v>
      </c>
      <c r="J604" s="7" t="n">
        <v>1</v>
      </c>
      <c r="K604" s="7" t="n">
        <v>3</v>
      </c>
      <c r="L604" s="7" t="n">
        <v>28</v>
      </c>
      <c r="M604" s="33" t="s">
        <v>3</v>
      </c>
      <c r="N604" s="8" t="n">
        <v>162</v>
      </c>
      <c r="O604" s="7" t="n">
        <v>3</v>
      </c>
      <c r="P604" s="7" t="n">
        <v>28811</v>
      </c>
      <c r="Q604" s="33" t="s">
        <v>3</v>
      </c>
      <c r="R604" s="7" t="n">
        <v>0</v>
      </c>
      <c r="S604" s="7" t="n">
        <v>2</v>
      </c>
      <c r="T604" s="7" t="n">
        <v>3</v>
      </c>
      <c r="U604" s="7" t="n">
        <v>9</v>
      </c>
      <c r="V604" s="7" t="n">
        <v>1</v>
      </c>
      <c r="W604" s="12" t="n">
        <f t="normal" ca="1">A614</f>
        <v>0</v>
      </c>
    </row>
    <row r="605" spans="1:9">
      <c r="A605" t="s">
        <v>4</v>
      </c>
      <c r="B605" s="4" t="s">
        <v>5</v>
      </c>
      <c r="C605" s="4" t="s">
        <v>7</v>
      </c>
      <c r="D605" s="33" t="s">
        <v>35</v>
      </c>
      <c r="E605" s="4" t="s">
        <v>5</v>
      </c>
      <c r="F605" s="4" t="s">
        <v>11</v>
      </c>
      <c r="G605" s="4" t="s">
        <v>7</v>
      </c>
      <c r="H605" s="4" t="s">
        <v>7</v>
      </c>
      <c r="I605" s="4" t="s">
        <v>8</v>
      </c>
      <c r="J605" s="33" t="s">
        <v>36</v>
      </c>
      <c r="K605" s="4" t="s">
        <v>7</v>
      </c>
      <c r="L605" s="4" t="s">
        <v>7</v>
      </c>
      <c r="M605" s="33" t="s">
        <v>35</v>
      </c>
      <c r="N605" s="4" t="s">
        <v>5</v>
      </c>
      <c r="O605" s="4" t="s">
        <v>7</v>
      </c>
      <c r="P605" s="33" t="s">
        <v>36</v>
      </c>
      <c r="Q605" s="4" t="s">
        <v>7</v>
      </c>
      <c r="R605" s="4" t="s">
        <v>14</v>
      </c>
      <c r="S605" s="4" t="s">
        <v>7</v>
      </c>
      <c r="T605" s="4" t="s">
        <v>7</v>
      </c>
      <c r="U605" s="4" t="s">
        <v>7</v>
      </c>
      <c r="V605" s="33" t="s">
        <v>35</v>
      </c>
      <c r="W605" s="4" t="s">
        <v>5</v>
      </c>
      <c r="X605" s="4" t="s">
        <v>7</v>
      </c>
      <c r="Y605" s="33" t="s">
        <v>36</v>
      </c>
      <c r="Z605" s="4" t="s">
        <v>7</v>
      </c>
      <c r="AA605" s="4" t="s">
        <v>14</v>
      </c>
      <c r="AB605" s="4" t="s">
        <v>7</v>
      </c>
      <c r="AC605" s="4" t="s">
        <v>7</v>
      </c>
      <c r="AD605" s="4" t="s">
        <v>7</v>
      </c>
      <c r="AE605" s="4" t="s">
        <v>12</v>
      </c>
    </row>
    <row r="606" spans="1:9">
      <c r="A606" t="n">
        <v>6967</v>
      </c>
      <c r="B606" s="11" t="n">
        <v>5</v>
      </c>
      <c r="C606" s="7" t="n">
        <v>28</v>
      </c>
      <c r="D606" s="33" t="s">
        <v>3</v>
      </c>
      <c r="E606" s="24" t="n">
        <v>47</v>
      </c>
      <c r="F606" s="7" t="n">
        <v>61456</v>
      </c>
      <c r="G606" s="7" t="n">
        <v>2</v>
      </c>
      <c r="H606" s="7" t="n">
        <v>0</v>
      </c>
      <c r="I606" s="7" t="s">
        <v>104</v>
      </c>
      <c r="J606" s="33" t="s">
        <v>3</v>
      </c>
      <c r="K606" s="7" t="n">
        <v>8</v>
      </c>
      <c r="L606" s="7" t="n">
        <v>28</v>
      </c>
      <c r="M606" s="33" t="s">
        <v>3</v>
      </c>
      <c r="N606" s="38" t="n">
        <v>74</v>
      </c>
      <c r="O606" s="7" t="n">
        <v>65</v>
      </c>
      <c r="P606" s="33" t="s">
        <v>3</v>
      </c>
      <c r="Q606" s="7" t="n">
        <v>0</v>
      </c>
      <c r="R606" s="7" t="n">
        <v>1</v>
      </c>
      <c r="S606" s="7" t="n">
        <v>3</v>
      </c>
      <c r="T606" s="7" t="n">
        <v>9</v>
      </c>
      <c r="U606" s="7" t="n">
        <v>28</v>
      </c>
      <c r="V606" s="33" t="s">
        <v>3</v>
      </c>
      <c r="W606" s="38" t="n">
        <v>74</v>
      </c>
      <c r="X606" s="7" t="n">
        <v>65</v>
      </c>
      <c r="Y606" s="33" t="s">
        <v>3</v>
      </c>
      <c r="Z606" s="7" t="n">
        <v>0</v>
      </c>
      <c r="AA606" s="7" t="n">
        <v>2</v>
      </c>
      <c r="AB606" s="7" t="n">
        <v>3</v>
      </c>
      <c r="AC606" s="7" t="n">
        <v>9</v>
      </c>
      <c r="AD606" s="7" t="n">
        <v>1</v>
      </c>
      <c r="AE606" s="12" t="n">
        <f t="normal" ca="1">A610</f>
        <v>0</v>
      </c>
    </row>
    <row r="607" spans="1:9">
      <c r="A607" t="s">
        <v>4</v>
      </c>
      <c r="B607" s="4" t="s">
        <v>5</v>
      </c>
      <c r="C607" s="4" t="s">
        <v>11</v>
      </c>
      <c r="D607" s="4" t="s">
        <v>7</v>
      </c>
      <c r="E607" s="4" t="s">
        <v>7</v>
      </c>
      <c r="F607" s="4" t="s">
        <v>8</v>
      </c>
    </row>
    <row r="608" spans="1:9">
      <c r="A608" t="n">
        <v>7015</v>
      </c>
      <c r="B608" s="24" t="n">
        <v>47</v>
      </c>
      <c r="C608" s="7" t="n">
        <v>61456</v>
      </c>
      <c r="D608" s="7" t="n">
        <v>0</v>
      </c>
      <c r="E608" s="7" t="n">
        <v>0</v>
      </c>
      <c r="F608" s="7" t="s">
        <v>105</v>
      </c>
    </row>
    <row r="609" spans="1:31">
      <c r="A609" t="s">
        <v>4</v>
      </c>
      <c r="B609" s="4" t="s">
        <v>5</v>
      </c>
      <c r="C609" s="4" t="s">
        <v>7</v>
      </c>
      <c r="D609" s="4" t="s">
        <v>11</v>
      </c>
      <c r="E609" s="4" t="s">
        <v>22</v>
      </c>
    </row>
    <row r="610" spans="1:31">
      <c r="A610" t="n">
        <v>7028</v>
      </c>
      <c r="B610" s="43" t="n">
        <v>58</v>
      </c>
      <c r="C610" s="7" t="n">
        <v>0</v>
      </c>
      <c r="D610" s="7" t="n">
        <v>300</v>
      </c>
      <c r="E610" s="7" t="n">
        <v>1</v>
      </c>
    </row>
    <row r="611" spans="1:31">
      <c r="A611" t="s">
        <v>4</v>
      </c>
      <c r="B611" s="4" t="s">
        <v>5</v>
      </c>
      <c r="C611" s="4" t="s">
        <v>7</v>
      </c>
      <c r="D611" s="4" t="s">
        <v>11</v>
      </c>
    </row>
    <row r="612" spans="1:31">
      <c r="A612" t="n">
        <v>7036</v>
      </c>
      <c r="B612" s="43" t="n">
        <v>58</v>
      </c>
      <c r="C612" s="7" t="n">
        <v>255</v>
      </c>
      <c r="D612" s="7" t="n">
        <v>0</v>
      </c>
    </row>
    <row r="613" spans="1:31">
      <c r="A613" t="s">
        <v>4</v>
      </c>
      <c r="B613" s="4" t="s">
        <v>5</v>
      </c>
      <c r="C613" s="4" t="s">
        <v>7</v>
      </c>
      <c r="D613" s="4" t="s">
        <v>7</v>
      </c>
      <c r="E613" s="4" t="s">
        <v>7</v>
      </c>
      <c r="F613" s="4" t="s">
        <v>7</v>
      </c>
    </row>
    <row r="614" spans="1:31">
      <c r="A614" t="n">
        <v>7040</v>
      </c>
      <c r="B614" s="9" t="n">
        <v>14</v>
      </c>
      <c r="C614" s="7" t="n">
        <v>0</v>
      </c>
      <c r="D614" s="7" t="n">
        <v>0</v>
      </c>
      <c r="E614" s="7" t="n">
        <v>0</v>
      </c>
      <c r="F614" s="7" t="n">
        <v>64</v>
      </c>
    </row>
    <row r="615" spans="1:31">
      <c r="A615" t="s">
        <v>4</v>
      </c>
      <c r="B615" s="4" t="s">
        <v>5</v>
      </c>
      <c r="C615" s="4" t="s">
        <v>7</v>
      </c>
      <c r="D615" s="4" t="s">
        <v>11</v>
      </c>
    </row>
    <row r="616" spans="1:31">
      <c r="A616" t="n">
        <v>7045</v>
      </c>
      <c r="B616" s="28" t="n">
        <v>22</v>
      </c>
      <c r="C616" s="7" t="n">
        <v>0</v>
      </c>
      <c r="D616" s="7" t="n">
        <v>28811</v>
      </c>
    </row>
    <row r="617" spans="1:31">
      <c r="A617" t="s">
        <v>4</v>
      </c>
      <c r="B617" s="4" t="s">
        <v>5</v>
      </c>
      <c r="C617" s="4" t="s">
        <v>7</v>
      </c>
      <c r="D617" s="4" t="s">
        <v>11</v>
      </c>
    </row>
    <row r="618" spans="1:31">
      <c r="A618" t="n">
        <v>7049</v>
      </c>
      <c r="B618" s="43" t="n">
        <v>58</v>
      </c>
      <c r="C618" s="7" t="n">
        <v>5</v>
      </c>
      <c r="D618" s="7" t="n">
        <v>300</v>
      </c>
    </row>
    <row r="619" spans="1:31">
      <c r="A619" t="s">
        <v>4</v>
      </c>
      <c r="B619" s="4" t="s">
        <v>5</v>
      </c>
      <c r="C619" s="4" t="s">
        <v>22</v>
      </c>
      <c r="D619" s="4" t="s">
        <v>11</v>
      </c>
    </row>
    <row r="620" spans="1:31">
      <c r="A620" t="n">
        <v>7053</v>
      </c>
      <c r="B620" s="44" t="n">
        <v>103</v>
      </c>
      <c r="C620" s="7" t="n">
        <v>0</v>
      </c>
      <c r="D620" s="7" t="n">
        <v>300</v>
      </c>
    </row>
    <row r="621" spans="1:31">
      <c r="A621" t="s">
        <v>4</v>
      </c>
      <c r="B621" s="4" t="s">
        <v>5</v>
      </c>
      <c r="C621" s="4" t="s">
        <v>7</v>
      </c>
    </row>
    <row r="622" spans="1:31">
      <c r="A622" t="n">
        <v>7060</v>
      </c>
      <c r="B622" s="34" t="n">
        <v>64</v>
      </c>
      <c r="C622" s="7" t="n">
        <v>7</v>
      </c>
    </row>
    <row r="623" spans="1:31">
      <c r="A623" t="s">
        <v>4</v>
      </c>
      <c r="B623" s="4" t="s">
        <v>5</v>
      </c>
      <c r="C623" s="4" t="s">
        <v>7</v>
      </c>
      <c r="D623" s="4" t="s">
        <v>11</v>
      </c>
    </row>
    <row r="624" spans="1:31">
      <c r="A624" t="n">
        <v>7062</v>
      </c>
      <c r="B624" s="45" t="n">
        <v>72</v>
      </c>
      <c r="C624" s="7" t="n">
        <v>5</v>
      </c>
      <c r="D624" s="7" t="n">
        <v>0</v>
      </c>
    </row>
    <row r="625" spans="1:6">
      <c r="A625" t="s">
        <v>4</v>
      </c>
      <c r="B625" s="4" t="s">
        <v>5</v>
      </c>
      <c r="C625" s="4" t="s">
        <v>7</v>
      </c>
      <c r="D625" s="33" t="s">
        <v>35</v>
      </c>
      <c r="E625" s="4" t="s">
        <v>5</v>
      </c>
      <c r="F625" s="4" t="s">
        <v>7</v>
      </c>
      <c r="G625" s="4" t="s">
        <v>11</v>
      </c>
      <c r="H625" s="33" t="s">
        <v>36</v>
      </c>
      <c r="I625" s="4" t="s">
        <v>7</v>
      </c>
      <c r="J625" s="4" t="s">
        <v>14</v>
      </c>
      <c r="K625" s="4" t="s">
        <v>7</v>
      </c>
      <c r="L625" s="4" t="s">
        <v>7</v>
      </c>
      <c r="M625" s="4" t="s">
        <v>12</v>
      </c>
    </row>
    <row r="626" spans="1:6">
      <c r="A626" t="n">
        <v>7066</v>
      </c>
      <c r="B626" s="11" t="n">
        <v>5</v>
      </c>
      <c r="C626" s="7" t="n">
        <v>28</v>
      </c>
      <c r="D626" s="33" t="s">
        <v>3</v>
      </c>
      <c r="E626" s="8" t="n">
        <v>162</v>
      </c>
      <c r="F626" s="7" t="n">
        <v>4</v>
      </c>
      <c r="G626" s="7" t="n">
        <v>28811</v>
      </c>
      <c r="H626" s="33" t="s">
        <v>3</v>
      </c>
      <c r="I626" s="7" t="n">
        <v>0</v>
      </c>
      <c r="J626" s="7" t="n">
        <v>1</v>
      </c>
      <c r="K626" s="7" t="n">
        <v>2</v>
      </c>
      <c r="L626" s="7" t="n">
        <v>1</v>
      </c>
      <c r="M626" s="12" t="n">
        <f t="normal" ca="1">A632</f>
        <v>0</v>
      </c>
    </row>
    <row r="627" spans="1:6">
      <c r="A627" t="s">
        <v>4</v>
      </c>
      <c r="B627" s="4" t="s">
        <v>5</v>
      </c>
      <c r="C627" s="4" t="s">
        <v>7</v>
      </c>
      <c r="D627" s="4" t="s">
        <v>8</v>
      </c>
    </row>
    <row r="628" spans="1:6">
      <c r="A628" t="n">
        <v>7083</v>
      </c>
      <c r="B628" s="6" t="n">
        <v>2</v>
      </c>
      <c r="C628" s="7" t="n">
        <v>10</v>
      </c>
      <c r="D628" s="7" t="s">
        <v>106</v>
      </c>
    </row>
    <row r="629" spans="1:6">
      <c r="A629" t="s">
        <v>4</v>
      </c>
      <c r="B629" s="4" t="s">
        <v>5</v>
      </c>
      <c r="C629" s="4" t="s">
        <v>11</v>
      </c>
    </row>
    <row r="630" spans="1:6">
      <c r="A630" t="n">
        <v>7100</v>
      </c>
      <c r="B630" s="22" t="n">
        <v>16</v>
      </c>
      <c r="C630" s="7" t="n">
        <v>0</v>
      </c>
    </row>
    <row r="631" spans="1:6">
      <c r="A631" t="s">
        <v>4</v>
      </c>
      <c r="B631" s="4" t="s">
        <v>5</v>
      </c>
      <c r="C631" s="4" t="s">
        <v>11</v>
      </c>
      <c r="D631" s="4" t="s">
        <v>14</v>
      </c>
    </row>
    <row r="632" spans="1:6">
      <c r="A632" t="n">
        <v>7103</v>
      </c>
      <c r="B632" s="21" t="n">
        <v>43</v>
      </c>
      <c r="C632" s="7" t="n">
        <v>61456</v>
      </c>
      <c r="D632" s="7" t="n">
        <v>1</v>
      </c>
    </row>
    <row r="633" spans="1:6">
      <c r="A633" t="s">
        <v>4</v>
      </c>
      <c r="B633" s="4" t="s">
        <v>5</v>
      </c>
      <c r="C633" s="4" t="s">
        <v>11</v>
      </c>
      <c r="D633" s="4" t="s">
        <v>7</v>
      </c>
      <c r="E633" s="4" t="s">
        <v>7</v>
      </c>
      <c r="F633" s="4" t="s">
        <v>8</v>
      </c>
    </row>
    <row r="634" spans="1:6">
      <c r="A634" t="n">
        <v>7110</v>
      </c>
      <c r="B634" s="27" t="n">
        <v>20</v>
      </c>
      <c r="C634" s="7" t="n">
        <v>0</v>
      </c>
      <c r="D634" s="7" t="n">
        <v>3</v>
      </c>
      <c r="E634" s="7" t="n">
        <v>10</v>
      </c>
      <c r="F634" s="7" t="s">
        <v>107</v>
      </c>
    </row>
    <row r="635" spans="1:6">
      <c r="A635" t="s">
        <v>4</v>
      </c>
      <c r="B635" s="4" t="s">
        <v>5</v>
      </c>
      <c r="C635" s="4" t="s">
        <v>11</v>
      </c>
    </row>
    <row r="636" spans="1:6">
      <c r="A636" t="n">
        <v>7128</v>
      </c>
      <c r="B636" s="22" t="n">
        <v>16</v>
      </c>
      <c r="C636" s="7" t="n">
        <v>0</v>
      </c>
    </row>
    <row r="637" spans="1:6">
      <c r="A637" t="s">
        <v>4</v>
      </c>
      <c r="B637" s="4" t="s">
        <v>5</v>
      </c>
      <c r="C637" s="4" t="s">
        <v>11</v>
      </c>
      <c r="D637" s="4" t="s">
        <v>7</v>
      </c>
      <c r="E637" s="4" t="s">
        <v>7</v>
      </c>
      <c r="F637" s="4" t="s">
        <v>8</v>
      </c>
    </row>
    <row r="638" spans="1:6">
      <c r="A638" t="n">
        <v>7131</v>
      </c>
      <c r="B638" s="27" t="n">
        <v>20</v>
      </c>
      <c r="C638" s="7" t="n">
        <v>5017</v>
      </c>
      <c r="D638" s="7" t="n">
        <v>3</v>
      </c>
      <c r="E638" s="7" t="n">
        <v>10</v>
      </c>
      <c r="F638" s="7" t="s">
        <v>107</v>
      </c>
    </row>
    <row r="639" spans="1:6">
      <c r="A639" t="s">
        <v>4</v>
      </c>
      <c r="B639" s="4" t="s">
        <v>5</v>
      </c>
      <c r="C639" s="4" t="s">
        <v>11</v>
      </c>
    </row>
    <row r="640" spans="1:6">
      <c r="A640" t="n">
        <v>7149</v>
      </c>
      <c r="B640" s="22" t="n">
        <v>16</v>
      </c>
      <c r="C640" s="7" t="n">
        <v>0</v>
      </c>
    </row>
    <row r="641" spans="1:13">
      <c r="A641" t="s">
        <v>4</v>
      </c>
      <c r="B641" s="4" t="s">
        <v>5</v>
      </c>
      <c r="C641" s="4" t="s">
        <v>11</v>
      </c>
      <c r="D641" s="4" t="s">
        <v>22</v>
      </c>
      <c r="E641" s="4" t="s">
        <v>22</v>
      </c>
      <c r="F641" s="4" t="s">
        <v>22</v>
      </c>
      <c r="G641" s="4" t="s">
        <v>11</v>
      </c>
      <c r="H641" s="4" t="s">
        <v>11</v>
      </c>
    </row>
    <row r="642" spans="1:13">
      <c r="A642" t="n">
        <v>7152</v>
      </c>
      <c r="B642" s="23" t="n">
        <v>60</v>
      </c>
      <c r="C642" s="7" t="n">
        <v>5017</v>
      </c>
      <c r="D642" s="7" t="n">
        <v>0</v>
      </c>
      <c r="E642" s="7" t="n">
        <v>-15</v>
      </c>
      <c r="F642" s="7" t="n">
        <v>0</v>
      </c>
      <c r="G642" s="7" t="n">
        <v>0</v>
      </c>
      <c r="H642" s="7" t="n">
        <v>0</v>
      </c>
    </row>
    <row r="643" spans="1:13">
      <c r="A643" t="s">
        <v>4</v>
      </c>
      <c r="B643" s="4" t="s">
        <v>5</v>
      </c>
      <c r="C643" s="4" t="s">
        <v>7</v>
      </c>
      <c r="D643" s="4" t="s">
        <v>11</v>
      </c>
      <c r="E643" s="4" t="s">
        <v>7</v>
      </c>
      <c r="F643" s="4" t="s">
        <v>8</v>
      </c>
      <c r="G643" s="4" t="s">
        <v>8</v>
      </c>
      <c r="H643" s="4" t="s">
        <v>8</v>
      </c>
      <c r="I643" s="4" t="s">
        <v>8</v>
      </c>
      <c r="J643" s="4" t="s">
        <v>8</v>
      </c>
      <c r="K643" s="4" t="s">
        <v>8</v>
      </c>
      <c r="L643" s="4" t="s">
        <v>8</v>
      </c>
      <c r="M643" s="4" t="s">
        <v>8</v>
      </c>
      <c r="N643" s="4" t="s">
        <v>8</v>
      </c>
      <c r="O643" s="4" t="s">
        <v>8</v>
      </c>
      <c r="P643" s="4" t="s">
        <v>8</v>
      </c>
      <c r="Q643" s="4" t="s">
        <v>8</v>
      </c>
      <c r="R643" s="4" t="s">
        <v>8</v>
      </c>
      <c r="S643" s="4" t="s">
        <v>8</v>
      </c>
      <c r="T643" s="4" t="s">
        <v>8</v>
      </c>
      <c r="U643" s="4" t="s">
        <v>8</v>
      </c>
    </row>
    <row r="644" spans="1:13">
      <c r="A644" t="n">
        <v>7171</v>
      </c>
      <c r="B644" s="19" t="n">
        <v>36</v>
      </c>
      <c r="C644" s="7" t="n">
        <v>8</v>
      </c>
      <c r="D644" s="7" t="n">
        <v>0</v>
      </c>
      <c r="E644" s="7" t="n">
        <v>0</v>
      </c>
      <c r="F644" s="7" t="s">
        <v>108</v>
      </c>
      <c r="G644" s="7" t="s">
        <v>15</v>
      </c>
      <c r="H644" s="7" t="s">
        <v>15</v>
      </c>
      <c r="I644" s="7" t="s">
        <v>15</v>
      </c>
      <c r="J644" s="7" t="s">
        <v>15</v>
      </c>
      <c r="K644" s="7" t="s">
        <v>15</v>
      </c>
      <c r="L644" s="7" t="s">
        <v>15</v>
      </c>
      <c r="M644" s="7" t="s">
        <v>15</v>
      </c>
      <c r="N644" s="7" t="s">
        <v>15</v>
      </c>
      <c r="O644" s="7" t="s">
        <v>15</v>
      </c>
      <c r="P644" s="7" t="s">
        <v>15</v>
      </c>
      <c r="Q644" s="7" t="s">
        <v>15</v>
      </c>
      <c r="R644" s="7" t="s">
        <v>15</v>
      </c>
      <c r="S644" s="7" t="s">
        <v>15</v>
      </c>
      <c r="T644" s="7" t="s">
        <v>15</v>
      </c>
      <c r="U644" s="7" t="s">
        <v>15</v>
      </c>
    </row>
    <row r="645" spans="1:13">
      <c r="A645" t="s">
        <v>4</v>
      </c>
      <c r="B645" s="4" t="s">
        <v>5</v>
      </c>
      <c r="C645" s="4" t="s">
        <v>7</v>
      </c>
      <c r="D645" s="4" t="s">
        <v>11</v>
      </c>
      <c r="E645" s="4" t="s">
        <v>7</v>
      </c>
      <c r="F645" s="4" t="s">
        <v>12</v>
      </c>
    </row>
    <row r="646" spans="1:13">
      <c r="A646" t="n">
        <v>7201</v>
      </c>
      <c r="B646" s="11" t="n">
        <v>5</v>
      </c>
      <c r="C646" s="7" t="n">
        <v>30</v>
      </c>
      <c r="D646" s="7" t="n">
        <v>10562</v>
      </c>
      <c r="E646" s="7" t="n">
        <v>1</v>
      </c>
      <c r="F646" s="12" t="n">
        <f t="normal" ca="1">A650</f>
        <v>0</v>
      </c>
    </row>
    <row r="647" spans="1:13">
      <c r="A647" t="s">
        <v>4</v>
      </c>
      <c r="B647" s="4" t="s">
        <v>5</v>
      </c>
      <c r="C647" s="4" t="s">
        <v>11</v>
      </c>
      <c r="D647" s="4" t="s">
        <v>7</v>
      </c>
      <c r="E647" s="4" t="s">
        <v>8</v>
      </c>
      <c r="F647" s="4" t="s">
        <v>22</v>
      </c>
      <c r="G647" s="4" t="s">
        <v>22</v>
      </c>
      <c r="H647" s="4" t="s">
        <v>22</v>
      </c>
    </row>
    <row r="648" spans="1:13">
      <c r="A648" t="n">
        <v>7210</v>
      </c>
      <c r="B648" s="20" t="n">
        <v>48</v>
      </c>
      <c r="C648" s="7" t="n">
        <v>0</v>
      </c>
      <c r="D648" s="7" t="n">
        <v>0</v>
      </c>
      <c r="E648" s="7" t="s">
        <v>108</v>
      </c>
      <c r="F648" s="7" t="n">
        <v>0</v>
      </c>
      <c r="G648" s="7" t="n">
        <v>1</v>
      </c>
      <c r="H648" s="7" t="n">
        <v>1.40129846432482e-45</v>
      </c>
    </row>
    <row r="649" spans="1:13">
      <c r="A649" t="s">
        <v>4</v>
      </c>
      <c r="B649" s="4" t="s">
        <v>5</v>
      </c>
      <c r="C649" s="4" t="s">
        <v>11</v>
      </c>
      <c r="D649" s="4" t="s">
        <v>22</v>
      </c>
      <c r="E649" s="4" t="s">
        <v>22</v>
      </c>
      <c r="F649" s="4" t="s">
        <v>22</v>
      </c>
      <c r="G649" s="4" t="s">
        <v>22</v>
      </c>
    </row>
    <row r="650" spans="1:13">
      <c r="A650" t="n">
        <v>7236</v>
      </c>
      <c r="B650" s="18" t="n">
        <v>46</v>
      </c>
      <c r="C650" s="7" t="n">
        <v>0</v>
      </c>
      <c r="D650" s="7" t="n">
        <v>0</v>
      </c>
      <c r="E650" s="7" t="n">
        <v>0.00999999977648258</v>
      </c>
      <c r="F650" s="7" t="n">
        <v>-5.6399998664856</v>
      </c>
      <c r="G650" s="7" t="n">
        <v>180.300003051758</v>
      </c>
    </row>
    <row r="651" spans="1:13">
      <c r="A651" t="s">
        <v>4</v>
      </c>
      <c r="B651" s="4" t="s">
        <v>5</v>
      </c>
      <c r="C651" s="4" t="s">
        <v>11</v>
      </c>
    </row>
    <row r="652" spans="1:13">
      <c r="A652" t="n">
        <v>7255</v>
      </c>
      <c r="B652" s="22" t="n">
        <v>16</v>
      </c>
      <c r="C652" s="7" t="n">
        <v>0</v>
      </c>
    </row>
    <row r="653" spans="1:13">
      <c r="A653" t="s">
        <v>4</v>
      </c>
      <c r="B653" s="4" t="s">
        <v>5</v>
      </c>
      <c r="C653" s="4" t="s">
        <v>11</v>
      </c>
      <c r="D653" s="4" t="s">
        <v>11</v>
      </c>
      <c r="E653" s="4" t="s">
        <v>11</v>
      </c>
    </row>
    <row r="654" spans="1:13">
      <c r="A654" t="n">
        <v>7258</v>
      </c>
      <c r="B654" s="35" t="n">
        <v>61</v>
      </c>
      <c r="C654" s="7" t="n">
        <v>0</v>
      </c>
      <c r="D654" s="7" t="n">
        <v>5017</v>
      </c>
      <c r="E654" s="7" t="n">
        <v>0</v>
      </c>
    </row>
    <row r="655" spans="1:13">
      <c r="A655" t="s">
        <v>4</v>
      </c>
      <c r="B655" s="4" t="s">
        <v>5</v>
      </c>
      <c r="C655" s="4" t="s">
        <v>7</v>
      </c>
      <c r="D655" s="4" t="s">
        <v>11</v>
      </c>
      <c r="E655" s="4" t="s">
        <v>8</v>
      </c>
      <c r="F655" s="4" t="s">
        <v>8</v>
      </c>
      <c r="G655" s="4" t="s">
        <v>8</v>
      </c>
      <c r="H655" s="4" t="s">
        <v>8</v>
      </c>
    </row>
    <row r="656" spans="1:13">
      <c r="A656" t="n">
        <v>7265</v>
      </c>
      <c r="B656" s="29" t="n">
        <v>51</v>
      </c>
      <c r="C656" s="7" t="n">
        <v>3</v>
      </c>
      <c r="D656" s="7" t="n">
        <v>5017</v>
      </c>
      <c r="E656" s="7" t="s">
        <v>109</v>
      </c>
      <c r="F656" s="7" t="s">
        <v>110</v>
      </c>
      <c r="G656" s="7" t="s">
        <v>111</v>
      </c>
      <c r="H656" s="7" t="s">
        <v>112</v>
      </c>
    </row>
    <row r="657" spans="1:21">
      <c r="A657" t="s">
        <v>4</v>
      </c>
      <c r="B657" s="4" t="s">
        <v>5</v>
      </c>
      <c r="C657" s="4" t="s">
        <v>7</v>
      </c>
      <c r="D657" s="4" t="s">
        <v>7</v>
      </c>
      <c r="E657" s="4" t="s">
        <v>22</v>
      </c>
      <c r="F657" s="4" t="s">
        <v>22</v>
      </c>
      <c r="G657" s="4" t="s">
        <v>22</v>
      </c>
      <c r="H657" s="4" t="s">
        <v>11</v>
      </c>
    </row>
    <row r="658" spans="1:21">
      <c r="A658" t="n">
        <v>7294</v>
      </c>
      <c r="B658" s="46" t="n">
        <v>45</v>
      </c>
      <c r="C658" s="7" t="n">
        <v>2</v>
      </c>
      <c r="D658" s="7" t="n">
        <v>3</v>
      </c>
      <c r="E658" s="7" t="n">
        <v>-0.200000002980232</v>
      </c>
      <c r="F658" s="7" t="n">
        <v>1.27999997138977</v>
      </c>
      <c r="G658" s="7" t="n">
        <v>-6.15999984741211</v>
      </c>
      <c r="H658" s="7" t="n">
        <v>0</v>
      </c>
    </row>
    <row r="659" spans="1:21">
      <c r="A659" t="s">
        <v>4</v>
      </c>
      <c r="B659" s="4" t="s">
        <v>5</v>
      </c>
      <c r="C659" s="4" t="s">
        <v>7</v>
      </c>
      <c r="D659" s="4" t="s">
        <v>7</v>
      </c>
      <c r="E659" s="4" t="s">
        <v>22</v>
      </c>
      <c r="F659" s="4" t="s">
        <v>22</v>
      </c>
      <c r="G659" s="4" t="s">
        <v>22</v>
      </c>
      <c r="H659" s="4" t="s">
        <v>11</v>
      </c>
      <c r="I659" s="4" t="s">
        <v>7</v>
      </c>
    </row>
    <row r="660" spans="1:21">
      <c r="A660" t="n">
        <v>7311</v>
      </c>
      <c r="B660" s="46" t="n">
        <v>45</v>
      </c>
      <c r="C660" s="7" t="n">
        <v>4</v>
      </c>
      <c r="D660" s="7" t="n">
        <v>3</v>
      </c>
      <c r="E660" s="7" t="n">
        <v>7</v>
      </c>
      <c r="F660" s="7" t="n">
        <v>321.089996337891</v>
      </c>
      <c r="G660" s="7" t="n">
        <v>0</v>
      </c>
      <c r="H660" s="7" t="n">
        <v>0</v>
      </c>
      <c r="I660" s="7" t="n">
        <v>0</v>
      </c>
    </row>
    <row r="661" spans="1:21">
      <c r="A661" t="s">
        <v>4</v>
      </c>
      <c r="B661" s="4" t="s">
        <v>5</v>
      </c>
      <c r="C661" s="4" t="s">
        <v>7</v>
      </c>
      <c r="D661" s="4" t="s">
        <v>7</v>
      </c>
      <c r="E661" s="4" t="s">
        <v>22</v>
      </c>
      <c r="F661" s="4" t="s">
        <v>11</v>
      </c>
    </row>
    <row r="662" spans="1:21">
      <c r="A662" t="n">
        <v>7329</v>
      </c>
      <c r="B662" s="46" t="n">
        <v>45</v>
      </c>
      <c r="C662" s="7" t="n">
        <v>5</v>
      </c>
      <c r="D662" s="7" t="n">
        <v>3</v>
      </c>
      <c r="E662" s="7" t="n">
        <v>4</v>
      </c>
      <c r="F662" s="7" t="n">
        <v>0</v>
      </c>
    </row>
    <row r="663" spans="1:21">
      <c r="A663" t="s">
        <v>4</v>
      </c>
      <c r="B663" s="4" t="s">
        <v>5</v>
      </c>
      <c r="C663" s="4" t="s">
        <v>7</v>
      </c>
      <c r="D663" s="4" t="s">
        <v>7</v>
      </c>
      <c r="E663" s="4" t="s">
        <v>22</v>
      </c>
      <c r="F663" s="4" t="s">
        <v>11</v>
      </c>
    </row>
    <row r="664" spans="1:21">
      <c r="A664" t="n">
        <v>7338</v>
      </c>
      <c r="B664" s="46" t="n">
        <v>45</v>
      </c>
      <c r="C664" s="7" t="n">
        <v>11</v>
      </c>
      <c r="D664" s="7" t="n">
        <v>3</v>
      </c>
      <c r="E664" s="7" t="n">
        <v>34</v>
      </c>
      <c r="F664" s="7" t="n">
        <v>0</v>
      </c>
    </row>
    <row r="665" spans="1:21">
      <c r="A665" t="s">
        <v>4</v>
      </c>
      <c r="B665" s="4" t="s">
        <v>5</v>
      </c>
      <c r="C665" s="4" t="s">
        <v>7</v>
      </c>
      <c r="D665" s="4" t="s">
        <v>7</v>
      </c>
      <c r="E665" s="4" t="s">
        <v>22</v>
      </c>
      <c r="F665" s="4" t="s">
        <v>11</v>
      </c>
    </row>
    <row r="666" spans="1:21">
      <c r="A666" t="n">
        <v>7347</v>
      </c>
      <c r="B666" s="46" t="n">
        <v>45</v>
      </c>
      <c r="C666" s="7" t="n">
        <v>5</v>
      </c>
      <c r="D666" s="7" t="n">
        <v>3</v>
      </c>
      <c r="E666" s="7" t="n">
        <v>3.5</v>
      </c>
      <c r="F666" s="7" t="n">
        <v>2000</v>
      </c>
    </row>
    <row r="667" spans="1:21">
      <c r="A667" t="s">
        <v>4</v>
      </c>
      <c r="B667" s="4" t="s">
        <v>5</v>
      </c>
      <c r="C667" s="4" t="s">
        <v>7</v>
      </c>
      <c r="D667" s="4" t="s">
        <v>11</v>
      </c>
      <c r="E667" s="4" t="s">
        <v>22</v>
      </c>
    </row>
    <row r="668" spans="1:21">
      <c r="A668" t="n">
        <v>7356</v>
      </c>
      <c r="B668" s="43" t="n">
        <v>58</v>
      </c>
      <c r="C668" s="7" t="n">
        <v>100</v>
      </c>
      <c r="D668" s="7" t="n">
        <v>1000</v>
      </c>
      <c r="E668" s="7" t="n">
        <v>1</v>
      </c>
    </row>
    <row r="669" spans="1:21">
      <c r="A669" t="s">
        <v>4</v>
      </c>
      <c r="B669" s="4" t="s">
        <v>5</v>
      </c>
      <c r="C669" s="4" t="s">
        <v>7</v>
      </c>
      <c r="D669" s="4" t="s">
        <v>11</v>
      </c>
    </row>
    <row r="670" spans="1:21">
      <c r="A670" t="n">
        <v>7364</v>
      </c>
      <c r="B670" s="43" t="n">
        <v>58</v>
      </c>
      <c r="C670" s="7" t="n">
        <v>255</v>
      </c>
      <c r="D670" s="7" t="n">
        <v>0</v>
      </c>
    </row>
    <row r="671" spans="1:21">
      <c r="A671" t="s">
        <v>4</v>
      </c>
      <c r="B671" s="4" t="s">
        <v>5</v>
      </c>
      <c r="C671" s="4" t="s">
        <v>7</v>
      </c>
      <c r="D671" s="4" t="s">
        <v>11</v>
      </c>
    </row>
    <row r="672" spans="1:21">
      <c r="A672" t="n">
        <v>7368</v>
      </c>
      <c r="B672" s="46" t="n">
        <v>45</v>
      </c>
      <c r="C672" s="7" t="n">
        <v>7</v>
      </c>
      <c r="D672" s="7" t="n">
        <v>255</v>
      </c>
    </row>
    <row r="673" spans="1:9">
      <c r="A673" t="s">
        <v>4</v>
      </c>
      <c r="B673" s="4" t="s">
        <v>5</v>
      </c>
      <c r="C673" s="4" t="s">
        <v>7</v>
      </c>
      <c r="D673" s="4" t="s">
        <v>11</v>
      </c>
      <c r="E673" s="4" t="s">
        <v>7</v>
      </c>
      <c r="F673" s="4" t="s">
        <v>7</v>
      </c>
      <c r="G673" s="4" t="s">
        <v>12</v>
      </c>
    </row>
    <row r="674" spans="1:9">
      <c r="A674" t="n">
        <v>7372</v>
      </c>
      <c r="B674" s="11" t="n">
        <v>5</v>
      </c>
      <c r="C674" s="7" t="n">
        <v>30</v>
      </c>
      <c r="D674" s="7" t="n">
        <v>10562</v>
      </c>
      <c r="E674" s="7" t="n">
        <v>8</v>
      </c>
      <c r="F674" s="7" t="n">
        <v>1</v>
      </c>
      <c r="G674" s="12" t="n">
        <f t="normal" ca="1">A766</f>
        <v>0</v>
      </c>
    </row>
    <row r="675" spans="1:9">
      <c r="A675" t="s">
        <v>4</v>
      </c>
      <c r="B675" s="4" t="s">
        <v>5</v>
      </c>
      <c r="C675" s="4" t="s">
        <v>7</v>
      </c>
      <c r="D675" s="4" t="s">
        <v>11</v>
      </c>
      <c r="E675" s="4" t="s">
        <v>8</v>
      </c>
    </row>
    <row r="676" spans="1:9">
      <c r="A676" t="n">
        <v>7382</v>
      </c>
      <c r="B676" s="29" t="n">
        <v>51</v>
      </c>
      <c r="C676" s="7" t="n">
        <v>4</v>
      </c>
      <c r="D676" s="7" t="n">
        <v>5017</v>
      </c>
      <c r="E676" s="7" t="s">
        <v>113</v>
      </c>
    </row>
    <row r="677" spans="1:9">
      <c r="A677" t="s">
        <v>4</v>
      </c>
      <c r="B677" s="4" t="s">
        <v>5</v>
      </c>
      <c r="C677" s="4" t="s">
        <v>11</v>
      </c>
    </row>
    <row r="678" spans="1:9">
      <c r="A678" t="n">
        <v>7396</v>
      </c>
      <c r="B678" s="22" t="n">
        <v>16</v>
      </c>
      <c r="C678" s="7" t="n">
        <v>0</v>
      </c>
    </row>
    <row r="679" spans="1:9">
      <c r="A679" t="s">
        <v>4</v>
      </c>
      <c r="B679" s="4" t="s">
        <v>5</v>
      </c>
      <c r="C679" s="4" t="s">
        <v>11</v>
      </c>
      <c r="D679" s="4" t="s">
        <v>33</v>
      </c>
      <c r="E679" s="4" t="s">
        <v>7</v>
      </c>
      <c r="F679" s="4" t="s">
        <v>7</v>
      </c>
    </row>
    <row r="680" spans="1:9">
      <c r="A680" t="n">
        <v>7399</v>
      </c>
      <c r="B680" s="30" t="n">
        <v>26</v>
      </c>
      <c r="C680" s="7" t="n">
        <v>5017</v>
      </c>
      <c r="D680" s="7" t="s">
        <v>114</v>
      </c>
      <c r="E680" s="7" t="n">
        <v>2</v>
      </c>
      <c r="F680" s="7" t="n">
        <v>0</v>
      </c>
    </row>
    <row r="681" spans="1:9">
      <c r="A681" t="s">
        <v>4</v>
      </c>
      <c r="B681" s="4" t="s">
        <v>5</v>
      </c>
    </row>
    <row r="682" spans="1:9">
      <c r="A682" t="n">
        <v>7469</v>
      </c>
      <c r="B682" s="31" t="n">
        <v>28</v>
      </c>
    </row>
    <row r="683" spans="1:9">
      <c r="A683" t="s">
        <v>4</v>
      </c>
      <c r="B683" s="4" t="s">
        <v>5</v>
      </c>
      <c r="C683" s="4" t="s">
        <v>7</v>
      </c>
      <c r="D683" s="4" t="s">
        <v>11</v>
      </c>
      <c r="E683" s="4" t="s">
        <v>8</v>
      </c>
    </row>
    <row r="684" spans="1:9">
      <c r="A684" t="n">
        <v>7470</v>
      </c>
      <c r="B684" s="29" t="n">
        <v>51</v>
      </c>
      <c r="C684" s="7" t="n">
        <v>4</v>
      </c>
      <c r="D684" s="7" t="n">
        <v>0</v>
      </c>
      <c r="E684" s="7" t="s">
        <v>32</v>
      </c>
    </row>
    <row r="685" spans="1:9">
      <c r="A685" t="s">
        <v>4</v>
      </c>
      <c r="B685" s="4" t="s">
        <v>5</v>
      </c>
      <c r="C685" s="4" t="s">
        <v>11</v>
      </c>
    </row>
    <row r="686" spans="1:9">
      <c r="A686" t="n">
        <v>7483</v>
      </c>
      <c r="B686" s="22" t="n">
        <v>16</v>
      </c>
      <c r="C686" s="7" t="n">
        <v>0</v>
      </c>
    </row>
    <row r="687" spans="1:9">
      <c r="A687" t="s">
        <v>4</v>
      </c>
      <c r="B687" s="4" t="s">
        <v>5</v>
      </c>
      <c r="C687" s="4" t="s">
        <v>11</v>
      </c>
      <c r="D687" s="4" t="s">
        <v>33</v>
      </c>
      <c r="E687" s="4" t="s">
        <v>7</v>
      </c>
      <c r="F687" s="4" t="s">
        <v>7</v>
      </c>
    </row>
    <row r="688" spans="1:9">
      <c r="A688" t="n">
        <v>7486</v>
      </c>
      <c r="B688" s="30" t="n">
        <v>26</v>
      </c>
      <c r="C688" s="7" t="n">
        <v>0</v>
      </c>
      <c r="D688" s="7" t="s">
        <v>115</v>
      </c>
      <c r="E688" s="7" t="n">
        <v>2</v>
      </c>
      <c r="F688" s="7" t="n">
        <v>0</v>
      </c>
    </row>
    <row r="689" spans="1:7">
      <c r="A689" t="s">
        <v>4</v>
      </c>
      <c r="B689" s="4" t="s">
        <v>5</v>
      </c>
    </row>
    <row r="690" spans="1:7">
      <c r="A690" t="n">
        <v>7569</v>
      </c>
      <c r="B690" s="31" t="n">
        <v>28</v>
      </c>
    </row>
    <row r="691" spans="1:7">
      <c r="A691" t="s">
        <v>4</v>
      </c>
      <c r="B691" s="4" t="s">
        <v>5</v>
      </c>
      <c r="C691" s="4" t="s">
        <v>7</v>
      </c>
      <c r="D691" s="4" t="s">
        <v>11</v>
      </c>
      <c r="E691" s="4" t="s">
        <v>8</v>
      </c>
      <c r="F691" s="4" t="s">
        <v>8</v>
      </c>
      <c r="G691" s="4" t="s">
        <v>8</v>
      </c>
      <c r="H691" s="4" t="s">
        <v>8</v>
      </c>
    </row>
    <row r="692" spans="1:7">
      <c r="A692" t="n">
        <v>7570</v>
      </c>
      <c r="B692" s="29" t="n">
        <v>51</v>
      </c>
      <c r="C692" s="7" t="n">
        <v>3</v>
      </c>
      <c r="D692" s="7" t="n">
        <v>5017</v>
      </c>
      <c r="E692" s="7" t="s">
        <v>109</v>
      </c>
      <c r="F692" s="7" t="s">
        <v>110</v>
      </c>
      <c r="G692" s="7" t="s">
        <v>111</v>
      </c>
      <c r="H692" s="7" t="s">
        <v>112</v>
      </c>
    </row>
    <row r="693" spans="1:7">
      <c r="A693" t="s">
        <v>4</v>
      </c>
      <c r="B693" s="4" t="s">
        <v>5</v>
      </c>
      <c r="C693" s="4" t="s">
        <v>11</v>
      </c>
      <c r="D693" s="4" t="s">
        <v>22</v>
      </c>
      <c r="E693" s="4" t="s">
        <v>22</v>
      </c>
      <c r="F693" s="4" t="s">
        <v>22</v>
      </c>
      <c r="G693" s="4" t="s">
        <v>11</v>
      </c>
      <c r="H693" s="4" t="s">
        <v>11</v>
      </c>
    </row>
    <row r="694" spans="1:7">
      <c r="A694" t="n">
        <v>7599</v>
      </c>
      <c r="B694" s="23" t="n">
        <v>60</v>
      </c>
      <c r="C694" s="7" t="n">
        <v>5017</v>
      </c>
      <c r="D694" s="7" t="n">
        <v>0</v>
      </c>
      <c r="E694" s="7" t="n">
        <v>10</v>
      </c>
      <c r="F694" s="7" t="n">
        <v>0</v>
      </c>
      <c r="G694" s="7" t="n">
        <v>800</v>
      </c>
      <c r="H694" s="7" t="n">
        <v>0</v>
      </c>
    </row>
    <row r="695" spans="1:7">
      <c r="A695" t="s">
        <v>4</v>
      </c>
      <c r="B695" s="4" t="s">
        <v>5</v>
      </c>
      <c r="C695" s="4" t="s">
        <v>11</v>
      </c>
    </row>
    <row r="696" spans="1:7">
      <c r="A696" t="n">
        <v>7618</v>
      </c>
      <c r="B696" s="22" t="n">
        <v>16</v>
      </c>
      <c r="C696" s="7" t="n">
        <v>800</v>
      </c>
    </row>
    <row r="697" spans="1:7">
      <c r="A697" t="s">
        <v>4</v>
      </c>
      <c r="B697" s="4" t="s">
        <v>5</v>
      </c>
      <c r="C697" s="4" t="s">
        <v>7</v>
      </c>
      <c r="D697" s="4" t="s">
        <v>11</v>
      </c>
      <c r="E697" s="4" t="s">
        <v>8</v>
      </c>
    </row>
    <row r="698" spans="1:7">
      <c r="A698" t="n">
        <v>7621</v>
      </c>
      <c r="B698" s="29" t="n">
        <v>51</v>
      </c>
      <c r="C698" s="7" t="n">
        <v>4</v>
      </c>
      <c r="D698" s="7" t="n">
        <v>5017</v>
      </c>
      <c r="E698" s="7" t="s">
        <v>32</v>
      </c>
    </row>
    <row r="699" spans="1:7">
      <c r="A699" t="s">
        <v>4</v>
      </c>
      <c r="B699" s="4" t="s">
        <v>5</v>
      </c>
      <c r="C699" s="4" t="s">
        <v>11</v>
      </c>
    </row>
    <row r="700" spans="1:7">
      <c r="A700" t="n">
        <v>7634</v>
      </c>
      <c r="B700" s="22" t="n">
        <v>16</v>
      </c>
      <c r="C700" s="7" t="n">
        <v>0</v>
      </c>
    </row>
    <row r="701" spans="1:7">
      <c r="A701" t="s">
        <v>4</v>
      </c>
      <c r="B701" s="4" t="s">
        <v>5</v>
      </c>
      <c r="C701" s="4" t="s">
        <v>11</v>
      </c>
      <c r="D701" s="4" t="s">
        <v>33</v>
      </c>
      <c r="E701" s="4" t="s">
        <v>7</v>
      </c>
      <c r="F701" s="4" t="s">
        <v>7</v>
      </c>
      <c r="G701" s="4" t="s">
        <v>33</v>
      </c>
      <c r="H701" s="4" t="s">
        <v>7</v>
      </c>
      <c r="I701" s="4" t="s">
        <v>7</v>
      </c>
      <c r="J701" s="4" t="s">
        <v>33</v>
      </c>
      <c r="K701" s="4" t="s">
        <v>7</v>
      </c>
      <c r="L701" s="4" t="s">
        <v>7</v>
      </c>
    </row>
    <row r="702" spans="1:7">
      <c r="A702" t="n">
        <v>7637</v>
      </c>
      <c r="B702" s="30" t="n">
        <v>26</v>
      </c>
      <c r="C702" s="7" t="n">
        <v>5017</v>
      </c>
      <c r="D702" s="7" t="s">
        <v>116</v>
      </c>
      <c r="E702" s="7" t="n">
        <v>2</v>
      </c>
      <c r="F702" s="7" t="n">
        <v>3</v>
      </c>
      <c r="G702" s="7" t="s">
        <v>117</v>
      </c>
      <c r="H702" s="7" t="n">
        <v>2</v>
      </c>
      <c r="I702" s="7" t="n">
        <v>3</v>
      </c>
      <c r="J702" s="7" t="s">
        <v>58</v>
      </c>
      <c r="K702" s="7" t="n">
        <v>2</v>
      </c>
      <c r="L702" s="7" t="n">
        <v>0</v>
      </c>
    </row>
    <row r="703" spans="1:7">
      <c r="A703" t="s">
        <v>4</v>
      </c>
      <c r="B703" s="4" t="s">
        <v>5</v>
      </c>
    </row>
    <row r="704" spans="1:7">
      <c r="A704" t="n">
        <v>7866</v>
      </c>
      <c r="B704" s="31" t="n">
        <v>28</v>
      </c>
    </row>
    <row r="705" spans="1:12">
      <c r="A705" t="s">
        <v>4</v>
      </c>
      <c r="B705" s="4" t="s">
        <v>5</v>
      </c>
      <c r="C705" s="4" t="s">
        <v>11</v>
      </c>
      <c r="D705" s="4" t="s">
        <v>7</v>
      </c>
      <c r="E705" s="4" t="s">
        <v>22</v>
      </c>
      <c r="F705" s="4" t="s">
        <v>11</v>
      </c>
    </row>
    <row r="706" spans="1:12">
      <c r="A706" t="n">
        <v>7867</v>
      </c>
      <c r="B706" s="32" t="n">
        <v>59</v>
      </c>
      <c r="C706" s="7" t="n">
        <v>0</v>
      </c>
      <c r="D706" s="7" t="n">
        <v>6</v>
      </c>
      <c r="E706" s="7" t="n">
        <v>0</v>
      </c>
      <c r="F706" s="7" t="n">
        <v>0</v>
      </c>
    </row>
    <row r="707" spans="1:12">
      <c r="A707" t="s">
        <v>4</v>
      </c>
      <c r="B707" s="4" t="s">
        <v>5</v>
      </c>
      <c r="C707" s="4" t="s">
        <v>11</v>
      </c>
    </row>
    <row r="708" spans="1:12">
      <c r="A708" t="n">
        <v>7877</v>
      </c>
      <c r="B708" s="22" t="n">
        <v>16</v>
      </c>
      <c r="C708" s="7" t="n">
        <v>1300</v>
      </c>
    </row>
    <row r="709" spans="1:12">
      <c r="A709" t="s">
        <v>4</v>
      </c>
      <c r="B709" s="4" t="s">
        <v>5</v>
      </c>
      <c r="C709" s="4" t="s">
        <v>11</v>
      </c>
      <c r="D709" s="4" t="s">
        <v>22</v>
      </c>
      <c r="E709" s="4" t="s">
        <v>22</v>
      </c>
      <c r="F709" s="4" t="s">
        <v>22</v>
      </c>
      <c r="G709" s="4" t="s">
        <v>11</v>
      </c>
      <c r="H709" s="4" t="s">
        <v>11</v>
      </c>
    </row>
    <row r="710" spans="1:12">
      <c r="A710" t="n">
        <v>7880</v>
      </c>
      <c r="B710" s="23" t="n">
        <v>60</v>
      </c>
      <c r="C710" s="7" t="n">
        <v>5017</v>
      </c>
      <c r="D710" s="7" t="n">
        <v>0</v>
      </c>
      <c r="E710" s="7" t="n">
        <v>-15</v>
      </c>
      <c r="F710" s="7" t="n">
        <v>0</v>
      </c>
      <c r="G710" s="7" t="n">
        <v>1000</v>
      </c>
      <c r="H710" s="7" t="n">
        <v>0</v>
      </c>
    </row>
    <row r="711" spans="1:12">
      <c r="A711" t="s">
        <v>4</v>
      </c>
      <c r="B711" s="4" t="s">
        <v>5</v>
      </c>
      <c r="C711" s="4" t="s">
        <v>11</v>
      </c>
    </row>
    <row r="712" spans="1:12">
      <c r="A712" t="n">
        <v>7899</v>
      </c>
      <c r="B712" s="22" t="n">
        <v>16</v>
      </c>
      <c r="C712" s="7" t="n">
        <v>1000</v>
      </c>
    </row>
    <row r="713" spans="1:12">
      <c r="A713" t="s">
        <v>4</v>
      </c>
      <c r="B713" s="4" t="s">
        <v>5</v>
      </c>
      <c r="C713" s="4" t="s">
        <v>7</v>
      </c>
      <c r="D713" s="4" t="s">
        <v>11</v>
      </c>
      <c r="E713" s="4" t="s">
        <v>8</v>
      </c>
    </row>
    <row r="714" spans="1:12">
      <c r="A714" t="n">
        <v>7902</v>
      </c>
      <c r="B714" s="29" t="n">
        <v>51</v>
      </c>
      <c r="C714" s="7" t="n">
        <v>4</v>
      </c>
      <c r="D714" s="7" t="n">
        <v>5017</v>
      </c>
      <c r="E714" s="7" t="s">
        <v>32</v>
      </c>
    </row>
    <row r="715" spans="1:12">
      <c r="A715" t="s">
        <v>4</v>
      </c>
      <c r="B715" s="4" t="s">
        <v>5</v>
      </c>
      <c r="C715" s="4" t="s">
        <v>11</v>
      </c>
    </row>
    <row r="716" spans="1:12">
      <c r="A716" t="n">
        <v>7915</v>
      </c>
      <c r="B716" s="22" t="n">
        <v>16</v>
      </c>
      <c r="C716" s="7" t="n">
        <v>0</v>
      </c>
    </row>
    <row r="717" spans="1:12">
      <c r="A717" t="s">
        <v>4</v>
      </c>
      <c r="B717" s="4" t="s">
        <v>5</v>
      </c>
      <c r="C717" s="4" t="s">
        <v>11</v>
      </c>
      <c r="D717" s="4" t="s">
        <v>33</v>
      </c>
      <c r="E717" s="4" t="s">
        <v>7</v>
      </c>
      <c r="F717" s="4" t="s">
        <v>7</v>
      </c>
      <c r="G717" s="4" t="s">
        <v>33</v>
      </c>
      <c r="H717" s="4" t="s">
        <v>7</v>
      </c>
      <c r="I717" s="4" t="s">
        <v>7</v>
      </c>
    </row>
    <row r="718" spans="1:12">
      <c r="A718" t="n">
        <v>7918</v>
      </c>
      <c r="B718" s="30" t="n">
        <v>26</v>
      </c>
      <c r="C718" s="7" t="n">
        <v>5017</v>
      </c>
      <c r="D718" s="7" t="s">
        <v>118</v>
      </c>
      <c r="E718" s="7" t="n">
        <v>2</v>
      </c>
      <c r="F718" s="7" t="n">
        <v>3</v>
      </c>
      <c r="G718" s="7" t="s">
        <v>119</v>
      </c>
      <c r="H718" s="7" t="n">
        <v>2</v>
      </c>
      <c r="I718" s="7" t="n">
        <v>0</v>
      </c>
    </row>
    <row r="719" spans="1:12">
      <c r="A719" t="s">
        <v>4</v>
      </c>
      <c r="B719" s="4" t="s">
        <v>5</v>
      </c>
    </row>
    <row r="720" spans="1:12">
      <c r="A720" t="n">
        <v>8152</v>
      </c>
      <c r="B720" s="31" t="n">
        <v>28</v>
      </c>
    </row>
    <row r="721" spans="1:9">
      <c r="A721" t="s">
        <v>4</v>
      </c>
      <c r="B721" s="4" t="s">
        <v>5</v>
      </c>
      <c r="C721" s="4" t="s">
        <v>11</v>
      </c>
      <c r="D721" s="4" t="s">
        <v>7</v>
      </c>
      <c r="E721" s="4" t="s">
        <v>7</v>
      </c>
      <c r="F721" s="4" t="s">
        <v>8</v>
      </c>
    </row>
    <row r="722" spans="1:9">
      <c r="A722" t="n">
        <v>8153</v>
      </c>
      <c r="B722" s="27" t="n">
        <v>20</v>
      </c>
      <c r="C722" s="7" t="n">
        <v>0</v>
      </c>
      <c r="D722" s="7" t="n">
        <v>2</v>
      </c>
      <c r="E722" s="7" t="n">
        <v>10</v>
      </c>
      <c r="F722" s="7" t="s">
        <v>120</v>
      </c>
    </row>
    <row r="723" spans="1:9">
      <c r="A723" t="s">
        <v>4</v>
      </c>
      <c r="B723" s="4" t="s">
        <v>5</v>
      </c>
      <c r="C723" s="4" t="s">
        <v>7</v>
      </c>
      <c r="D723" s="4" t="s">
        <v>11</v>
      </c>
      <c r="E723" s="4" t="s">
        <v>8</v>
      </c>
    </row>
    <row r="724" spans="1:9">
      <c r="A724" t="n">
        <v>8174</v>
      </c>
      <c r="B724" s="29" t="n">
        <v>51</v>
      </c>
      <c r="C724" s="7" t="n">
        <v>4</v>
      </c>
      <c r="D724" s="7" t="n">
        <v>0</v>
      </c>
      <c r="E724" s="7" t="s">
        <v>121</v>
      </c>
    </row>
    <row r="725" spans="1:9">
      <c r="A725" t="s">
        <v>4</v>
      </c>
      <c r="B725" s="4" t="s">
        <v>5</v>
      </c>
      <c r="C725" s="4" t="s">
        <v>11</v>
      </c>
    </row>
    <row r="726" spans="1:9">
      <c r="A726" t="n">
        <v>8188</v>
      </c>
      <c r="B726" s="22" t="n">
        <v>16</v>
      </c>
      <c r="C726" s="7" t="n">
        <v>0</v>
      </c>
    </row>
    <row r="727" spans="1:9">
      <c r="A727" t="s">
        <v>4</v>
      </c>
      <c r="B727" s="4" t="s">
        <v>5</v>
      </c>
      <c r="C727" s="4" t="s">
        <v>11</v>
      </c>
      <c r="D727" s="4" t="s">
        <v>33</v>
      </c>
      <c r="E727" s="4" t="s">
        <v>7</v>
      </c>
      <c r="F727" s="4" t="s">
        <v>7</v>
      </c>
      <c r="G727" s="4" t="s">
        <v>33</v>
      </c>
      <c r="H727" s="4" t="s">
        <v>7</v>
      </c>
      <c r="I727" s="4" t="s">
        <v>7</v>
      </c>
    </row>
    <row r="728" spans="1:9">
      <c r="A728" t="n">
        <v>8191</v>
      </c>
      <c r="B728" s="30" t="n">
        <v>26</v>
      </c>
      <c r="C728" s="7" t="n">
        <v>0</v>
      </c>
      <c r="D728" s="7" t="s">
        <v>122</v>
      </c>
      <c r="E728" s="7" t="n">
        <v>2</v>
      </c>
      <c r="F728" s="7" t="n">
        <v>3</v>
      </c>
      <c r="G728" s="7" t="s">
        <v>123</v>
      </c>
      <c r="H728" s="7" t="n">
        <v>2</v>
      </c>
      <c r="I728" s="7" t="n">
        <v>0</v>
      </c>
    </row>
    <row r="729" spans="1:9">
      <c r="A729" t="s">
        <v>4</v>
      </c>
      <c r="B729" s="4" t="s">
        <v>5</v>
      </c>
    </row>
    <row r="730" spans="1:9">
      <c r="A730" t="n">
        <v>8328</v>
      </c>
      <c r="B730" s="31" t="n">
        <v>28</v>
      </c>
    </row>
    <row r="731" spans="1:9">
      <c r="A731" t="s">
        <v>4</v>
      </c>
      <c r="B731" s="4" t="s">
        <v>5</v>
      </c>
      <c r="C731" s="4" t="s">
        <v>7</v>
      </c>
      <c r="D731" s="4" t="s">
        <v>11</v>
      </c>
      <c r="E731" s="4" t="s">
        <v>8</v>
      </c>
    </row>
    <row r="732" spans="1:9">
      <c r="A732" t="n">
        <v>8329</v>
      </c>
      <c r="B732" s="29" t="n">
        <v>51</v>
      </c>
      <c r="C732" s="7" t="n">
        <v>4</v>
      </c>
      <c r="D732" s="7" t="n">
        <v>5017</v>
      </c>
      <c r="E732" s="7" t="s">
        <v>124</v>
      </c>
    </row>
    <row r="733" spans="1:9">
      <c r="A733" t="s">
        <v>4</v>
      </c>
      <c r="B733" s="4" t="s">
        <v>5</v>
      </c>
      <c r="C733" s="4" t="s">
        <v>11</v>
      </c>
    </row>
    <row r="734" spans="1:9">
      <c r="A734" t="n">
        <v>8343</v>
      </c>
      <c r="B734" s="22" t="n">
        <v>16</v>
      </c>
      <c r="C734" s="7" t="n">
        <v>0</v>
      </c>
    </row>
    <row r="735" spans="1:9">
      <c r="A735" t="s">
        <v>4</v>
      </c>
      <c r="B735" s="4" t="s">
        <v>5</v>
      </c>
      <c r="C735" s="4" t="s">
        <v>11</v>
      </c>
      <c r="D735" s="4" t="s">
        <v>33</v>
      </c>
      <c r="E735" s="4" t="s">
        <v>7</v>
      </c>
      <c r="F735" s="4" t="s">
        <v>7</v>
      </c>
      <c r="G735" s="4" t="s">
        <v>33</v>
      </c>
      <c r="H735" s="4" t="s">
        <v>7</v>
      </c>
      <c r="I735" s="4" t="s">
        <v>7</v>
      </c>
    </row>
    <row r="736" spans="1:9">
      <c r="A736" t="n">
        <v>8346</v>
      </c>
      <c r="B736" s="30" t="n">
        <v>26</v>
      </c>
      <c r="C736" s="7" t="n">
        <v>5017</v>
      </c>
      <c r="D736" s="7" t="s">
        <v>125</v>
      </c>
      <c r="E736" s="7" t="n">
        <v>2</v>
      </c>
      <c r="F736" s="7" t="n">
        <v>3</v>
      </c>
      <c r="G736" s="7" t="s">
        <v>126</v>
      </c>
      <c r="H736" s="7" t="n">
        <v>2</v>
      </c>
      <c r="I736" s="7" t="n">
        <v>0</v>
      </c>
    </row>
    <row r="737" spans="1:9">
      <c r="A737" t="s">
        <v>4</v>
      </c>
      <c r="B737" s="4" t="s">
        <v>5</v>
      </c>
    </row>
    <row r="738" spans="1:9">
      <c r="A738" t="n">
        <v>8501</v>
      </c>
      <c r="B738" s="31" t="n">
        <v>28</v>
      </c>
    </row>
    <row r="739" spans="1:9">
      <c r="A739" t="s">
        <v>4</v>
      </c>
      <c r="B739" s="4" t="s">
        <v>5</v>
      </c>
      <c r="C739" s="4" t="s">
        <v>7</v>
      </c>
      <c r="D739" s="4" t="s">
        <v>11</v>
      </c>
      <c r="E739" s="4" t="s">
        <v>8</v>
      </c>
    </row>
    <row r="740" spans="1:9">
      <c r="A740" t="n">
        <v>8502</v>
      </c>
      <c r="B740" s="29" t="n">
        <v>51</v>
      </c>
      <c r="C740" s="7" t="n">
        <v>4</v>
      </c>
      <c r="D740" s="7" t="n">
        <v>0</v>
      </c>
      <c r="E740" s="7" t="s">
        <v>54</v>
      </c>
    </row>
    <row r="741" spans="1:9">
      <c r="A741" t="s">
        <v>4</v>
      </c>
      <c r="B741" s="4" t="s">
        <v>5</v>
      </c>
      <c r="C741" s="4" t="s">
        <v>11</v>
      </c>
    </row>
    <row r="742" spans="1:9">
      <c r="A742" t="n">
        <v>8515</v>
      </c>
      <c r="B742" s="22" t="n">
        <v>16</v>
      </c>
      <c r="C742" s="7" t="n">
        <v>0</v>
      </c>
    </row>
    <row r="743" spans="1:9">
      <c r="A743" t="s">
        <v>4</v>
      </c>
      <c r="B743" s="4" t="s">
        <v>5</v>
      </c>
      <c r="C743" s="4" t="s">
        <v>11</v>
      </c>
      <c r="D743" s="4" t="s">
        <v>33</v>
      </c>
      <c r="E743" s="4" t="s">
        <v>7</v>
      </c>
      <c r="F743" s="4" t="s">
        <v>7</v>
      </c>
    </row>
    <row r="744" spans="1:9">
      <c r="A744" t="n">
        <v>8518</v>
      </c>
      <c r="B744" s="30" t="n">
        <v>26</v>
      </c>
      <c r="C744" s="7" t="n">
        <v>0</v>
      </c>
      <c r="D744" s="7" t="s">
        <v>127</v>
      </c>
      <c r="E744" s="7" t="n">
        <v>2</v>
      </c>
      <c r="F744" s="7" t="n">
        <v>0</v>
      </c>
    </row>
    <row r="745" spans="1:9">
      <c r="A745" t="s">
        <v>4</v>
      </c>
      <c r="B745" s="4" t="s">
        <v>5</v>
      </c>
    </row>
    <row r="746" spans="1:9">
      <c r="A746" t="n">
        <v>8548</v>
      </c>
      <c r="B746" s="31" t="n">
        <v>28</v>
      </c>
    </row>
    <row r="747" spans="1:9">
      <c r="A747" t="s">
        <v>4</v>
      </c>
      <c r="B747" s="4" t="s">
        <v>5</v>
      </c>
      <c r="C747" s="4" t="s">
        <v>11</v>
      </c>
      <c r="D747" s="4" t="s">
        <v>7</v>
      </c>
      <c r="E747" s="4" t="s">
        <v>22</v>
      </c>
      <c r="F747" s="4" t="s">
        <v>11</v>
      </c>
    </row>
    <row r="748" spans="1:9">
      <c r="A748" t="n">
        <v>8549</v>
      </c>
      <c r="B748" s="32" t="n">
        <v>59</v>
      </c>
      <c r="C748" s="7" t="n">
        <v>0</v>
      </c>
      <c r="D748" s="7" t="n">
        <v>13</v>
      </c>
      <c r="E748" s="7" t="n">
        <v>0.150000005960464</v>
      </c>
      <c r="F748" s="7" t="n">
        <v>0</v>
      </c>
    </row>
    <row r="749" spans="1:9">
      <c r="A749" t="s">
        <v>4</v>
      </c>
      <c r="B749" s="4" t="s">
        <v>5</v>
      </c>
      <c r="C749" s="4" t="s">
        <v>11</v>
      </c>
    </row>
    <row r="750" spans="1:9">
      <c r="A750" t="n">
        <v>8559</v>
      </c>
      <c r="B750" s="22" t="n">
        <v>16</v>
      </c>
      <c r="C750" s="7" t="n">
        <v>1300</v>
      </c>
    </row>
    <row r="751" spans="1:9">
      <c r="A751" t="s">
        <v>4</v>
      </c>
      <c r="B751" s="4" t="s">
        <v>5</v>
      </c>
      <c r="C751" s="4" t="s">
        <v>11</v>
      </c>
      <c r="D751" s="4" t="s">
        <v>7</v>
      </c>
      <c r="E751" s="4" t="s">
        <v>7</v>
      </c>
      <c r="F751" s="4" t="s">
        <v>8</v>
      </c>
    </row>
    <row r="752" spans="1:9">
      <c r="A752" t="n">
        <v>8562</v>
      </c>
      <c r="B752" s="24" t="n">
        <v>47</v>
      </c>
      <c r="C752" s="7" t="n">
        <v>0</v>
      </c>
      <c r="D752" s="7" t="n">
        <v>0</v>
      </c>
      <c r="E752" s="7" t="n">
        <v>0</v>
      </c>
      <c r="F752" s="7" t="s">
        <v>108</v>
      </c>
    </row>
    <row r="753" spans="1:6">
      <c r="A753" t="s">
        <v>4</v>
      </c>
      <c r="B753" s="4" t="s">
        <v>5</v>
      </c>
      <c r="C753" s="4" t="s">
        <v>7</v>
      </c>
      <c r="D753" s="4" t="s">
        <v>11</v>
      </c>
      <c r="E753" s="4" t="s">
        <v>8</v>
      </c>
    </row>
    <row r="754" spans="1:6">
      <c r="A754" t="n">
        <v>8577</v>
      </c>
      <c r="B754" s="29" t="n">
        <v>51</v>
      </c>
      <c r="C754" s="7" t="n">
        <v>4</v>
      </c>
      <c r="D754" s="7" t="n">
        <v>0</v>
      </c>
      <c r="E754" s="7" t="s">
        <v>128</v>
      </c>
    </row>
    <row r="755" spans="1:6">
      <c r="A755" t="s">
        <v>4</v>
      </c>
      <c r="B755" s="4" t="s">
        <v>5</v>
      </c>
      <c r="C755" s="4" t="s">
        <v>11</v>
      </c>
    </row>
    <row r="756" spans="1:6">
      <c r="A756" t="n">
        <v>8592</v>
      </c>
      <c r="B756" s="22" t="n">
        <v>16</v>
      </c>
      <c r="C756" s="7" t="n">
        <v>0</v>
      </c>
    </row>
    <row r="757" spans="1:6">
      <c r="A757" t="s">
        <v>4</v>
      </c>
      <c r="B757" s="4" t="s">
        <v>5</v>
      </c>
      <c r="C757" s="4" t="s">
        <v>11</v>
      </c>
      <c r="D757" s="4" t="s">
        <v>33</v>
      </c>
      <c r="E757" s="4" t="s">
        <v>7</v>
      </c>
      <c r="F757" s="4" t="s">
        <v>7</v>
      </c>
      <c r="G757" s="4" t="s">
        <v>33</v>
      </c>
      <c r="H757" s="4" t="s">
        <v>7</v>
      </c>
      <c r="I757" s="4" t="s">
        <v>7</v>
      </c>
    </row>
    <row r="758" spans="1:6">
      <c r="A758" t="n">
        <v>8595</v>
      </c>
      <c r="B758" s="30" t="n">
        <v>26</v>
      </c>
      <c r="C758" s="7" t="n">
        <v>0</v>
      </c>
      <c r="D758" s="7" t="s">
        <v>129</v>
      </c>
      <c r="E758" s="7" t="n">
        <v>2</v>
      </c>
      <c r="F758" s="7" t="n">
        <v>3</v>
      </c>
      <c r="G758" s="7" t="s">
        <v>130</v>
      </c>
      <c r="H758" s="7" t="n">
        <v>2</v>
      </c>
      <c r="I758" s="7" t="n">
        <v>0</v>
      </c>
    </row>
    <row r="759" spans="1:6">
      <c r="A759" t="s">
        <v>4</v>
      </c>
      <c r="B759" s="4" t="s">
        <v>5</v>
      </c>
    </row>
    <row r="760" spans="1:6">
      <c r="A760" t="n">
        <v>8811</v>
      </c>
      <c r="B760" s="31" t="n">
        <v>28</v>
      </c>
    </row>
    <row r="761" spans="1:6">
      <c r="A761" t="s">
        <v>4</v>
      </c>
      <c r="B761" s="4" t="s">
        <v>5</v>
      </c>
      <c r="C761" s="4" t="s">
        <v>11</v>
      </c>
    </row>
    <row r="762" spans="1:6">
      <c r="A762" t="n">
        <v>8812</v>
      </c>
      <c r="B762" s="36" t="n">
        <v>12</v>
      </c>
      <c r="C762" s="7" t="n">
        <v>10562</v>
      </c>
    </row>
    <row r="763" spans="1:6">
      <c r="A763" t="s">
        <v>4</v>
      </c>
      <c r="B763" s="4" t="s">
        <v>5</v>
      </c>
      <c r="C763" s="4" t="s">
        <v>12</v>
      </c>
    </row>
    <row r="764" spans="1:6">
      <c r="A764" t="n">
        <v>8815</v>
      </c>
      <c r="B764" s="13" t="n">
        <v>3</v>
      </c>
      <c r="C764" s="12" t="n">
        <f t="normal" ca="1">A794</f>
        <v>0</v>
      </c>
    </row>
    <row r="765" spans="1:6">
      <c r="A765" t="s">
        <v>4</v>
      </c>
      <c r="B765" s="4" t="s">
        <v>5</v>
      </c>
      <c r="C765" s="4" t="s">
        <v>7</v>
      </c>
      <c r="D765" s="4" t="s">
        <v>11</v>
      </c>
      <c r="E765" s="4" t="s">
        <v>8</v>
      </c>
    </row>
    <row r="766" spans="1:6">
      <c r="A766" t="n">
        <v>8820</v>
      </c>
      <c r="B766" s="29" t="n">
        <v>51</v>
      </c>
      <c r="C766" s="7" t="n">
        <v>4</v>
      </c>
      <c r="D766" s="7" t="n">
        <v>0</v>
      </c>
      <c r="E766" s="7" t="s">
        <v>113</v>
      </c>
    </row>
    <row r="767" spans="1:6">
      <c r="A767" t="s">
        <v>4</v>
      </c>
      <c r="B767" s="4" t="s">
        <v>5</v>
      </c>
      <c r="C767" s="4" t="s">
        <v>11</v>
      </c>
    </row>
    <row r="768" spans="1:6">
      <c r="A768" t="n">
        <v>8834</v>
      </c>
      <c r="B768" s="22" t="n">
        <v>16</v>
      </c>
      <c r="C768" s="7" t="n">
        <v>0</v>
      </c>
    </row>
    <row r="769" spans="1:9">
      <c r="A769" t="s">
        <v>4</v>
      </c>
      <c r="B769" s="4" t="s">
        <v>5</v>
      </c>
      <c r="C769" s="4" t="s">
        <v>11</v>
      </c>
      <c r="D769" s="4" t="s">
        <v>33</v>
      </c>
      <c r="E769" s="4" t="s">
        <v>7</v>
      </c>
      <c r="F769" s="4" t="s">
        <v>7</v>
      </c>
      <c r="G769" s="4" t="s">
        <v>33</v>
      </c>
      <c r="H769" s="4" t="s">
        <v>7</v>
      </c>
      <c r="I769" s="4" t="s">
        <v>7</v>
      </c>
    </row>
    <row r="770" spans="1:9">
      <c r="A770" t="n">
        <v>8837</v>
      </c>
      <c r="B770" s="30" t="n">
        <v>26</v>
      </c>
      <c r="C770" s="7" t="n">
        <v>0</v>
      </c>
      <c r="D770" s="7" t="s">
        <v>131</v>
      </c>
      <c r="E770" s="7" t="n">
        <v>2</v>
      </c>
      <c r="F770" s="7" t="n">
        <v>3</v>
      </c>
      <c r="G770" s="7" t="s">
        <v>132</v>
      </c>
      <c r="H770" s="7" t="n">
        <v>2</v>
      </c>
      <c r="I770" s="7" t="n">
        <v>0</v>
      </c>
    </row>
    <row r="771" spans="1:9">
      <c r="A771" t="s">
        <v>4</v>
      </c>
      <c r="B771" s="4" t="s">
        <v>5</v>
      </c>
    </row>
    <row r="772" spans="1:9">
      <c r="A772" t="n">
        <v>8990</v>
      </c>
      <c r="B772" s="31" t="n">
        <v>28</v>
      </c>
    </row>
    <row r="773" spans="1:9">
      <c r="A773" t="s">
        <v>4</v>
      </c>
      <c r="B773" s="4" t="s">
        <v>5</v>
      </c>
      <c r="C773" s="4" t="s">
        <v>11</v>
      </c>
      <c r="D773" s="4" t="s">
        <v>22</v>
      </c>
      <c r="E773" s="4" t="s">
        <v>22</v>
      </c>
      <c r="F773" s="4" t="s">
        <v>22</v>
      </c>
      <c r="G773" s="4" t="s">
        <v>11</v>
      </c>
      <c r="H773" s="4" t="s">
        <v>11</v>
      </c>
    </row>
    <row r="774" spans="1:9">
      <c r="A774" t="n">
        <v>8991</v>
      </c>
      <c r="B774" s="23" t="n">
        <v>60</v>
      </c>
      <c r="C774" s="7" t="n">
        <v>5017</v>
      </c>
      <c r="D774" s="7" t="n">
        <v>0</v>
      </c>
      <c r="E774" s="7" t="n">
        <v>10</v>
      </c>
      <c r="F774" s="7" t="n">
        <v>0</v>
      </c>
      <c r="G774" s="7" t="n">
        <v>800</v>
      </c>
      <c r="H774" s="7" t="n">
        <v>0</v>
      </c>
    </row>
    <row r="775" spans="1:9">
      <c r="A775" t="s">
        <v>4</v>
      </c>
      <c r="B775" s="4" t="s">
        <v>5</v>
      </c>
      <c r="C775" s="4" t="s">
        <v>11</v>
      </c>
    </row>
    <row r="776" spans="1:9">
      <c r="A776" t="n">
        <v>9010</v>
      </c>
      <c r="B776" s="22" t="n">
        <v>16</v>
      </c>
      <c r="C776" s="7" t="n">
        <v>800</v>
      </c>
    </row>
    <row r="777" spans="1:9">
      <c r="A777" t="s">
        <v>4</v>
      </c>
      <c r="B777" s="4" t="s">
        <v>5</v>
      </c>
      <c r="C777" s="4" t="s">
        <v>7</v>
      </c>
      <c r="D777" s="4" t="s">
        <v>11</v>
      </c>
      <c r="E777" s="4" t="s">
        <v>8</v>
      </c>
    </row>
    <row r="778" spans="1:9">
      <c r="A778" t="n">
        <v>9013</v>
      </c>
      <c r="B778" s="29" t="n">
        <v>51</v>
      </c>
      <c r="C778" s="7" t="n">
        <v>4</v>
      </c>
      <c r="D778" s="7" t="n">
        <v>5017</v>
      </c>
      <c r="E778" s="7" t="s">
        <v>32</v>
      </c>
    </row>
    <row r="779" spans="1:9">
      <c r="A779" t="s">
        <v>4</v>
      </c>
      <c r="B779" s="4" t="s">
        <v>5</v>
      </c>
      <c r="C779" s="4" t="s">
        <v>11</v>
      </c>
    </row>
    <row r="780" spans="1:9">
      <c r="A780" t="n">
        <v>9026</v>
      </c>
      <c r="B780" s="22" t="n">
        <v>16</v>
      </c>
      <c r="C780" s="7" t="n">
        <v>0</v>
      </c>
    </row>
    <row r="781" spans="1:9">
      <c r="A781" t="s">
        <v>4</v>
      </c>
      <c r="B781" s="4" t="s">
        <v>5</v>
      </c>
      <c r="C781" s="4" t="s">
        <v>11</v>
      </c>
      <c r="D781" s="4" t="s">
        <v>33</v>
      </c>
      <c r="E781" s="4" t="s">
        <v>7</v>
      </c>
      <c r="F781" s="4" t="s">
        <v>7</v>
      </c>
    </row>
    <row r="782" spans="1:9">
      <c r="A782" t="n">
        <v>9029</v>
      </c>
      <c r="B782" s="30" t="n">
        <v>26</v>
      </c>
      <c r="C782" s="7" t="n">
        <v>5017</v>
      </c>
      <c r="D782" s="7" t="s">
        <v>133</v>
      </c>
      <c r="E782" s="7" t="n">
        <v>2</v>
      </c>
      <c r="F782" s="7" t="n">
        <v>0</v>
      </c>
    </row>
    <row r="783" spans="1:9">
      <c r="A783" t="s">
        <v>4</v>
      </c>
      <c r="B783" s="4" t="s">
        <v>5</v>
      </c>
    </row>
    <row r="784" spans="1:9">
      <c r="A784" t="n">
        <v>9060</v>
      </c>
      <c r="B784" s="31" t="n">
        <v>28</v>
      </c>
    </row>
    <row r="785" spans="1:9">
      <c r="A785" t="s">
        <v>4</v>
      </c>
      <c r="B785" s="4" t="s">
        <v>5</v>
      </c>
      <c r="C785" s="4" t="s">
        <v>7</v>
      </c>
      <c r="D785" s="4" t="s">
        <v>11</v>
      </c>
      <c r="E785" s="4" t="s">
        <v>8</v>
      </c>
    </row>
    <row r="786" spans="1:9">
      <c r="A786" t="n">
        <v>9061</v>
      </c>
      <c r="B786" s="29" t="n">
        <v>51</v>
      </c>
      <c r="C786" s="7" t="n">
        <v>4</v>
      </c>
      <c r="D786" s="7" t="n">
        <v>0</v>
      </c>
      <c r="E786" s="7" t="s">
        <v>54</v>
      </c>
    </row>
    <row r="787" spans="1:9">
      <c r="A787" t="s">
        <v>4</v>
      </c>
      <c r="B787" s="4" t="s">
        <v>5</v>
      </c>
      <c r="C787" s="4" t="s">
        <v>11</v>
      </c>
    </row>
    <row r="788" spans="1:9">
      <c r="A788" t="n">
        <v>9074</v>
      </c>
      <c r="B788" s="22" t="n">
        <v>16</v>
      </c>
      <c r="C788" s="7" t="n">
        <v>0</v>
      </c>
    </row>
    <row r="789" spans="1:9">
      <c r="A789" t="s">
        <v>4</v>
      </c>
      <c r="B789" s="4" t="s">
        <v>5</v>
      </c>
      <c r="C789" s="4" t="s">
        <v>11</v>
      </c>
      <c r="D789" s="4" t="s">
        <v>33</v>
      </c>
      <c r="E789" s="4" t="s">
        <v>7</v>
      </c>
      <c r="F789" s="4" t="s">
        <v>7</v>
      </c>
    </row>
    <row r="790" spans="1:9">
      <c r="A790" t="n">
        <v>9077</v>
      </c>
      <c r="B790" s="30" t="n">
        <v>26</v>
      </c>
      <c r="C790" s="7" t="n">
        <v>0</v>
      </c>
      <c r="D790" s="7" t="s">
        <v>134</v>
      </c>
      <c r="E790" s="7" t="n">
        <v>2</v>
      </c>
      <c r="F790" s="7" t="n">
        <v>0</v>
      </c>
    </row>
    <row r="791" spans="1:9">
      <c r="A791" t="s">
        <v>4</v>
      </c>
      <c r="B791" s="4" t="s">
        <v>5</v>
      </c>
    </row>
    <row r="792" spans="1:9">
      <c r="A792" t="n">
        <v>9110</v>
      </c>
      <c r="B792" s="31" t="n">
        <v>28</v>
      </c>
    </row>
    <row r="793" spans="1:9">
      <c r="A793" t="s">
        <v>4</v>
      </c>
      <c r="B793" s="4" t="s">
        <v>5</v>
      </c>
      <c r="C793" s="4" t="s">
        <v>7</v>
      </c>
      <c r="D793" s="4" t="s">
        <v>11</v>
      </c>
      <c r="E793" s="4" t="s">
        <v>22</v>
      </c>
    </row>
    <row r="794" spans="1:9">
      <c r="A794" t="n">
        <v>9111</v>
      </c>
      <c r="B794" s="43" t="n">
        <v>58</v>
      </c>
      <c r="C794" s="7" t="n">
        <v>0</v>
      </c>
      <c r="D794" s="7" t="n">
        <v>300</v>
      </c>
      <c r="E794" s="7" t="n">
        <v>0.300000011920929</v>
      </c>
    </row>
    <row r="795" spans="1:9">
      <c r="A795" t="s">
        <v>4</v>
      </c>
      <c r="B795" s="4" t="s">
        <v>5</v>
      </c>
      <c r="C795" s="4" t="s">
        <v>7</v>
      </c>
      <c r="D795" s="4" t="s">
        <v>11</v>
      </c>
    </row>
    <row r="796" spans="1:9">
      <c r="A796" t="n">
        <v>9119</v>
      </c>
      <c r="B796" s="43" t="n">
        <v>58</v>
      </c>
      <c r="C796" s="7" t="n">
        <v>255</v>
      </c>
      <c r="D796" s="7" t="n">
        <v>0</v>
      </c>
    </row>
    <row r="797" spans="1:9">
      <c r="A797" t="s">
        <v>4</v>
      </c>
      <c r="B797" s="4" t="s">
        <v>5</v>
      </c>
      <c r="C797" s="4" t="s">
        <v>7</v>
      </c>
      <c r="D797" s="4" t="s">
        <v>11</v>
      </c>
      <c r="E797" s="4" t="s">
        <v>11</v>
      </c>
      <c r="F797" s="4" t="s">
        <v>11</v>
      </c>
      <c r="G797" s="4" t="s">
        <v>11</v>
      </c>
      <c r="H797" s="4" t="s">
        <v>7</v>
      </c>
    </row>
    <row r="798" spans="1:9">
      <c r="A798" t="n">
        <v>9123</v>
      </c>
      <c r="B798" s="47" t="n">
        <v>25</v>
      </c>
      <c r="C798" s="7" t="n">
        <v>5</v>
      </c>
      <c r="D798" s="7" t="n">
        <v>65535</v>
      </c>
      <c r="E798" s="7" t="n">
        <v>500</v>
      </c>
      <c r="F798" s="7" t="n">
        <v>800</v>
      </c>
      <c r="G798" s="7" t="n">
        <v>140</v>
      </c>
      <c r="H798" s="7" t="n">
        <v>0</v>
      </c>
    </row>
    <row r="799" spans="1:9">
      <c r="A799" t="s">
        <v>4</v>
      </c>
      <c r="B799" s="4" t="s">
        <v>5</v>
      </c>
      <c r="C799" s="4" t="s">
        <v>11</v>
      </c>
      <c r="D799" s="4" t="s">
        <v>7</v>
      </c>
      <c r="E799" s="4" t="s">
        <v>33</v>
      </c>
      <c r="F799" s="4" t="s">
        <v>7</v>
      </c>
      <c r="G799" s="4" t="s">
        <v>7</v>
      </c>
    </row>
    <row r="800" spans="1:9">
      <c r="A800" t="n">
        <v>9134</v>
      </c>
      <c r="B800" s="48" t="n">
        <v>24</v>
      </c>
      <c r="C800" s="7" t="n">
        <v>65533</v>
      </c>
      <c r="D800" s="7" t="n">
        <v>11</v>
      </c>
      <c r="E800" s="7" t="s">
        <v>135</v>
      </c>
      <c r="F800" s="7" t="n">
        <v>2</v>
      </c>
      <c r="G800" s="7" t="n">
        <v>0</v>
      </c>
    </row>
    <row r="801" spans="1:8">
      <c r="A801" t="s">
        <v>4</v>
      </c>
      <c r="B801" s="4" t="s">
        <v>5</v>
      </c>
    </row>
    <row r="802" spans="1:8">
      <c r="A802" t="n">
        <v>9215</v>
      </c>
      <c r="B802" s="31" t="n">
        <v>28</v>
      </c>
    </row>
    <row r="803" spans="1:8">
      <c r="A803" t="s">
        <v>4</v>
      </c>
      <c r="B803" s="4" t="s">
        <v>5</v>
      </c>
      <c r="C803" s="4" t="s">
        <v>7</v>
      </c>
    </row>
    <row r="804" spans="1:8">
      <c r="A804" t="n">
        <v>9216</v>
      </c>
      <c r="B804" s="49" t="n">
        <v>27</v>
      </c>
      <c r="C804" s="7" t="n">
        <v>0</v>
      </c>
    </row>
    <row r="805" spans="1:8">
      <c r="A805" t="s">
        <v>4</v>
      </c>
      <c r="B805" s="4" t="s">
        <v>5</v>
      </c>
      <c r="C805" s="4" t="s">
        <v>7</v>
      </c>
    </row>
    <row r="806" spans="1:8">
      <c r="A806" t="n">
        <v>9218</v>
      </c>
      <c r="B806" s="49" t="n">
        <v>27</v>
      </c>
      <c r="C806" s="7" t="n">
        <v>1</v>
      </c>
    </row>
    <row r="807" spans="1:8">
      <c r="A807" t="s">
        <v>4</v>
      </c>
      <c r="B807" s="4" t="s">
        <v>5</v>
      </c>
      <c r="C807" s="4" t="s">
        <v>7</v>
      </c>
      <c r="D807" s="4" t="s">
        <v>11</v>
      </c>
      <c r="E807" s="4" t="s">
        <v>11</v>
      </c>
      <c r="F807" s="4" t="s">
        <v>11</v>
      </c>
      <c r="G807" s="4" t="s">
        <v>11</v>
      </c>
      <c r="H807" s="4" t="s">
        <v>7</v>
      </c>
    </row>
    <row r="808" spans="1:8">
      <c r="A808" t="n">
        <v>9220</v>
      </c>
      <c r="B808" s="47" t="n">
        <v>25</v>
      </c>
      <c r="C808" s="7" t="n">
        <v>5</v>
      </c>
      <c r="D808" s="7" t="n">
        <v>65535</v>
      </c>
      <c r="E808" s="7" t="n">
        <v>65535</v>
      </c>
      <c r="F808" s="7" t="n">
        <v>65535</v>
      </c>
      <c r="G808" s="7" t="n">
        <v>65535</v>
      </c>
      <c r="H808" s="7" t="n">
        <v>0</v>
      </c>
    </row>
    <row r="809" spans="1:8">
      <c r="A809" t="s">
        <v>4</v>
      </c>
      <c r="B809" s="4" t="s">
        <v>5</v>
      </c>
      <c r="C809" s="4" t="s">
        <v>7</v>
      </c>
      <c r="D809" s="4" t="s">
        <v>11</v>
      </c>
      <c r="E809" s="4" t="s">
        <v>22</v>
      </c>
    </row>
    <row r="810" spans="1:8">
      <c r="A810" t="n">
        <v>9231</v>
      </c>
      <c r="B810" s="43" t="n">
        <v>58</v>
      </c>
      <c r="C810" s="7" t="n">
        <v>100</v>
      </c>
      <c r="D810" s="7" t="n">
        <v>300</v>
      </c>
      <c r="E810" s="7" t="n">
        <v>0.300000011920929</v>
      </c>
    </row>
    <row r="811" spans="1:8">
      <c r="A811" t="s">
        <v>4</v>
      </c>
      <c r="B811" s="4" t="s">
        <v>5</v>
      </c>
      <c r="C811" s="4" t="s">
        <v>7</v>
      </c>
      <c r="D811" s="4" t="s">
        <v>11</v>
      </c>
    </row>
    <row r="812" spans="1:8">
      <c r="A812" t="n">
        <v>9239</v>
      </c>
      <c r="B812" s="43" t="n">
        <v>58</v>
      </c>
      <c r="C812" s="7" t="n">
        <v>255</v>
      </c>
      <c r="D812" s="7" t="n">
        <v>0</v>
      </c>
    </row>
    <row r="813" spans="1:8">
      <c r="A813" t="s">
        <v>4</v>
      </c>
      <c r="B813" s="4" t="s">
        <v>5</v>
      </c>
      <c r="C813" s="4" t="s">
        <v>11</v>
      </c>
      <c r="D813" s="4" t="s">
        <v>7</v>
      </c>
      <c r="E813" s="4" t="s">
        <v>7</v>
      </c>
      <c r="F813" s="4" t="s">
        <v>8</v>
      </c>
    </row>
    <row r="814" spans="1:8">
      <c r="A814" t="n">
        <v>9243</v>
      </c>
      <c r="B814" s="27" t="n">
        <v>20</v>
      </c>
      <c r="C814" s="7" t="n">
        <v>5017</v>
      </c>
      <c r="D814" s="7" t="n">
        <v>2</v>
      </c>
      <c r="E814" s="7" t="n">
        <v>10</v>
      </c>
      <c r="F814" s="7" t="s">
        <v>136</v>
      </c>
    </row>
    <row r="815" spans="1:8">
      <c r="A815" t="s">
        <v>4</v>
      </c>
      <c r="B815" s="4" t="s">
        <v>5</v>
      </c>
      <c r="C815" s="4" t="s">
        <v>7</v>
      </c>
      <c r="D815" s="4" t="s">
        <v>11</v>
      </c>
      <c r="E815" s="4" t="s">
        <v>8</v>
      </c>
    </row>
    <row r="816" spans="1:8">
      <c r="A816" t="n">
        <v>9263</v>
      </c>
      <c r="B816" s="29" t="n">
        <v>51</v>
      </c>
      <c r="C816" s="7" t="n">
        <v>4</v>
      </c>
      <c r="D816" s="7" t="n">
        <v>5017</v>
      </c>
      <c r="E816" s="7" t="s">
        <v>121</v>
      </c>
    </row>
    <row r="817" spans="1:8">
      <c r="A817" t="s">
        <v>4</v>
      </c>
      <c r="B817" s="4" t="s">
        <v>5</v>
      </c>
      <c r="C817" s="4" t="s">
        <v>11</v>
      </c>
    </row>
    <row r="818" spans="1:8">
      <c r="A818" t="n">
        <v>9277</v>
      </c>
      <c r="B818" s="22" t="n">
        <v>16</v>
      </c>
      <c r="C818" s="7" t="n">
        <v>0</v>
      </c>
    </row>
    <row r="819" spans="1:8">
      <c r="A819" t="s">
        <v>4</v>
      </c>
      <c r="B819" s="4" t="s">
        <v>5</v>
      </c>
      <c r="C819" s="4" t="s">
        <v>11</v>
      </c>
      <c r="D819" s="4" t="s">
        <v>33</v>
      </c>
      <c r="E819" s="4" t="s">
        <v>7</v>
      </c>
      <c r="F819" s="4" t="s">
        <v>7</v>
      </c>
    </row>
    <row r="820" spans="1:8">
      <c r="A820" t="n">
        <v>9280</v>
      </c>
      <c r="B820" s="30" t="n">
        <v>26</v>
      </c>
      <c r="C820" s="7" t="n">
        <v>5017</v>
      </c>
      <c r="D820" s="7" t="s">
        <v>137</v>
      </c>
      <c r="E820" s="7" t="n">
        <v>2</v>
      </c>
      <c r="F820" s="7" t="n">
        <v>0</v>
      </c>
    </row>
    <row r="821" spans="1:8">
      <c r="A821" t="s">
        <v>4</v>
      </c>
      <c r="B821" s="4" t="s">
        <v>5</v>
      </c>
    </row>
    <row r="822" spans="1:8">
      <c r="A822" t="n">
        <v>9412</v>
      </c>
      <c r="B822" s="31" t="n">
        <v>28</v>
      </c>
    </row>
    <row r="823" spans="1:8">
      <c r="A823" t="s">
        <v>4</v>
      </c>
      <c r="B823" s="4" t="s">
        <v>5</v>
      </c>
      <c r="C823" s="4" t="s">
        <v>11</v>
      </c>
      <c r="D823" s="4" t="s">
        <v>7</v>
      </c>
      <c r="E823" s="4" t="s">
        <v>8</v>
      </c>
      <c r="F823" s="4" t="s">
        <v>22</v>
      </c>
      <c r="G823" s="4" t="s">
        <v>22</v>
      </c>
      <c r="H823" s="4" t="s">
        <v>22</v>
      </c>
    </row>
    <row r="824" spans="1:8">
      <c r="A824" t="n">
        <v>9413</v>
      </c>
      <c r="B824" s="20" t="n">
        <v>48</v>
      </c>
      <c r="C824" s="7" t="n">
        <v>0</v>
      </c>
      <c r="D824" s="7" t="n">
        <v>0</v>
      </c>
      <c r="E824" s="7" t="s">
        <v>108</v>
      </c>
      <c r="F824" s="7" t="n">
        <v>-1</v>
      </c>
      <c r="G824" s="7" t="n">
        <v>1</v>
      </c>
      <c r="H824" s="7" t="n">
        <v>2.80259692864963e-45</v>
      </c>
    </row>
    <row r="825" spans="1:8">
      <c r="A825" t="s">
        <v>4</v>
      </c>
      <c r="B825" s="4" t="s">
        <v>5</v>
      </c>
      <c r="C825" s="4" t="s">
        <v>7</v>
      </c>
      <c r="D825" s="4" t="s">
        <v>11</v>
      </c>
      <c r="E825" s="4" t="s">
        <v>8</v>
      </c>
    </row>
    <row r="826" spans="1:8">
      <c r="A826" t="n">
        <v>9439</v>
      </c>
      <c r="B826" s="29" t="n">
        <v>51</v>
      </c>
      <c r="C826" s="7" t="n">
        <v>4</v>
      </c>
      <c r="D826" s="7" t="n">
        <v>0</v>
      </c>
      <c r="E826" s="7" t="s">
        <v>46</v>
      </c>
    </row>
    <row r="827" spans="1:8">
      <c r="A827" t="s">
        <v>4</v>
      </c>
      <c r="B827" s="4" t="s">
        <v>5</v>
      </c>
      <c r="C827" s="4" t="s">
        <v>11</v>
      </c>
    </row>
    <row r="828" spans="1:8">
      <c r="A828" t="n">
        <v>9453</v>
      </c>
      <c r="B828" s="22" t="n">
        <v>16</v>
      </c>
      <c r="C828" s="7" t="n">
        <v>0</v>
      </c>
    </row>
    <row r="829" spans="1:8">
      <c r="A829" t="s">
        <v>4</v>
      </c>
      <c r="B829" s="4" t="s">
        <v>5</v>
      </c>
      <c r="C829" s="4" t="s">
        <v>11</v>
      </c>
      <c r="D829" s="4" t="s">
        <v>33</v>
      </c>
      <c r="E829" s="4" t="s">
        <v>7</v>
      </c>
      <c r="F829" s="4" t="s">
        <v>7</v>
      </c>
    </row>
    <row r="830" spans="1:8">
      <c r="A830" t="n">
        <v>9456</v>
      </c>
      <c r="B830" s="30" t="n">
        <v>26</v>
      </c>
      <c r="C830" s="7" t="n">
        <v>0</v>
      </c>
      <c r="D830" s="7" t="s">
        <v>138</v>
      </c>
      <c r="E830" s="7" t="n">
        <v>2</v>
      </c>
      <c r="F830" s="7" t="n">
        <v>0</v>
      </c>
    </row>
    <row r="831" spans="1:8">
      <c r="A831" t="s">
        <v>4</v>
      </c>
      <c r="B831" s="4" t="s">
        <v>5</v>
      </c>
    </row>
    <row r="832" spans="1:8">
      <c r="A832" t="n">
        <v>9489</v>
      </c>
      <c r="B832" s="31" t="n">
        <v>28</v>
      </c>
    </row>
    <row r="833" spans="1:8">
      <c r="A833" t="s">
        <v>4</v>
      </c>
      <c r="B833" s="4" t="s">
        <v>5</v>
      </c>
      <c r="C833" s="4" t="s">
        <v>7</v>
      </c>
      <c r="D833" s="4" t="s">
        <v>11</v>
      </c>
      <c r="E833" s="4" t="s">
        <v>8</v>
      </c>
    </row>
    <row r="834" spans="1:8">
      <c r="A834" t="n">
        <v>9490</v>
      </c>
      <c r="B834" s="29" t="n">
        <v>51</v>
      </c>
      <c r="C834" s="7" t="n">
        <v>4</v>
      </c>
      <c r="D834" s="7" t="n">
        <v>5017</v>
      </c>
      <c r="E834" s="7" t="s">
        <v>32</v>
      </c>
    </row>
    <row r="835" spans="1:8">
      <c r="A835" t="s">
        <v>4</v>
      </c>
      <c r="B835" s="4" t="s">
        <v>5</v>
      </c>
      <c r="C835" s="4" t="s">
        <v>11</v>
      </c>
    </row>
    <row r="836" spans="1:8">
      <c r="A836" t="n">
        <v>9503</v>
      </c>
      <c r="B836" s="22" t="n">
        <v>16</v>
      </c>
      <c r="C836" s="7" t="n">
        <v>0</v>
      </c>
    </row>
    <row r="837" spans="1:8">
      <c r="A837" t="s">
        <v>4</v>
      </c>
      <c r="B837" s="4" t="s">
        <v>5</v>
      </c>
      <c r="C837" s="4" t="s">
        <v>11</v>
      </c>
      <c r="D837" s="4" t="s">
        <v>33</v>
      </c>
      <c r="E837" s="4" t="s">
        <v>7</v>
      </c>
      <c r="F837" s="4" t="s">
        <v>7</v>
      </c>
      <c r="G837" s="4" t="s">
        <v>33</v>
      </c>
      <c r="H837" s="4" t="s">
        <v>7</v>
      </c>
      <c r="I837" s="4" t="s">
        <v>7</v>
      </c>
    </row>
    <row r="838" spans="1:8">
      <c r="A838" t="n">
        <v>9506</v>
      </c>
      <c r="B838" s="30" t="n">
        <v>26</v>
      </c>
      <c r="C838" s="7" t="n">
        <v>5017</v>
      </c>
      <c r="D838" s="7" t="s">
        <v>139</v>
      </c>
      <c r="E838" s="7" t="n">
        <v>2</v>
      </c>
      <c r="F838" s="7" t="n">
        <v>3</v>
      </c>
      <c r="G838" s="7" t="s">
        <v>140</v>
      </c>
      <c r="H838" s="7" t="n">
        <v>2</v>
      </c>
      <c r="I838" s="7" t="n">
        <v>0</v>
      </c>
    </row>
    <row r="839" spans="1:8">
      <c r="A839" t="s">
        <v>4</v>
      </c>
      <c r="B839" s="4" t="s">
        <v>5</v>
      </c>
    </row>
    <row r="840" spans="1:8">
      <c r="A840" t="n">
        <v>9686</v>
      </c>
      <c r="B840" s="31" t="n">
        <v>28</v>
      </c>
    </row>
    <row r="841" spans="1:8">
      <c r="A841" t="s">
        <v>4</v>
      </c>
      <c r="B841" s="4" t="s">
        <v>5</v>
      </c>
      <c r="C841" s="4" t="s">
        <v>11</v>
      </c>
      <c r="D841" s="4" t="s">
        <v>11</v>
      </c>
      <c r="E841" s="4" t="s">
        <v>11</v>
      </c>
    </row>
    <row r="842" spans="1:8">
      <c r="A842" t="n">
        <v>9687</v>
      </c>
      <c r="B842" s="35" t="n">
        <v>61</v>
      </c>
      <c r="C842" s="7" t="n">
        <v>5017</v>
      </c>
      <c r="D842" s="7" t="n">
        <v>65533</v>
      </c>
      <c r="E842" s="7" t="n">
        <v>1000</v>
      </c>
    </row>
    <row r="843" spans="1:8">
      <c r="A843" t="s">
        <v>4</v>
      </c>
      <c r="B843" s="4" t="s">
        <v>5</v>
      </c>
      <c r="C843" s="4" t="s">
        <v>11</v>
      </c>
      <c r="D843" s="4" t="s">
        <v>22</v>
      </c>
      <c r="E843" s="4" t="s">
        <v>22</v>
      </c>
      <c r="F843" s="4" t="s">
        <v>22</v>
      </c>
      <c r="G843" s="4" t="s">
        <v>11</v>
      </c>
      <c r="H843" s="4" t="s">
        <v>11</v>
      </c>
    </row>
    <row r="844" spans="1:8">
      <c r="A844" t="n">
        <v>9694</v>
      </c>
      <c r="B844" s="23" t="n">
        <v>60</v>
      </c>
      <c r="C844" s="7" t="n">
        <v>5017</v>
      </c>
      <c r="D844" s="7" t="n">
        <v>0</v>
      </c>
      <c r="E844" s="7" t="n">
        <v>-15</v>
      </c>
      <c r="F844" s="7" t="n">
        <v>0</v>
      </c>
      <c r="G844" s="7" t="n">
        <v>1000</v>
      </c>
      <c r="H844" s="7" t="n">
        <v>0</v>
      </c>
    </row>
    <row r="845" spans="1:8">
      <c r="A845" t="s">
        <v>4</v>
      </c>
      <c r="B845" s="4" t="s">
        <v>5</v>
      </c>
      <c r="C845" s="4" t="s">
        <v>11</v>
      </c>
    </row>
    <row r="846" spans="1:8">
      <c r="A846" t="n">
        <v>9713</v>
      </c>
      <c r="B846" s="22" t="n">
        <v>16</v>
      </c>
      <c r="C846" s="7" t="n">
        <v>1000</v>
      </c>
    </row>
    <row r="847" spans="1:8">
      <c r="A847" t="s">
        <v>4</v>
      </c>
      <c r="B847" s="4" t="s">
        <v>5</v>
      </c>
      <c r="C847" s="4" t="s">
        <v>7</v>
      </c>
      <c r="D847" s="4" t="s">
        <v>11</v>
      </c>
      <c r="E847" s="4" t="s">
        <v>8</v>
      </c>
      <c r="F847" s="4" t="s">
        <v>8</v>
      </c>
      <c r="G847" s="4" t="s">
        <v>8</v>
      </c>
      <c r="H847" s="4" t="s">
        <v>8</v>
      </c>
    </row>
    <row r="848" spans="1:8">
      <c r="A848" t="n">
        <v>9716</v>
      </c>
      <c r="B848" s="29" t="n">
        <v>51</v>
      </c>
      <c r="C848" s="7" t="n">
        <v>3</v>
      </c>
      <c r="D848" s="7" t="n">
        <v>5017</v>
      </c>
      <c r="E848" s="7" t="s">
        <v>109</v>
      </c>
      <c r="F848" s="7" t="s">
        <v>110</v>
      </c>
      <c r="G848" s="7" t="s">
        <v>111</v>
      </c>
      <c r="H848" s="7" t="s">
        <v>112</v>
      </c>
    </row>
    <row r="849" spans="1:9">
      <c r="A849" t="s">
        <v>4</v>
      </c>
      <c r="B849" s="4" t="s">
        <v>5</v>
      </c>
      <c r="C849" s="4" t="s">
        <v>7</v>
      </c>
      <c r="D849" s="4" t="s">
        <v>11</v>
      </c>
      <c r="E849" s="4" t="s">
        <v>8</v>
      </c>
    </row>
    <row r="850" spans="1:9">
      <c r="A850" t="n">
        <v>9745</v>
      </c>
      <c r="B850" s="29" t="n">
        <v>51</v>
      </c>
      <c r="C850" s="7" t="n">
        <v>4</v>
      </c>
      <c r="D850" s="7" t="n">
        <v>0</v>
      </c>
      <c r="E850" s="7" t="s">
        <v>141</v>
      </c>
    </row>
    <row r="851" spans="1:9">
      <c r="A851" t="s">
        <v>4</v>
      </c>
      <c r="B851" s="4" t="s">
        <v>5</v>
      </c>
      <c r="C851" s="4" t="s">
        <v>11</v>
      </c>
    </row>
    <row r="852" spans="1:9">
      <c r="A852" t="n">
        <v>9760</v>
      </c>
      <c r="B852" s="22" t="n">
        <v>16</v>
      </c>
      <c r="C852" s="7" t="n">
        <v>0</v>
      </c>
    </row>
    <row r="853" spans="1:9">
      <c r="A853" t="s">
        <v>4</v>
      </c>
      <c r="B853" s="4" t="s">
        <v>5</v>
      </c>
      <c r="C853" s="4" t="s">
        <v>11</v>
      </c>
      <c r="D853" s="4" t="s">
        <v>33</v>
      </c>
      <c r="E853" s="4" t="s">
        <v>7</v>
      </c>
      <c r="F853" s="4" t="s">
        <v>7</v>
      </c>
    </row>
    <row r="854" spans="1:9">
      <c r="A854" t="n">
        <v>9763</v>
      </c>
      <c r="B854" s="30" t="n">
        <v>26</v>
      </c>
      <c r="C854" s="7" t="n">
        <v>0</v>
      </c>
      <c r="D854" s="7" t="s">
        <v>142</v>
      </c>
      <c r="E854" s="7" t="n">
        <v>2</v>
      </c>
      <c r="F854" s="7" t="n">
        <v>0</v>
      </c>
    </row>
    <row r="855" spans="1:9">
      <c r="A855" t="s">
        <v>4</v>
      </c>
      <c r="B855" s="4" t="s">
        <v>5</v>
      </c>
    </row>
    <row r="856" spans="1:9">
      <c r="A856" t="n">
        <v>9852</v>
      </c>
      <c r="B856" s="31" t="n">
        <v>28</v>
      </c>
    </row>
    <row r="857" spans="1:9">
      <c r="A857" t="s">
        <v>4</v>
      </c>
      <c r="B857" s="4" t="s">
        <v>5</v>
      </c>
      <c r="C857" s="4" t="s">
        <v>11</v>
      </c>
      <c r="D857" s="4" t="s">
        <v>7</v>
      </c>
      <c r="E857" s="4" t="s">
        <v>22</v>
      </c>
      <c r="F857" s="4" t="s">
        <v>11</v>
      </c>
    </row>
    <row r="858" spans="1:9">
      <c r="A858" t="n">
        <v>9853</v>
      </c>
      <c r="B858" s="32" t="n">
        <v>59</v>
      </c>
      <c r="C858" s="7" t="n">
        <v>0</v>
      </c>
      <c r="D858" s="7" t="n">
        <v>13</v>
      </c>
      <c r="E858" s="7" t="n">
        <v>0.150000005960464</v>
      </c>
      <c r="F858" s="7" t="n">
        <v>0</v>
      </c>
    </row>
    <row r="859" spans="1:9">
      <c r="A859" t="s">
        <v>4</v>
      </c>
      <c r="B859" s="4" t="s">
        <v>5</v>
      </c>
      <c r="C859" s="4" t="s">
        <v>11</v>
      </c>
    </row>
    <row r="860" spans="1:9">
      <c r="A860" t="n">
        <v>9863</v>
      </c>
      <c r="B860" s="22" t="n">
        <v>16</v>
      </c>
      <c r="C860" s="7" t="n">
        <v>1300</v>
      </c>
    </row>
    <row r="861" spans="1:9">
      <c r="A861" t="s">
        <v>4</v>
      </c>
      <c r="B861" s="4" t="s">
        <v>5</v>
      </c>
      <c r="C861" s="4" t="s">
        <v>11</v>
      </c>
      <c r="D861" s="4" t="s">
        <v>7</v>
      </c>
      <c r="E861" s="4" t="s">
        <v>7</v>
      </c>
      <c r="F861" s="4" t="s">
        <v>8</v>
      </c>
    </row>
    <row r="862" spans="1:9">
      <c r="A862" t="n">
        <v>9866</v>
      </c>
      <c r="B862" s="27" t="n">
        <v>20</v>
      </c>
      <c r="C862" s="7" t="n">
        <v>0</v>
      </c>
      <c r="D862" s="7" t="n">
        <v>2</v>
      </c>
      <c r="E862" s="7" t="n">
        <v>10</v>
      </c>
      <c r="F862" s="7" t="s">
        <v>120</v>
      </c>
    </row>
    <row r="863" spans="1:9">
      <c r="A863" t="s">
        <v>4</v>
      </c>
      <c r="B863" s="4" t="s">
        <v>5</v>
      </c>
      <c r="C863" s="4" t="s">
        <v>7</v>
      </c>
      <c r="D863" s="4" t="s">
        <v>11</v>
      </c>
      <c r="E863" s="4" t="s">
        <v>8</v>
      </c>
    </row>
    <row r="864" spans="1:9">
      <c r="A864" t="n">
        <v>9887</v>
      </c>
      <c r="B864" s="29" t="n">
        <v>51</v>
      </c>
      <c r="C864" s="7" t="n">
        <v>4</v>
      </c>
      <c r="D864" s="7" t="n">
        <v>0</v>
      </c>
      <c r="E864" s="7" t="s">
        <v>143</v>
      </c>
    </row>
    <row r="865" spans="1:6">
      <c r="A865" t="s">
        <v>4</v>
      </c>
      <c r="B865" s="4" t="s">
        <v>5</v>
      </c>
      <c r="C865" s="4" t="s">
        <v>11</v>
      </c>
    </row>
    <row r="866" spans="1:6">
      <c r="A866" t="n">
        <v>9901</v>
      </c>
      <c r="B866" s="22" t="n">
        <v>16</v>
      </c>
      <c r="C866" s="7" t="n">
        <v>0</v>
      </c>
    </row>
    <row r="867" spans="1:6">
      <c r="A867" t="s">
        <v>4</v>
      </c>
      <c r="B867" s="4" t="s">
        <v>5</v>
      </c>
      <c r="C867" s="4" t="s">
        <v>11</v>
      </c>
      <c r="D867" s="4" t="s">
        <v>33</v>
      </c>
      <c r="E867" s="4" t="s">
        <v>7</v>
      </c>
      <c r="F867" s="4" t="s">
        <v>7</v>
      </c>
    </row>
    <row r="868" spans="1:6">
      <c r="A868" t="n">
        <v>9904</v>
      </c>
      <c r="B868" s="30" t="n">
        <v>26</v>
      </c>
      <c r="C868" s="7" t="n">
        <v>0</v>
      </c>
      <c r="D868" s="7" t="s">
        <v>144</v>
      </c>
      <c r="E868" s="7" t="n">
        <v>2</v>
      </c>
      <c r="F868" s="7" t="n">
        <v>0</v>
      </c>
    </row>
    <row r="869" spans="1:6">
      <c r="A869" t="s">
        <v>4</v>
      </c>
      <c r="B869" s="4" t="s">
        <v>5</v>
      </c>
    </row>
    <row r="870" spans="1:6">
      <c r="A870" t="n">
        <v>10012</v>
      </c>
      <c r="B870" s="31" t="n">
        <v>28</v>
      </c>
    </row>
    <row r="871" spans="1:6">
      <c r="A871" t="s">
        <v>4</v>
      </c>
      <c r="B871" s="4" t="s">
        <v>5</v>
      </c>
      <c r="C871" s="4" t="s">
        <v>11</v>
      </c>
      <c r="D871" s="4" t="s">
        <v>7</v>
      </c>
      <c r="E871" s="4" t="s">
        <v>22</v>
      </c>
      <c r="F871" s="4" t="s">
        <v>11</v>
      </c>
    </row>
    <row r="872" spans="1:6">
      <c r="A872" t="n">
        <v>10013</v>
      </c>
      <c r="B872" s="32" t="n">
        <v>59</v>
      </c>
      <c r="C872" s="7" t="n">
        <v>5017</v>
      </c>
      <c r="D872" s="7" t="n">
        <v>12</v>
      </c>
      <c r="E872" s="7" t="n">
        <v>0.150000005960464</v>
      </c>
      <c r="F872" s="7" t="n">
        <v>0</v>
      </c>
    </row>
    <row r="873" spans="1:6">
      <c r="A873" t="s">
        <v>4</v>
      </c>
      <c r="B873" s="4" t="s">
        <v>5</v>
      </c>
      <c r="C873" s="4" t="s">
        <v>11</v>
      </c>
    </row>
    <row r="874" spans="1:6">
      <c r="A874" t="n">
        <v>10023</v>
      </c>
      <c r="B874" s="22" t="n">
        <v>16</v>
      </c>
      <c r="C874" s="7" t="n">
        <v>1500</v>
      </c>
    </row>
    <row r="875" spans="1:6">
      <c r="A875" t="s">
        <v>4</v>
      </c>
      <c r="B875" s="4" t="s">
        <v>5</v>
      </c>
      <c r="C875" s="4" t="s">
        <v>7</v>
      </c>
      <c r="D875" s="4" t="s">
        <v>11</v>
      </c>
      <c r="E875" s="4" t="s">
        <v>8</v>
      </c>
    </row>
    <row r="876" spans="1:6">
      <c r="A876" t="n">
        <v>10026</v>
      </c>
      <c r="B876" s="29" t="n">
        <v>51</v>
      </c>
      <c r="C876" s="7" t="n">
        <v>4</v>
      </c>
      <c r="D876" s="7" t="n">
        <v>5017</v>
      </c>
      <c r="E876" s="7" t="s">
        <v>145</v>
      </c>
    </row>
    <row r="877" spans="1:6">
      <c r="A877" t="s">
        <v>4</v>
      </c>
      <c r="B877" s="4" t="s">
        <v>5</v>
      </c>
      <c r="C877" s="4" t="s">
        <v>11</v>
      </c>
    </row>
    <row r="878" spans="1:6">
      <c r="A878" t="n">
        <v>10039</v>
      </c>
      <c r="B878" s="22" t="n">
        <v>16</v>
      </c>
      <c r="C878" s="7" t="n">
        <v>0</v>
      </c>
    </row>
    <row r="879" spans="1:6">
      <c r="A879" t="s">
        <v>4</v>
      </c>
      <c r="B879" s="4" t="s">
        <v>5</v>
      </c>
      <c r="C879" s="4" t="s">
        <v>11</v>
      </c>
      <c r="D879" s="4" t="s">
        <v>33</v>
      </c>
      <c r="E879" s="4" t="s">
        <v>7</v>
      </c>
      <c r="F879" s="4" t="s">
        <v>7</v>
      </c>
      <c r="G879" s="4" t="s">
        <v>33</v>
      </c>
      <c r="H879" s="4" t="s">
        <v>7</v>
      </c>
      <c r="I879" s="4" t="s">
        <v>7</v>
      </c>
    </row>
    <row r="880" spans="1:6">
      <c r="A880" t="n">
        <v>10042</v>
      </c>
      <c r="B880" s="30" t="n">
        <v>26</v>
      </c>
      <c r="C880" s="7" t="n">
        <v>5017</v>
      </c>
      <c r="D880" s="7" t="s">
        <v>146</v>
      </c>
      <c r="E880" s="7" t="n">
        <v>2</v>
      </c>
      <c r="F880" s="7" t="n">
        <v>3</v>
      </c>
      <c r="G880" s="7" t="s">
        <v>147</v>
      </c>
      <c r="H880" s="7" t="n">
        <v>2</v>
      </c>
      <c r="I880" s="7" t="n">
        <v>0</v>
      </c>
    </row>
    <row r="881" spans="1:9">
      <c r="A881" t="s">
        <v>4</v>
      </c>
      <c r="B881" s="4" t="s">
        <v>5</v>
      </c>
    </row>
    <row r="882" spans="1:9">
      <c r="A882" t="n">
        <v>10167</v>
      </c>
      <c r="B882" s="31" t="n">
        <v>28</v>
      </c>
    </row>
    <row r="883" spans="1:9">
      <c r="A883" t="s">
        <v>4</v>
      </c>
      <c r="B883" s="4" t="s">
        <v>5</v>
      </c>
      <c r="C883" s="4" t="s">
        <v>11</v>
      </c>
      <c r="D883" s="4" t="s">
        <v>7</v>
      </c>
      <c r="E883" s="4" t="s">
        <v>22</v>
      </c>
      <c r="F883" s="4" t="s">
        <v>11</v>
      </c>
    </row>
    <row r="884" spans="1:9">
      <c r="A884" t="n">
        <v>10168</v>
      </c>
      <c r="B884" s="32" t="n">
        <v>59</v>
      </c>
      <c r="C884" s="7" t="n">
        <v>5017</v>
      </c>
      <c r="D884" s="7" t="n">
        <v>2</v>
      </c>
      <c r="E884" s="7" t="n">
        <v>0.150000005960464</v>
      </c>
      <c r="F884" s="7" t="n">
        <v>0</v>
      </c>
    </row>
    <row r="885" spans="1:9">
      <c r="A885" t="s">
        <v>4</v>
      </c>
      <c r="B885" s="4" t="s">
        <v>5</v>
      </c>
      <c r="C885" s="4" t="s">
        <v>11</v>
      </c>
    </row>
    <row r="886" spans="1:9">
      <c r="A886" t="n">
        <v>10178</v>
      </c>
      <c r="B886" s="22" t="n">
        <v>16</v>
      </c>
      <c r="C886" s="7" t="n">
        <v>1300</v>
      </c>
    </row>
    <row r="887" spans="1:9">
      <c r="A887" t="s">
        <v>4</v>
      </c>
      <c r="B887" s="4" t="s">
        <v>5</v>
      </c>
      <c r="C887" s="4" t="s">
        <v>11</v>
      </c>
      <c r="D887" s="4" t="s">
        <v>7</v>
      </c>
      <c r="E887" s="4" t="s">
        <v>22</v>
      </c>
      <c r="F887" s="4" t="s">
        <v>11</v>
      </c>
    </row>
    <row r="888" spans="1:9">
      <c r="A888" t="n">
        <v>10181</v>
      </c>
      <c r="B888" s="32" t="n">
        <v>59</v>
      </c>
      <c r="C888" s="7" t="n">
        <v>0</v>
      </c>
      <c r="D888" s="7" t="n">
        <v>6</v>
      </c>
      <c r="E888" s="7" t="n">
        <v>0</v>
      </c>
      <c r="F888" s="7" t="n">
        <v>0</v>
      </c>
    </row>
    <row r="889" spans="1:9">
      <c r="A889" t="s">
        <v>4</v>
      </c>
      <c r="B889" s="4" t="s">
        <v>5</v>
      </c>
      <c r="C889" s="4" t="s">
        <v>11</v>
      </c>
    </row>
    <row r="890" spans="1:9">
      <c r="A890" t="n">
        <v>10191</v>
      </c>
      <c r="B890" s="22" t="n">
        <v>16</v>
      </c>
      <c r="C890" s="7" t="n">
        <v>1300</v>
      </c>
    </row>
    <row r="891" spans="1:9">
      <c r="A891" t="s">
        <v>4</v>
      </c>
      <c r="B891" s="4" t="s">
        <v>5</v>
      </c>
      <c r="C891" s="4" t="s">
        <v>7</v>
      </c>
      <c r="D891" s="4" t="s">
        <v>11</v>
      </c>
      <c r="E891" s="4" t="s">
        <v>8</v>
      </c>
    </row>
    <row r="892" spans="1:9">
      <c r="A892" t="n">
        <v>10194</v>
      </c>
      <c r="B892" s="29" t="n">
        <v>51</v>
      </c>
      <c r="C892" s="7" t="n">
        <v>4</v>
      </c>
      <c r="D892" s="7" t="n">
        <v>0</v>
      </c>
      <c r="E892" s="7" t="s">
        <v>148</v>
      </c>
    </row>
    <row r="893" spans="1:9">
      <c r="A893" t="s">
        <v>4</v>
      </c>
      <c r="B893" s="4" t="s">
        <v>5</v>
      </c>
      <c r="C893" s="4" t="s">
        <v>11</v>
      </c>
    </row>
    <row r="894" spans="1:9">
      <c r="A894" t="n">
        <v>10209</v>
      </c>
      <c r="B894" s="22" t="n">
        <v>16</v>
      </c>
      <c r="C894" s="7" t="n">
        <v>0</v>
      </c>
    </row>
    <row r="895" spans="1:9">
      <c r="A895" t="s">
        <v>4</v>
      </c>
      <c r="B895" s="4" t="s">
        <v>5</v>
      </c>
      <c r="C895" s="4" t="s">
        <v>11</v>
      </c>
      <c r="D895" s="4" t="s">
        <v>33</v>
      </c>
      <c r="E895" s="4" t="s">
        <v>7</v>
      </c>
      <c r="F895" s="4" t="s">
        <v>7</v>
      </c>
      <c r="G895" s="4" t="s">
        <v>33</v>
      </c>
      <c r="H895" s="4" t="s">
        <v>7</v>
      </c>
      <c r="I895" s="4" t="s">
        <v>7</v>
      </c>
    </row>
    <row r="896" spans="1:9">
      <c r="A896" t="n">
        <v>10212</v>
      </c>
      <c r="B896" s="30" t="n">
        <v>26</v>
      </c>
      <c r="C896" s="7" t="n">
        <v>0</v>
      </c>
      <c r="D896" s="7" t="s">
        <v>149</v>
      </c>
      <c r="E896" s="7" t="n">
        <v>2</v>
      </c>
      <c r="F896" s="7" t="n">
        <v>3</v>
      </c>
      <c r="G896" s="7" t="s">
        <v>150</v>
      </c>
      <c r="H896" s="7" t="n">
        <v>2</v>
      </c>
      <c r="I896" s="7" t="n">
        <v>0</v>
      </c>
    </row>
    <row r="897" spans="1:9">
      <c r="A897" t="s">
        <v>4</v>
      </c>
      <c r="B897" s="4" t="s">
        <v>5</v>
      </c>
    </row>
    <row r="898" spans="1:9">
      <c r="A898" t="n">
        <v>10399</v>
      </c>
      <c r="B898" s="31" t="n">
        <v>28</v>
      </c>
    </row>
    <row r="899" spans="1:9">
      <c r="A899" t="s">
        <v>4</v>
      </c>
      <c r="B899" s="4" t="s">
        <v>5</v>
      </c>
      <c r="C899" s="4" t="s">
        <v>11</v>
      </c>
      <c r="D899" s="4" t="s">
        <v>7</v>
      </c>
    </row>
    <row r="900" spans="1:9">
      <c r="A900" t="n">
        <v>10400</v>
      </c>
      <c r="B900" s="50" t="n">
        <v>89</v>
      </c>
      <c r="C900" s="7" t="n">
        <v>65533</v>
      </c>
      <c r="D900" s="7" t="n">
        <v>1</v>
      </c>
    </row>
    <row r="901" spans="1:9">
      <c r="A901" t="s">
        <v>4</v>
      </c>
      <c r="B901" s="4" t="s">
        <v>5</v>
      </c>
      <c r="C901" s="4" t="s">
        <v>7</v>
      </c>
      <c r="D901" s="4" t="s">
        <v>11</v>
      </c>
      <c r="E901" s="4" t="s">
        <v>22</v>
      </c>
    </row>
    <row r="902" spans="1:9">
      <c r="A902" t="n">
        <v>10404</v>
      </c>
      <c r="B902" s="43" t="n">
        <v>58</v>
      </c>
      <c r="C902" s="7" t="n">
        <v>0</v>
      </c>
      <c r="D902" s="7" t="n">
        <v>1000</v>
      </c>
      <c r="E902" s="7" t="n">
        <v>1</v>
      </c>
    </row>
    <row r="903" spans="1:9">
      <c r="A903" t="s">
        <v>4</v>
      </c>
      <c r="B903" s="4" t="s">
        <v>5</v>
      </c>
      <c r="C903" s="4" t="s">
        <v>7</v>
      </c>
      <c r="D903" s="4" t="s">
        <v>11</v>
      </c>
    </row>
    <row r="904" spans="1:9">
      <c r="A904" t="n">
        <v>10412</v>
      </c>
      <c r="B904" s="43" t="n">
        <v>58</v>
      </c>
      <c r="C904" s="7" t="n">
        <v>255</v>
      </c>
      <c r="D904" s="7" t="n">
        <v>0</v>
      </c>
    </row>
    <row r="905" spans="1:9">
      <c r="A905" t="s">
        <v>4</v>
      </c>
      <c r="B905" s="4" t="s">
        <v>5</v>
      </c>
      <c r="C905" s="4" t="s">
        <v>7</v>
      </c>
      <c r="D905" s="4" t="s">
        <v>11</v>
      </c>
      <c r="E905" s="4" t="s">
        <v>7</v>
      </c>
    </row>
    <row r="906" spans="1:9">
      <c r="A906" t="n">
        <v>10416</v>
      </c>
      <c r="B906" s="19" t="n">
        <v>36</v>
      </c>
      <c r="C906" s="7" t="n">
        <v>9</v>
      </c>
      <c r="D906" s="7" t="n">
        <v>0</v>
      </c>
      <c r="E906" s="7" t="n">
        <v>0</v>
      </c>
    </row>
    <row r="907" spans="1:9">
      <c r="A907" t="s">
        <v>4</v>
      </c>
      <c r="B907" s="4" t="s">
        <v>5</v>
      </c>
      <c r="C907" s="4" t="s">
        <v>11</v>
      </c>
    </row>
    <row r="908" spans="1:9">
      <c r="A908" t="n">
        <v>10421</v>
      </c>
      <c r="B908" s="36" t="n">
        <v>12</v>
      </c>
      <c r="C908" s="7" t="n">
        <v>10918</v>
      </c>
    </row>
    <row r="909" spans="1:9">
      <c r="A909" t="s">
        <v>4</v>
      </c>
      <c r="B909" s="4" t="s">
        <v>5</v>
      </c>
      <c r="C909" s="4" t="s">
        <v>11</v>
      </c>
      <c r="D909" s="4" t="s">
        <v>7</v>
      </c>
      <c r="E909" s="4" t="s">
        <v>11</v>
      </c>
    </row>
    <row r="910" spans="1:9">
      <c r="A910" t="n">
        <v>10424</v>
      </c>
      <c r="B910" s="51" t="n">
        <v>104</v>
      </c>
      <c r="C910" s="7" t="n">
        <v>34</v>
      </c>
      <c r="D910" s="7" t="n">
        <v>1</v>
      </c>
      <c r="E910" s="7" t="n">
        <v>1</v>
      </c>
    </row>
    <row r="911" spans="1:9">
      <c r="A911" t="s">
        <v>4</v>
      </c>
      <c r="B911" s="4" t="s">
        <v>5</v>
      </c>
    </row>
    <row r="912" spans="1:9">
      <c r="A912" t="n">
        <v>10430</v>
      </c>
      <c r="B912" s="5" t="n">
        <v>1</v>
      </c>
    </row>
    <row r="913" spans="1:5">
      <c r="A913" t="s">
        <v>4</v>
      </c>
      <c r="B913" s="4" t="s">
        <v>5</v>
      </c>
      <c r="C913" s="4" t="s">
        <v>11</v>
      </c>
      <c r="D913" s="4" t="s">
        <v>22</v>
      </c>
      <c r="E913" s="4" t="s">
        <v>22</v>
      </c>
      <c r="F913" s="4" t="s">
        <v>22</v>
      </c>
      <c r="G913" s="4" t="s">
        <v>22</v>
      </c>
    </row>
    <row r="914" spans="1:5">
      <c r="A914" t="n">
        <v>10431</v>
      </c>
      <c r="B914" s="18" t="n">
        <v>46</v>
      </c>
      <c r="C914" s="7" t="n">
        <v>61456</v>
      </c>
      <c r="D914" s="7" t="n">
        <v>0</v>
      </c>
      <c r="E914" s="7" t="n">
        <v>0.00999999977648258</v>
      </c>
      <c r="F914" s="7" t="n">
        <v>-4.98000001907349</v>
      </c>
      <c r="G914" s="7" t="n">
        <v>0</v>
      </c>
    </row>
    <row r="915" spans="1:5">
      <c r="A915" t="s">
        <v>4</v>
      </c>
      <c r="B915" s="4" t="s">
        <v>5</v>
      </c>
      <c r="C915" s="4" t="s">
        <v>7</v>
      </c>
      <c r="D915" s="4" t="s">
        <v>7</v>
      </c>
      <c r="E915" s="4" t="s">
        <v>22</v>
      </c>
      <c r="F915" s="4" t="s">
        <v>22</v>
      </c>
      <c r="G915" s="4" t="s">
        <v>22</v>
      </c>
      <c r="H915" s="4" t="s">
        <v>11</v>
      </c>
      <c r="I915" s="4" t="s">
        <v>7</v>
      </c>
    </row>
    <row r="916" spans="1:5">
      <c r="A916" t="n">
        <v>10450</v>
      </c>
      <c r="B916" s="46" t="n">
        <v>45</v>
      </c>
      <c r="C916" s="7" t="n">
        <v>4</v>
      </c>
      <c r="D916" s="7" t="n">
        <v>3</v>
      </c>
      <c r="E916" s="7" t="n">
        <v>7</v>
      </c>
      <c r="F916" s="7" t="n">
        <v>0</v>
      </c>
      <c r="G916" s="7" t="n">
        <v>0</v>
      </c>
      <c r="H916" s="7" t="n">
        <v>0</v>
      </c>
      <c r="I916" s="7" t="n">
        <v>0</v>
      </c>
    </row>
    <row r="917" spans="1:5">
      <c r="A917" t="s">
        <v>4</v>
      </c>
      <c r="B917" s="4" t="s">
        <v>5</v>
      </c>
      <c r="C917" s="4" t="s">
        <v>7</v>
      </c>
      <c r="D917" s="4" t="s">
        <v>8</v>
      </c>
    </row>
    <row r="918" spans="1:5">
      <c r="A918" t="n">
        <v>10468</v>
      </c>
      <c r="B918" s="6" t="n">
        <v>2</v>
      </c>
      <c r="C918" s="7" t="n">
        <v>10</v>
      </c>
      <c r="D918" s="7" t="s">
        <v>151</v>
      </c>
    </row>
    <row r="919" spans="1:5">
      <c r="A919" t="s">
        <v>4</v>
      </c>
      <c r="B919" s="4" t="s">
        <v>5</v>
      </c>
      <c r="C919" s="4" t="s">
        <v>11</v>
      </c>
    </row>
    <row r="920" spans="1:5">
      <c r="A920" t="n">
        <v>10483</v>
      </c>
      <c r="B920" s="22" t="n">
        <v>16</v>
      </c>
      <c r="C920" s="7" t="n">
        <v>0</v>
      </c>
    </row>
    <row r="921" spans="1:5">
      <c r="A921" t="s">
        <v>4</v>
      </c>
      <c r="B921" s="4" t="s">
        <v>5</v>
      </c>
      <c r="C921" s="4" t="s">
        <v>7</v>
      </c>
      <c r="D921" s="4" t="s">
        <v>11</v>
      </c>
    </row>
    <row r="922" spans="1:5">
      <c r="A922" t="n">
        <v>10486</v>
      </c>
      <c r="B922" s="43" t="n">
        <v>58</v>
      </c>
      <c r="C922" s="7" t="n">
        <v>105</v>
      </c>
      <c r="D922" s="7" t="n">
        <v>300</v>
      </c>
    </row>
    <row r="923" spans="1:5">
      <c r="A923" t="s">
        <v>4</v>
      </c>
      <c r="B923" s="4" t="s">
        <v>5</v>
      </c>
      <c r="C923" s="4" t="s">
        <v>22</v>
      </c>
      <c r="D923" s="4" t="s">
        <v>11</v>
      </c>
    </row>
    <row r="924" spans="1:5">
      <c r="A924" t="n">
        <v>10490</v>
      </c>
      <c r="B924" s="44" t="n">
        <v>103</v>
      </c>
      <c r="C924" s="7" t="n">
        <v>1</v>
      </c>
      <c r="D924" s="7" t="n">
        <v>300</v>
      </c>
    </row>
    <row r="925" spans="1:5">
      <c r="A925" t="s">
        <v>4</v>
      </c>
      <c r="B925" s="4" t="s">
        <v>5</v>
      </c>
      <c r="C925" s="4" t="s">
        <v>7</v>
      </c>
      <c r="D925" s="4" t="s">
        <v>11</v>
      </c>
    </row>
    <row r="926" spans="1:5">
      <c r="A926" t="n">
        <v>10497</v>
      </c>
      <c r="B926" s="45" t="n">
        <v>72</v>
      </c>
      <c r="C926" s="7" t="n">
        <v>4</v>
      </c>
      <c r="D926" s="7" t="n">
        <v>0</v>
      </c>
    </row>
    <row r="927" spans="1:5">
      <c r="A927" t="s">
        <v>4</v>
      </c>
      <c r="B927" s="4" t="s">
        <v>5</v>
      </c>
      <c r="C927" s="4" t="s">
        <v>14</v>
      </c>
    </row>
    <row r="928" spans="1:5">
      <c r="A928" t="n">
        <v>10501</v>
      </c>
      <c r="B928" s="52" t="n">
        <v>15</v>
      </c>
      <c r="C928" s="7" t="n">
        <v>1073741824</v>
      </c>
    </row>
    <row r="929" spans="1:9">
      <c r="A929" t="s">
        <v>4</v>
      </c>
      <c r="B929" s="4" t="s">
        <v>5</v>
      </c>
      <c r="C929" s="4" t="s">
        <v>7</v>
      </c>
    </row>
    <row r="930" spans="1:9">
      <c r="A930" t="n">
        <v>10506</v>
      </c>
      <c r="B930" s="34" t="n">
        <v>64</v>
      </c>
      <c r="C930" s="7" t="n">
        <v>3</v>
      </c>
    </row>
    <row r="931" spans="1:9">
      <c r="A931" t="s">
        <v>4</v>
      </c>
      <c r="B931" s="4" t="s">
        <v>5</v>
      </c>
      <c r="C931" s="4" t="s">
        <v>7</v>
      </c>
    </row>
    <row r="932" spans="1:9">
      <c r="A932" t="n">
        <v>10508</v>
      </c>
      <c r="B932" s="38" t="n">
        <v>74</v>
      </c>
      <c r="C932" s="7" t="n">
        <v>67</v>
      </c>
    </row>
    <row r="933" spans="1:9">
      <c r="A933" t="s">
        <v>4</v>
      </c>
      <c r="B933" s="4" t="s">
        <v>5</v>
      </c>
      <c r="C933" s="4" t="s">
        <v>7</v>
      </c>
      <c r="D933" s="4" t="s">
        <v>7</v>
      </c>
      <c r="E933" s="4" t="s">
        <v>11</v>
      </c>
    </row>
    <row r="934" spans="1:9">
      <c r="A934" t="n">
        <v>10510</v>
      </c>
      <c r="B934" s="46" t="n">
        <v>45</v>
      </c>
      <c r="C934" s="7" t="n">
        <v>8</v>
      </c>
      <c r="D934" s="7" t="n">
        <v>1</v>
      </c>
      <c r="E934" s="7" t="n">
        <v>0</v>
      </c>
    </row>
    <row r="935" spans="1:9">
      <c r="A935" t="s">
        <v>4</v>
      </c>
      <c r="B935" s="4" t="s">
        <v>5</v>
      </c>
      <c r="C935" s="4" t="s">
        <v>11</v>
      </c>
    </row>
    <row r="936" spans="1:9">
      <c r="A936" t="n">
        <v>10515</v>
      </c>
      <c r="B936" s="53" t="n">
        <v>13</v>
      </c>
      <c r="C936" s="7" t="n">
        <v>6409</v>
      </c>
    </row>
    <row r="937" spans="1:9">
      <c r="A937" t="s">
        <v>4</v>
      </c>
      <c r="B937" s="4" t="s">
        <v>5</v>
      </c>
      <c r="C937" s="4" t="s">
        <v>11</v>
      </c>
    </row>
    <row r="938" spans="1:9">
      <c r="A938" t="n">
        <v>10518</v>
      </c>
      <c r="B938" s="53" t="n">
        <v>13</v>
      </c>
      <c r="C938" s="7" t="n">
        <v>6408</v>
      </c>
    </row>
    <row r="939" spans="1:9">
      <c r="A939" t="s">
        <v>4</v>
      </c>
      <c r="B939" s="4" t="s">
        <v>5</v>
      </c>
      <c r="C939" s="4" t="s">
        <v>11</v>
      </c>
    </row>
    <row r="940" spans="1:9">
      <c r="A940" t="n">
        <v>10521</v>
      </c>
      <c r="B940" s="36" t="n">
        <v>12</v>
      </c>
      <c r="C940" s="7" t="n">
        <v>6464</v>
      </c>
    </row>
    <row r="941" spans="1:9">
      <c r="A941" t="s">
        <v>4</v>
      </c>
      <c r="B941" s="4" t="s">
        <v>5</v>
      </c>
      <c r="C941" s="4" t="s">
        <v>11</v>
      </c>
    </row>
    <row r="942" spans="1:9">
      <c r="A942" t="n">
        <v>10524</v>
      </c>
      <c r="B942" s="53" t="n">
        <v>13</v>
      </c>
      <c r="C942" s="7" t="n">
        <v>6465</v>
      </c>
    </row>
    <row r="943" spans="1:9">
      <c r="A943" t="s">
        <v>4</v>
      </c>
      <c r="B943" s="4" t="s">
        <v>5</v>
      </c>
      <c r="C943" s="4" t="s">
        <v>11</v>
      </c>
    </row>
    <row r="944" spans="1:9">
      <c r="A944" t="n">
        <v>10527</v>
      </c>
      <c r="B944" s="53" t="n">
        <v>13</v>
      </c>
      <c r="C944" s="7" t="n">
        <v>6466</v>
      </c>
    </row>
    <row r="945" spans="1:5">
      <c r="A945" t="s">
        <v>4</v>
      </c>
      <c r="B945" s="4" t="s">
        <v>5</v>
      </c>
      <c r="C945" s="4" t="s">
        <v>11</v>
      </c>
    </row>
    <row r="946" spans="1:5">
      <c r="A946" t="n">
        <v>10530</v>
      </c>
      <c r="B946" s="53" t="n">
        <v>13</v>
      </c>
      <c r="C946" s="7" t="n">
        <v>6467</v>
      </c>
    </row>
    <row r="947" spans="1:5">
      <c r="A947" t="s">
        <v>4</v>
      </c>
      <c r="B947" s="4" t="s">
        <v>5</v>
      </c>
      <c r="C947" s="4" t="s">
        <v>11</v>
      </c>
    </row>
    <row r="948" spans="1:5">
      <c r="A948" t="n">
        <v>10533</v>
      </c>
      <c r="B948" s="53" t="n">
        <v>13</v>
      </c>
      <c r="C948" s="7" t="n">
        <v>6468</v>
      </c>
    </row>
    <row r="949" spans="1:5">
      <c r="A949" t="s">
        <v>4</v>
      </c>
      <c r="B949" s="4" t="s">
        <v>5</v>
      </c>
      <c r="C949" s="4" t="s">
        <v>11</v>
      </c>
    </row>
    <row r="950" spans="1:5">
      <c r="A950" t="n">
        <v>10536</v>
      </c>
      <c r="B950" s="53" t="n">
        <v>13</v>
      </c>
      <c r="C950" s="7" t="n">
        <v>6469</v>
      </c>
    </row>
    <row r="951" spans="1:5">
      <c r="A951" t="s">
        <v>4</v>
      </c>
      <c r="B951" s="4" t="s">
        <v>5</v>
      </c>
      <c r="C951" s="4" t="s">
        <v>11</v>
      </c>
    </row>
    <row r="952" spans="1:5">
      <c r="A952" t="n">
        <v>10539</v>
      </c>
      <c r="B952" s="53" t="n">
        <v>13</v>
      </c>
      <c r="C952" s="7" t="n">
        <v>6470</v>
      </c>
    </row>
    <row r="953" spans="1:5">
      <c r="A953" t="s">
        <v>4</v>
      </c>
      <c r="B953" s="4" t="s">
        <v>5</v>
      </c>
      <c r="C953" s="4" t="s">
        <v>11</v>
      </c>
    </row>
    <row r="954" spans="1:5">
      <c r="A954" t="n">
        <v>10542</v>
      </c>
      <c r="B954" s="53" t="n">
        <v>13</v>
      </c>
      <c r="C954" s="7" t="n">
        <v>6471</v>
      </c>
    </row>
    <row r="955" spans="1:5">
      <c r="A955" t="s">
        <v>4</v>
      </c>
      <c r="B955" s="4" t="s">
        <v>5</v>
      </c>
      <c r="C955" s="4" t="s">
        <v>7</v>
      </c>
    </row>
    <row r="956" spans="1:5">
      <c r="A956" t="n">
        <v>10545</v>
      </c>
      <c r="B956" s="38" t="n">
        <v>74</v>
      </c>
      <c r="C956" s="7" t="n">
        <v>18</v>
      </c>
    </row>
    <row r="957" spans="1:5">
      <c r="A957" t="s">
        <v>4</v>
      </c>
      <c r="B957" s="4" t="s">
        <v>5</v>
      </c>
      <c r="C957" s="4" t="s">
        <v>7</v>
      </c>
    </row>
    <row r="958" spans="1:5">
      <c r="A958" t="n">
        <v>10547</v>
      </c>
      <c r="B958" s="38" t="n">
        <v>74</v>
      </c>
      <c r="C958" s="7" t="n">
        <v>45</v>
      </c>
    </row>
    <row r="959" spans="1:5">
      <c r="A959" t="s">
        <v>4</v>
      </c>
      <c r="B959" s="4" t="s">
        <v>5</v>
      </c>
      <c r="C959" s="4" t="s">
        <v>11</v>
      </c>
    </row>
    <row r="960" spans="1:5">
      <c r="A960" t="n">
        <v>10549</v>
      </c>
      <c r="B960" s="22" t="n">
        <v>16</v>
      </c>
      <c r="C960" s="7" t="n">
        <v>0</v>
      </c>
    </row>
    <row r="961" spans="1:3">
      <c r="A961" t="s">
        <v>4</v>
      </c>
      <c r="B961" s="4" t="s">
        <v>5</v>
      </c>
      <c r="C961" s="4" t="s">
        <v>7</v>
      </c>
      <c r="D961" s="4" t="s">
        <v>7</v>
      </c>
      <c r="E961" s="4" t="s">
        <v>7</v>
      </c>
      <c r="F961" s="4" t="s">
        <v>7</v>
      </c>
    </row>
    <row r="962" spans="1:3">
      <c r="A962" t="n">
        <v>10552</v>
      </c>
      <c r="B962" s="9" t="n">
        <v>14</v>
      </c>
      <c r="C962" s="7" t="n">
        <v>0</v>
      </c>
      <c r="D962" s="7" t="n">
        <v>8</v>
      </c>
      <c r="E962" s="7" t="n">
        <v>0</v>
      </c>
      <c r="F962" s="7" t="n">
        <v>0</v>
      </c>
    </row>
    <row r="963" spans="1:3">
      <c r="A963" t="s">
        <v>4</v>
      </c>
      <c r="B963" s="4" t="s">
        <v>5</v>
      </c>
      <c r="C963" s="4" t="s">
        <v>7</v>
      </c>
      <c r="D963" s="4" t="s">
        <v>8</v>
      </c>
    </row>
    <row r="964" spans="1:3">
      <c r="A964" t="n">
        <v>10557</v>
      </c>
      <c r="B964" s="6" t="n">
        <v>2</v>
      </c>
      <c r="C964" s="7" t="n">
        <v>11</v>
      </c>
      <c r="D964" s="7" t="s">
        <v>13</v>
      </c>
    </row>
    <row r="965" spans="1:3">
      <c r="A965" t="s">
        <v>4</v>
      </c>
      <c r="B965" s="4" t="s">
        <v>5</v>
      </c>
      <c r="C965" s="4" t="s">
        <v>11</v>
      </c>
    </row>
    <row r="966" spans="1:3">
      <c r="A966" t="n">
        <v>10571</v>
      </c>
      <c r="B966" s="22" t="n">
        <v>16</v>
      </c>
      <c r="C966" s="7" t="n">
        <v>0</v>
      </c>
    </row>
    <row r="967" spans="1:3">
      <c r="A967" t="s">
        <v>4</v>
      </c>
      <c r="B967" s="4" t="s">
        <v>5</v>
      </c>
      <c r="C967" s="4" t="s">
        <v>7</v>
      </c>
      <c r="D967" s="4" t="s">
        <v>8</v>
      </c>
    </row>
    <row r="968" spans="1:3">
      <c r="A968" t="n">
        <v>10574</v>
      </c>
      <c r="B968" s="6" t="n">
        <v>2</v>
      </c>
      <c r="C968" s="7" t="n">
        <v>11</v>
      </c>
      <c r="D968" s="7" t="s">
        <v>152</v>
      </c>
    </row>
    <row r="969" spans="1:3">
      <c r="A969" t="s">
        <v>4</v>
      </c>
      <c r="B969" s="4" t="s">
        <v>5</v>
      </c>
      <c r="C969" s="4" t="s">
        <v>11</v>
      </c>
    </row>
    <row r="970" spans="1:3">
      <c r="A970" t="n">
        <v>10583</v>
      </c>
      <c r="B970" s="22" t="n">
        <v>16</v>
      </c>
      <c r="C970" s="7" t="n">
        <v>0</v>
      </c>
    </row>
    <row r="971" spans="1:3">
      <c r="A971" t="s">
        <v>4</v>
      </c>
      <c r="B971" s="4" t="s">
        <v>5</v>
      </c>
      <c r="C971" s="4" t="s">
        <v>14</v>
      </c>
    </row>
    <row r="972" spans="1:3">
      <c r="A972" t="n">
        <v>10586</v>
      </c>
      <c r="B972" s="52" t="n">
        <v>15</v>
      </c>
      <c r="C972" s="7" t="n">
        <v>2048</v>
      </c>
    </row>
    <row r="973" spans="1:3">
      <c r="A973" t="s">
        <v>4</v>
      </c>
      <c r="B973" s="4" t="s">
        <v>5</v>
      </c>
      <c r="C973" s="4" t="s">
        <v>7</v>
      </c>
      <c r="D973" s="4" t="s">
        <v>8</v>
      </c>
    </row>
    <row r="974" spans="1:3">
      <c r="A974" t="n">
        <v>10591</v>
      </c>
      <c r="B974" s="6" t="n">
        <v>2</v>
      </c>
      <c r="C974" s="7" t="n">
        <v>10</v>
      </c>
      <c r="D974" s="7" t="s">
        <v>153</v>
      </c>
    </row>
    <row r="975" spans="1:3">
      <c r="A975" t="s">
        <v>4</v>
      </c>
      <c r="B975" s="4" t="s">
        <v>5</v>
      </c>
      <c r="C975" s="4" t="s">
        <v>11</v>
      </c>
    </row>
    <row r="976" spans="1:3">
      <c r="A976" t="n">
        <v>10609</v>
      </c>
      <c r="B976" s="22" t="n">
        <v>16</v>
      </c>
      <c r="C976" s="7" t="n">
        <v>0</v>
      </c>
    </row>
    <row r="977" spans="1:6">
      <c r="A977" t="s">
        <v>4</v>
      </c>
      <c r="B977" s="4" t="s">
        <v>5</v>
      </c>
      <c r="C977" s="4" t="s">
        <v>7</v>
      </c>
      <c r="D977" s="4" t="s">
        <v>8</v>
      </c>
    </row>
    <row r="978" spans="1:6">
      <c r="A978" t="n">
        <v>10612</v>
      </c>
      <c r="B978" s="6" t="n">
        <v>2</v>
      </c>
      <c r="C978" s="7" t="n">
        <v>10</v>
      </c>
      <c r="D978" s="7" t="s">
        <v>154</v>
      </c>
    </row>
    <row r="979" spans="1:6">
      <c r="A979" t="s">
        <v>4</v>
      </c>
      <c r="B979" s="4" t="s">
        <v>5</v>
      </c>
      <c r="C979" s="4" t="s">
        <v>11</v>
      </c>
    </row>
    <row r="980" spans="1:6">
      <c r="A980" t="n">
        <v>10631</v>
      </c>
      <c r="B980" s="22" t="n">
        <v>16</v>
      </c>
      <c r="C980" s="7" t="n">
        <v>0</v>
      </c>
    </row>
    <row r="981" spans="1:6">
      <c r="A981" t="s">
        <v>4</v>
      </c>
      <c r="B981" s="4" t="s">
        <v>5</v>
      </c>
      <c r="C981" s="4" t="s">
        <v>7</v>
      </c>
      <c r="D981" s="4" t="s">
        <v>11</v>
      </c>
      <c r="E981" s="4" t="s">
        <v>22</v>
      </c>
    </row>
    <row r="982" spans="1:6">
      <c r="A982" t="n">
        <v>10634</v>
      </c>
      <c r="B982" s="43" t="n">
        <v>58</v>
      </c>
      <c r="C982" s="7" t="n">
        <v>100</v>
      </c>
      <c r="D982" s="7" t="n">
        <v>300</v>
      </c>
      <c r="E982" s="7" t="n">
        <v>1</v>
      </c>
    </row>
    <row r="983" spans="1:6">
      <c r="A983" t="s">
        <v>4</v>
      </c>
      <c r="B983" s="4" t="s">
        <v>5</v>
      </c>
      <c r="C983" s="4" t="s">
        <v>7</v>
      </c>
      <c r="D983" s="4" t="s">
        <v>11</v>
      </c>
    </row>
    <row r="984" spans="1:6">
      <c r="A984" t="n">
        <v>10642</v>
      </c>
      <c r="B984" s="43" t="n">
        <v>58</v>
      </c>
      <c r="C984" s="7" t="n">
        <v>255</v>
      </c>
      <c r="D984" s="7" t="n">
        <v>0</v>
      </c>
    </row>
    <row r="985" spans="1:6">
      <c r="A985" t="s">
        <v>4</v>
      </c>
      <c r="B985" s="4" t="s">
        <v>5</v>
      </c>
      <c r="C985" s="4" t="s">
        <v>7</v>
      </c>
    </row>
    <row r="986" spans="1:6">
      <c r="A986" t="n">
        <v>10646</v>
      </c>
      <c r="B986" s="37" t="n">
        <v>23</v>
      </c>
      <c r="C986" s="7" t="n">
        <v>0</v>
      </c>
    </row>
    <row r="987" spans="1:6">
      <c r="A987" t="s">
        <v>4</v>
      </c>
      <c r="B987" s="4" t="s">
        <v>5</v>
      </c>
    </row>
    <row r="988" spans="1:6">
      <c r="A988" t="n">
        <v>10648</v>
      </c>
      <c r="B988" s="5" t="n">
        <v>1</v>
      </c>
    </row>
    <row r="989" spans="1:6" s="3" customFormat="1" customHeight="0">
      <c r="A989" s="3" t="s">
        <v>2</v>
      </c>
      <c r="B989" s="3" t="s">
        <v>155</v>
      </c>
    </row>
    <row r="990" spans="1:6">
      <c r="A990" t="s">
        <v>4</v>
      </c>
      <c r="B990" s="4" t="s">
        <v>5</v>
      </c>
      <c r="C990" s="4" t="s">
        <v>7</v>
      </c>
      <c r="D990" s="4" t="s">
        <v>7</v>
      </c>
      <c r="E990" s="4" t="s">
        <v>7</v>
      </c>
      <c r="F990" s="4" t="s">
        <v>7</v>
      </c>
    </row>
    <row r="991" spans="1:6">
      <c r="A991" t="n">
        <v>10652</v>
      </c>
      <c r="B991" s="9" t="n">
        <v>14</v>
      </c>
      <c r="C991" s="7" t="n">
        <v>2</v>
      </c>
      <c r="D991" s="7" t="n">
        <v>0</v>
      </c>
      <c r="E991" s="7" t="n">
        <v>0</v>
      </c>
      <c r="F991" s="7" t="n">
        <v>0</v>
      </c>
    </row>
    <row r="992" spans="1:6">
      <c r="A992" t="s">
        <v>4</v>
      </c>
      <c r="B992" s="4" t="s">
        <v>5</v>
      </c>
      <c r="C992" s="4" t="s">
        <v>7</v>
      </c>
      <c r="D992" s="33" t="s">
        <v>35</v>
      </c>
      <c r="E992" s="4" t="s">
        <v>5</v>
      </c>
      <c r="F992" s="4" t="s">
        <v>7</v>
      </c>
      <c r="G992" s="4" t="s">
        <v>11</v>
      </c>
      <c r="H992" s="33" t="s">
        <v>36</v>
      </c>
      <c r="I992" s="4" t="s">
        <v>7</v>
      </c>
      <c r="J992" s="4" t="s">
        <v>14</v>
      </c>
      <c r="K992" s="4" t="s">
        <v>7</v>
      </c>
      <c r="L992" s="4" t="s">
        <v>7</v>
      </c>
      <c r="M992" s="33" t="s">
        <v>35</v>
      </c>
      <c r="N992" s="4" t="s">
        <v>5</v>
      </c>
      <c r="O992" s="4" t="s">
        <v>7</v>
      </c>
      <c r="P992" s="4" t="s">
        <v>11</v>
      </c>
      <c r="Q992" s="33" t="s">
        <v>36</v>
      </c>
      <c r="R992" s="4" t="s">
        <v>7</v>
      </c>
      <c r="S992" s="4" t="s">
        <v>14</v>
      </c>
      <c r="T992" s="4" t="s">
        <v>7</v>
      </c>
      <c r="U992" s="4" t="s">
        <v>7</v>
      </c>
      <c r="V992" s="4" t="s">
        <v>7</v>
      </c>
      <c r="W992" s="4" t="s">
        <v>12</v>
      </c>
    </row>
    <row r="993" spans="1:23">
      <c r="A993" t="n">
        <v>10657</v>
      </c>
      <c r="B993" s="11" t="n">
        <v>5</v>
      </c>
      <c r="C993" s="7" t="n">
        <v>28</v>
      </c>
      <c r="D993" s="33" t="s">
        <v>3</v>
      </c>
      <c r="E993" s="8" t="n">
        <v>162</v>
      </c>
      <c r="F993" s="7" t="n">
        <v>3</v>
      </c>
      <c r="G993" s="7" t="n">
        <v>28813</v>
      </c>
      <c r="H993" s="33" t="s">
        <v>3</v>
      </c>
      <c r="I993" s="7" t="n">
        <v>0</v>
      </c>
      <c r="J993" s="7" t="n">
        <v>1</v>
      </c>
      <c r="K993" s="7" t="n">
        <v>2</v>
      </c>
      <c r="L993" s="7" t="n">
        <v>28</v>
      </c>
      <c r="M993" s="33" t="s">
        <v>3</v>
      </c>
      <c r="N993" s="8" t="n">
        <v>162</v>
      </c>
      <c r="O993" s="7" t="n">
        <v>3</v>
      </c>
      <c r="P993" s="7" t="n">
        <v>28813</v>
      </c>
      <c r="Q993" s="33" t="s">
        <v>3</v>
      </c>
      <c r="R993" s="7" t="n">
        <v>0</v>
      </c>
      <c r="S993" s="7" t="n">
        <v>2</v>
      </c>
      <c r="T993" s="7" t="n">
        <v>2</v>
      </c>
      <c r="U993" s="7" t="n">
        <v>11</v>
      </c>
      <c r="V993" s="7" t="n">
        <v>1</v>
      </c>
      <c r="W993" s="12" t="n">
        <f t="normal" ca="1">A997</f>
        <v>0</v>
      </c>
    </row>
    <row r="994" spans="1:23">
      <c r="A994" t="s">
        <v>4</v>
      </c>
      <c r="B994" s="4" t="s">
        <v>5</v>
      </c>
      <c r="C994" s="4" t="s">
        <v>7</v>
      </c>
      <c r="D994" s="4" t="s">
        <v>11</v>
      </c>
      <c r="E994" s="4" t="s">
        <v>22</v>
      </c>
    </row>
    <row r="995" spans="1:23">
      <c r="A995" t="n">
        <v>10686</v>
      </c>
      <c r="B995" s="43" t="n">
        <v>58</v>
      </c>
      <c r="C995" s="7" t="n">
        <v>0</v>
      </c>
      <c r="D995" s="7" t="n">
        <v>0</v>
      </c>
      <c r="E995" s="7" t="n">
        <v>1</v>
      </c>
    </row>
    <row r="996" spans="1:23">
      <c r="A996" t="s">
        <v>4</v>
      </c>
      <c r="B996" s="4" t="s">
        <v>5</v>
      </c>
      <c r="C996" s="4" t="s">
        <v>7</v>
      </c>
      <c r="D996" s="33" t="s">
        <v>35</v>
      </c>
      <c r="E996" s="4" t="s">
        <v>5</v>
      </c>
      <c r="F996" s="4" t="s">
        <v>7</v>
      </c>
      <c r="G996" s="4" t="s">
        <v>11</v>
      </c>
      <c r="H996" s="33" t="s">
        <v>36</v>
      </c>
      <c r="I996" s="4" t="s">
        <v>7</v>
      </c>
      <c r="J996" s="4" t="s">
        <v>14</v>
      </c>
      <c r="K996" s="4" t="s">
        <v>7</v>
      </c>
      <c r="L996" s="4" t="s">
        <v>7</v>
      </c>
      <c r="M996" s="33" t="s">
        <v>35</v>
      </c>
      <c r="N996" s="4" t="s">
        <v>5</v>
      </c>
      <c r="O996" s="4" t="s">
        <v>7</v>
      </c>
      <c r="P996" s="4" t="s">
        <v>11</v>
      </c>
      <c r="Q996" s="33" t="s">
        <v>36</v>
      </c>
      <c r="R996" s="4" t="s">
        <v>7</v>
      </c>
      <c r="S996" s="4" t="s">
        <v>14</v>
      </c>
      <c r="T996" s="4" t="s">
        <v>7</v>
      </c>
      <c r="U996" s="4" t="s">
        <v>7</v>
      </c>
      <c r="V996" s="4" t="s">
        <v>7</v>
      </c>
      <c r="W996" s="4" t="s">
        <v>12</v>
      </c>
    </row>
    <row r="997" spans="1:23">
      <c r="A997" t="n">
        <v>10694</v>
      </c>
      <c r="B997" s="11" t="n">
        <v>5</v>
      </c>
      <c r="C997" s="7" t="n">
        <v>28</v>
      </c>
      <c r="D997" s="33" t="s">
        <v>3</v>
      </c>
      <c r="E997" s="8" t="n">
        <v>162</v>
      </c>
      <c r="F997" s="7" t="n">
        <v>3</v>
      </c>
      <c r="G997" s="7" t="n">
        <v>28813</v>
      </c>
      <c r="H997" s="33" t="s">
        <v>3</v>
      </c>
      <c r="I997" s="7" t="n">
        <v>0</v>
      </c>
      <c r="J997" s="7" t="n">
        <v>1</v>
      </c>
      <c r="K997" s="7" t="n">
        <v>3</v>
      </c>
      <c r="L997" s="7" t="n">
        <v>28</v>
      </c>
      <c r="M997" s="33" t="s">
        <v>3</v>
      </c>
      <c r="N997" s="8" t="n">
        <v>162</v>
      </c>
      <c r="O997" s="7" t="n">
        <v>3</v>
      </c>
      <c r="P997" s="7" t="n">
        <v>28813</v>
      </c>
      <c r="Q997" s="33" t="s">
        <v>3</v>
      </c>
      <c r="R997" s="7" t="n">
        <v>0</v>
      </c>
      <c r="S997" s="7" t="n">
        <v>2</v>
      </c>
      <c r="T997" s="7" t="n">
        <v>3</v>
      </c>
      <c r="U997" s="7" t="n">
        <v>9</v>
      </c>
      <c r="V997" s="7" t="n">
        <v>1</v>
      </c>
      <c r="W997" s="12" t="n">
        <f t="normal" ca="1">A1007</f>
        <v>0</v>
      </c>
    </row>
    <row r="998" spans="1:23">
      <c r="A998" t="s">
        <v>4</v>
      </c>
      <c r="B998" s="4" t="s">
        <v>5</v>
      </c>
      <c r="C998" s="4" t="s">
        <v>7</v>
      </c>
      <c r="D998" s="33" t="s">
        <v>35</v>
      </c>
      <c r="E998" s="4" t="s">
        <v>5</v>
      </c>
      <c r="F998" s="4" t="s">
        <v>11</v>
      </c>
      <c r="G998" s="4" t="s">
        <v>7</v>
      </c>
      <c r="H998" s="4" t="s">
        <v>7</v>
      </c>
      <c r="I998" s="4" t="s">
        <v>8</v>
      </c>
      <c r="J998" s="33" t="s">
        <v>36</v>
      </c>
      <c r="K998" s="4" t="s">
        <v>7</v>
      </c>
      <c r="L998" s="4" t="s">
        <v>7</v>
      </c>
      <c r="M998" s="33" t="s">
        <v>35</v>
      </c>
      <c r="N998" s="4" t="s">
        <v>5</v>
      </c>
      <c r="O998" s="4" t="s">
        <v>7</v>
      </c>
      <c r="P998" s="33" t="s">
        <v>36</v>
      </c>
      <c r="Q998" s="4" t="s">
        <v>7</v>
      </c>
      <c r="R998" s="4" t="s">
        <v>14</v>
      </c>
      <c r="S998" s="4" t="s">
        <v>7</v>
      </c>
      <c r="T998" s="4" t="s">
        <v>7</v>
      </c>
      <c r="U998" s="4" t="s">
        <v>7</v>
      </c>
      <c r="V998" s="33" t="s">
        <v>35</v>
      </c>
      <c r="W998" s="4" t="s">
        <v>5</v>
      </c>
      <c r="X998" s="4" t="s">
        <v>7</v>
      </c>
      <c r="Y998" s="33" t="s">
        <v>36</v>
      </c>
      <c r="Z998" s="4" t="s">
        <v>7</v>
      </c>
      <c r="AA998" s="4" t="s">
        <v>14</v>
      </c>
      <c r="AB998" s="4" t="s">
        <v>7</v>
      </c>
      <c r="AC998" s="4" t="s">
        <v>7</v>
      </c>
      <c r="AD998" s="4" t="s">
        <v>7</v>
      </c>
      <c r="AE998" s="4" t="s">
        <v>12</v>
      </c>
    </row>
    <row r="999" spans="1:23">
      <c r="A999" t="n">
        <v>10723</v>
      </c>
      <c r="B999" s="11" t="n">
        <v>5</v>
      </c>
      <c r="C999" s="7" t="n">
        <v>28</v>
      </c>
      <c r="D999" s="33" t="s">
        <v>3</v>
      </c>
      <c r="E999" s="24" t="n">
        <v>47</v>
      </c>
      <c r="F999" s="7" t="n">
        <v>61456</v>
      </c>
      <c r="G999" s="7" t="n">
        <v>2</v>
      </c>
      <c r="H999" s="7" t="n">
        <v>0</v>
      </c>
      <c r="I999" s="7" t="s">
        <v>104</v>
      </c>
      <c r="J999" s="33" t="s">
        <v>3</v>
      </c>
      <c r="K999" s="7" t="n">
        <v>8</v>
      </c>
      <c r="L999" s="7" t="n">
        <v>28</v>
      </c>
      <c r="M999" s="33" t="s">
        <v>3</v>
      </c>
      <c r="N999" s="38" t="n">
        <v>74</v>
      </c>
      <c r="O999" s="7" t="n">
        <v>65</v>
      </c>
      <c r="P999" s="33" t="s">
        <v>3</v>
      </c>
      <c r="Q999" s="7" t="n">
        <v>0</v>
      </c>
      <c r="R999" s="7" t="n">
        <v>1</v>
      </c>
      <c r="S999" s="7" t="n">
        <v>3</v>
      </c>
      <c r="T999" s="7" t="n">
        <v>9</v>
      </c>
      <c r="U999" s="7" t="n">
        <v>28</v>
      </c>
      <c r="V999" s="33" t="s">
        <v>3</v>
      </c>
      <c r="W999" s="38" t="n">
        <v>74</v>
      </c>
      <c r="X999" s="7" t="n">
        <v>65</v>
      </c>
      <c r="Y999" s="33" t="s">
        <v>3</v>
      </c>
      <c r="Z999" s="7" t="n">
        <v>0</v>
      </c>
      <c r="AA999" s="7" t="n">
        <v>2</v>
      </c>
      <c r="AB999" s="7" t="n">
        <v>3</v>
      </c>
      <c r="AC999" s="7" t="n">
        <v>9</v>
      </c>
      <c r="AD999" s="7" t="n">
        <v>1</v>
      </c>
      <c r="AE999" s="12" t="n">
        <f t="normal" ca="1">A1003</f>
        <v>0</v>
      </c>
    </row>
    <row r="1000" spans="1:23">
      <c r="A1000" t="s">
        <v>4</v>
      </c>
      <c r="B1000" s="4" t="s">
        <v>5</v>
      </c>
      <c r="C1000" s="4" t="s">
        <v>11</v>
      </c>
      <c r="D1000" s="4" t="s">
        <v>7</v>
      </c>
      <c r="E1000" s="4" t="s">
        <v>7</v>
      </c>
      <c r="F1000" s="4" t="s">
        <v>8</v>
      </c>
    </row>
    <row r="1001" spans="1:23">
      <c r="A1001" t="n">
        <v>10771</v>
      </c>
      <c r="B1001" s="24" t="n">
        <v>47</v>
      </c>
      <c r="C1001" s="7" t="n">
        <v>61456</v>
      </c>
      <c r="D1001" s="7" t="n">
        <v>0</v>
      </c>
      <c r="E1001" s="7" t="n">
        <v>0</v>
      </c>
      <c r="F1001" s="7" t="s">
        <v>105</v>
      </c>
    </row>
    <row r="1002" spans="1:23">
      <c r="A1002" t="s">
        <v>4</v>
      </c>
      <c r="B1002" s="4" t="s">
        <v>5</v>
      </c>
      <c r="C1002" s="4" t="s">
        <v>7</v>
      </c>
      <c r="D1002" s="4" t="s">
        <v>11</v>
      </c>
      <c r="E1002" s="4" t="s">
        <v>22</v>
      </c>
    </row>
    <row r="1003" spans="1:23">
      <c r="A1003" t="n">
        <v>10784</v>
      </c>
      <c r="B1003" s="43" t="n">
        <v>58</v>
      </c>
      <c r="C1003" s="7" t="n">
        <v>0</v>
      </c>
      <c r="D1003" s="7" t="n">
        <v>300</v>
      </c>
      <c r="E1003" s="7" t="n">
        <v>1</v>
      </c>
    </row>
    <row r="1004" spans="1:23">
      <c r="A1004" t="s">
        <v>4</v>
      </c>
      <c r="B1004" s="4" t="s">
        <v>5</v>
      </c>
      <c r="C1004" s="4" t="s">
        <v>7</v>
      </c>
      <c r="D1004" s="4" t="s">
        <v>11</v>
      </c>
    </row>
    <row r="1005" spans="1:23">
      <c r="A1005" t="n">
        <v>10792</v>
      </c>
      <c r="B1005" s="43" t="n">
        <v>58</v>
      </c>
      <c r="C1005" s="7" t="n">
        <v>255</v>
      </c>
      <c r="D1005" s="7" t="n">
        <v>0</v>
      </c>
    </row>
    <row r="1006" spans="1:23">
      <c r="A1006" t="s">
        <v>4</v>
      </c>
      <c r="B1006" s="4" t="s">
        <v>5</v>
      </c>
      <c r="C1006" s="4" t="s">
        <v>7</v>
      </c>
      <c r="D1006" s="4" t="s">
        <v>7</v>
      </c>
      <c r="E1006" s="4" t="s">
        <v>7</v>
      </c>
      <c r="F1006" s="4" t="s">
        <v>7</v>
      </c>
    </row>
    <row r="1007" spans="1:23">
      <c r="A1007" t="n">
        <v>10796</v>
      </c>
      <c r="B1007" s="9" t="n">
        <v>14</v>
      </c>
      <c r="C1007" s="7" t="n">
        <v>0</v>
      </c>
      <c r="D1007" s="7" t="n">
        <v>0</v>
      </c>
      <c r="E1007" s="7" t="n">
        <v>0</v>
      </c>
      <c r="F1007" s="7" t="n">
        <v>64</v>
      </c>
    </row>
    <row r="1008" spans="1:23">
      <c r="A1008" t="s">
        <v>4</v>
      </c>
      <c r="B1008" s="4" t="s">
        <v>5</v>
      </c>
      <c r="C1008" s="4" t="s">
        <v>7</v>
      </c>
      <c r="D1008" s="4" t="s">
        <v>11</v>
      </c>
    </row>
    <row r="1009" spans="1:31">
      <c r="A1009" t="n">
        <v>10801</v>
      </c>
      <c r="B1009" s="28" t="n">
        <v>22</v>
      </c>
      <c r="C1009" s="7" t="n">
        <v>0</v>
      </c>
      <c r="D1009" s="7" t="n">
        <v>28813</v>
      </c>
    </row>
    <row r="1010" spans="1:31">
      <c r="A1010" t="s">
        <v>4</v>
      </c>
      <c r="B1010" s="4" t="s">
        <v>5</v>
      </c>
      <c r="C1010" s="4" t="s">
        <v>7</v>
      </c>
      <c r="D1010" s="4" t="s">
        <v>11</v>
      </c>
    </row>
    <row r="1011" spans="1:31">
      <c r="A1011" t="n">
        <v>10805</v>
      </c>
      <c r="B1011" s="43" t="n">
        <v>58</v>
      </c>
      <c r="C1011" s="7" t="n">
        <v>5</v>
      </c>
      <c r="D1011" s="7" t="n">
        <v>300</v>
      </c>
    </row>
    <row r="1012" spans="1:31">
      <c r="A1012" t="s">
        <v>4</v>
      </c>
      <c r="B1012" s="4" t="s">
        <v>5</v>
      </c>
      <c r="C1012" s="4" t="s">
        <v>22</v>
      </c>
      <c r="D1012" s="4" t="s">
        <v>11</v>
      </c>
    </row>
    <row r="1013" spans="1:31">
      <c r="A1013" t="n">
        <v>10809</v>
      </c>
      <c r="B1013" s="44" t="n">
        <v>103</v>
      </c>
      <c r="C1013" s="7" t="n">
        <v>0</v>
      </c>
      <c r="D1013" s="7" t="n">
        <v>300</v>
      </c>
    </row>
    <row r="1014" spans="1:31">
      <c r="A1014" t="s">
        <v>4</v>
      </c>
      <c r="B1014" s="4" t="s">
        <v>5</v>
      </c>
      <c r="C1014" s="4" t="s">
        <v>7</v>
      </c>
    </row>
    <row r="1015" spans="1:31">
      <c r="A1015" t="n">
        <v>10816</v>
      </c>
      <c r="B1015" s="34" t="n">
        <v>64</v>
      </c>
      <c r="C1015" s="7" t="n">
        <v>7</v>
      </c>
    </row>
    <row r="1016" spans="1:31">
      <c r="A1016" t="s">
        <v>4</v>
      </c>
      <c r="B1016" s="4" t="s">
        <v>5</v>
      </c>
      <c r="C1016" s="4" t="s">
        <v>7</v>
      </c>
      <c r="D1016" s="4" t="s">
        <v>11</v>
      </c>
    </row>
    <row r="1017" spans="1:31">
      <c r="A1017" t="n">
        <v>10818</v>
      </c>
      <c r="B1017" s="45" t="n">
        <v>72</v>
      </c>
      <c r="C1017" s="7" t="n">
        <v>5</v>
      </c>
      <c r="D1017" s="7" t="n">
        <v>0</v>
      </c>
    </row>
    <row r="1018" spans="1:31">
      <c r="A1018" t="s">
        <v>4</v>
      </c>
      <c r="B1018" s="4" t="s">
        <v>5</v>
      </c>
      <c r="C1018" s="4" t="s">
        <v>7</v>
      </c>
      <c r="D1018" s="33" t="s">
        <v>35</v>
      </c>
      <c r="E1018" s="4" t="s">
        <v>5</v>
      </c>
      <c r="F1018" s="4" t="s">
        <v>7</v>
      </c>
      <c r="G1018" s="4" t="s">
        <v>11</v>
      </c>
      <c r="H1018" s="33" t="s">
        <v>36</v>
      </c>
      <c r="I1018" s="4" t="s">
        <v>7</v>
      </c>
      <c r="J1018" s="4" t="s">
        <v>14</v>
      </c>
      <c r="K1018" s="4" t="s">
        <v>7</v>
      </c>
      <c r="L1018" s="4" t="s">
        <v>7</v>
      </c>
      <c r="M1018" s="4" t="s">
        <v>12</v>
      </c>
    </row>
    <row r="1019" spans="1:31">
      <c r="A1019" t="n">
        <v>10822</v>
      </c>
      <c r="B1019" s="11" t="n">
        <v>5</v>
      </c>
      <c r="C1019" s="7" t="n">
        <v>28</v>
      </c>
      <c r="D1019" s="33" t="s">
        <v>3</v>
      </c>
      <c r="E1019" s="8" t="n">
        <v>162</v>
      </c>
      <c r="F1019" s="7" t="n">
        <v>4</v>
      </c>
      <c r="G1019" s="7" t="n">
        <v>28813</v>
      </c>
      <c r="H1019" s="33" t="s">
        <v>3</v>
      </c>
      <c r="I1019" s="7" t="n">
        <v>0</v>
      </c>
      <c r="J1019" s="7" t="n">
        <v>1</v>
      </c>
      <c r="K1019" s="7" t="n">
        <v>2</v>
      </c>
      <c r="L1019" s="7" t="n">
        <v>1</v>
      </c>
      <c r="M1019" s="12" t="n">
        <f t="normal" ca="1">A1025</f>
        <v>0</v>
      </c>
    </row>
    <row r="1020" spans="1:31">
      <c r="A1020" t="s">
        <v>4</v>
      </c>
      <c r="B1020" s="4" t="s">
        <v>5</v>
      </c>
      <c r="C1020" s="4" t="s">
        <v>7</v>
      </c>
      <c r="D1020" s="4" t="s">
        <v>8</v>
      </c>
    </row>
    <row r="1021" spans="1:31">
      <c r="A1021" t="n">
        <v>10839</v>
      </c>
      <c r="B1021" s="6" t="n">
        <v>2</v>
      </c>
      <c r="C1021" s="7" t="n">
        <v>10</v>
      </c>
      <c r="D1021" s="7" t="s">
        <v>106</v>
      </c>
    </row>
    <row r="1022" spans="1:31">
      <c r="A1022" t="s">
        <v>4</v>
      </c>
      <c r="B1022" s="4" t="s">
        <v>5</v>
      </c>
      <c r="C1022" s="4" t="s">
        <v>11</v>
      </c>
    </row>
    <row r="1023" spans="1:31">
      <c r="A1023" t="n">
        <v>10856</v>
      </c>
      <c r="B1023" s="22" t="n">
        <v>16</v>
      </c>
      <c r="C1023" s="7" t="n">
        <v>0</v>
      </c>
    </row>
    <row r="1024" spans="1:31">
      <c r="A1024" t="s">
        <v>4</v>
      </c>
      <c r="B1024" s="4" t="s">
        <v>5</v>
      </c>
      <c r="C1024" s="4" t="s">
        <v>11</v>
      </c>
      <c r="D1024" s="4" t="s">
        <v>14</v>
      </c>
    </row>
    <row r="1025" spans="1:13">
      <c r="A1025" t="n">
        <v>10859</v>
      </c>
      <c r="B1025" s="21" t="n">
        <v>43</v>
      </c>
      <c r="C1025" s="7" t="n">
        <v>61456</v>
      </c>
      <c r="D1025" s="7" t="n">
        <v>1</v>
      </c>
    </row>
    <row r="1026" spans="1:13">
      <c r="A1026" t="s">
        <v>4</v>
      </c>
      <c r="B1026" s="4" t="s">
        <v>5</v>
      </c>
      <c r="C1026" s="4" t="s">
        <v>11</v>
      </c>
      <c r="D1026" s="4" t="s">
        <v>7</v>
      </c>
      <c r="E1026" s="4" t="s">
        <v>7</v>
      </c>
      <c r="F1026" s="4" t="s">
        <v>8</v>
      </c>
    </row>
    <row r="1027" spans="1:13">
      <c r="A1027" t="n">
        <v>10866</v>
      </c>
      <c r="B1027" s="27" t="n">
        <v>20</v>
      </c>
      <c r="C1027" s="7" t="n">
        <v>0</v>
      </c>
      <c r="D1027" s="7" t="n">
        <v>3</v>
      </c>
      <c r="E1027" s="7" t="n">
        <v>10</v>
      </c>
      <c r="F1027" s="7" t="s">
        <v>107</v>
      </c>
    </row>
    <row r="1028" spans="1:13">
      <c r="A1028" t="s">
        <v>4</v>
      </c>
      <c r="B1028" s="4" t="s">
        <v>5</v>
      </c>
      <c r="C1028" s="4" t="s">
        <v>11</v>
      </c>
    </row>
    <row r="1029" spans="1:13">
      <c r="A1029" t="n">
        <v>10884</v>
      </c>
      <c r="B1029" s="22" t="n">
        <v>16</v>
      </c>
      <c r="C1029" s="7" t="n">
        <v>0</v>
      </c>
    </row>
    <row r="1030" spans="1:13">
      <c r="A1030" t="s">
        <v>4</v>
      </c>
      <c r="B1030" s="4" t="s">
        <v>5</v>
      </c>
      <c r="C1030" s="4" t="s">
        <v>11</v>
      </c>
      <c r="D1030" s="4" t="s">
        <v>7</v>
      </c>
      <c r="E1030" s="4" t="s">
        <v>7</v>
      </c>
      <c r="F1030" s="4" t="s">
        <v>8</v>
      </c>
    </row>
    <row r="1031" spans="1:13">
      <c r="A1031" t="n">
        <v>10887</v>
      </c>
      <c r="B1031" s="27" t="n">
        <v>20</v>
      </c>
      <c r="C1031" s="7" t="n">
        <v>5017</v>
      </c>
      <c r="D1031" s="7" t="n">
        <v>3</v>
      </c>
      <c r="E1031" s="7" t="n">
        <v>10</v>
      </c>
      <c r="F1031" s="7" t="s">
        <v>107</v>
      </c>
    </row>
    <row r="1032" spans="1:13">
      <c r="A1032" t="s">
        <v>4</v>
      </c>
      <c r="B1032" s="4" t="s">
        <v>5</v>
      </c>
      <c r="C1032" s="4" t="s">
        <v>11</v>
      </c>
    </row>
    <row r="1033" spans="1:13">
      <c r="A1033" t="n">
        <v>10905</v>
      </c>
      <c r="B1033" s="22" t="n">
        <v>16</v>
      </c>
      <c r="C1033" s="7" t="n">
        <v>0</v>
      </c>
    </row>
    <row r="1034" spans="1:13">
      <c r="A1034" t="s">
        <v>4</v>
      </c>
      <c r="B1034" s="4" t="s">
        <v>5</v>
      </c>
      <c r="C1034" s="4" t="s">
        <v>11</v>
      </c>
      <c r="D1034" s="4" t="s">
        <v>22</v>
      </c>
      <c r="E1034" s="4" t="s">
        <v>22</v>
      </c>
      <c r="F1034" s="4" t="s">
        <v>22</v>
      </c>
      <c r="G1034" s="4" t="s">
        <v>11</v>
      </c>
      <c r="H1034" s="4" t="s">
        <v>11</v>
      </c>
    </row>
    <row r="1035" spans="1:13">
      <c r="A1035" t="n">
        <v>10908</v>
      </c>
      <c r="B1035" s="23" t="n">
        <v>60</v>
      </c>
      <c r="C1035" s="7" t="n">
        <v>5017</v>
      </c>
      <c r="D1035" s="7" t="n">
        <v>0</v>
      </c>
      <c r="E1035" s="7" t="n">
        <v>-15</v>
      </c>
      <c r="F1035" s="7" t="n">
        <v>0</v>
      </c>
      <c r="G1035" s="7" t="n">
        <v>0</v>
      </c>
      <c r="H1035" s="7" t="n">
        <v>0</v>
      </c>
    </row>
    <row r="1036" spans="1:13">
      <c r="A1036" t="s">
        <v>4</v>
      </c>
      <c r="B1036" s="4" t="s">
        <v>5</v>
      </c>
      <c r="C1036" s="4" t="s">
        <v>7</v>
      </c>
      <c r="D1036" s="4" t="s">
        <v>11</v>
      </c>
      <c r="E1036" s="4" t="s">
        <v>7</v>
      </c>
      <c r="F1036" s="4" t="s">
        <v>8</v>
      </c>
      <c r="G1036" s="4" t="s">
        <v>8</v>
      </c>
      <c r="H1036" s="4" t="s">
        <v>8</v>
      </c>
      <c r="I1036" s="4" t="s">
        <v>8</v>
      </c>
      <c r="J1036" s="4" t="s">
        <v>8</v>
      </c>
      <c r="K1036" s="4" t="s">
        <v>8</v>
      </c>
      <c r="L1036" s="4" t="s">
        <v>8</v>
      </c>
      <c r="M1036" s="4" t="s">
        <v>8</v>
      </c>
      <c r="N1036" s="4" t="s">
        <v>8</v>
      </c>
      <c r="O1036" s="4" t="s">
        <v>8</v>
      </c>
      <c r="P1036" s="4" t="s">
        <v>8</v>
      </c>
      <c r="Q1036" s="4" t="s">
        <v>8</v>
      </c>
      <c r="R1036" s="4" t="s">
        <v>8</v>
      </c>
      <c r="S1036" s="4" t="s">
        <v>8</v>
      </c>
      <c r="T1036" s="4" t="s">
        <v>8</v>
      </c>
      <c r="U1036" s="4" t="s">
        <v>8</v>
      </c>
    </row>
    <row r="1037" spans="1:13">
      <c r="A1037" t="n">
        <v>10927</v>
      </c>
      <c r="B1037" s="19" t="n">
        <v>36</v>
      </c>
      <c r="C1037" s="7" t="n">
        <v>8</v>
      </c>
      <c r="D1037" s="7" t="n">
        <v>0</v>
      </c>
      <c r="E1037" s="7" t="n">
        <v>0</v>
      </c>
      <c r="F1037" s="7" t="s">
        <v>156</v>
      </c>
      <c r="G1037" s="7" t="s">
        <v>15</v>
      </c>
      <c r="H1037" s="7" t="s">
        <v>15</v>
      </c>
      <c r="I1037" s="7" t="s">
        <v>15</v>
      </c>
      <c r="J1037" s="7" t="s">
        <v>15</v>
      </c>
      <c r="K1037" s="7" t="s">
        <v>15</v>
      </c>
      <c r="L1037" s="7" t="s">
        <v>15</v>
      </c>
      <c r="M1037" s="7" t="s">
        <v>15</v>
      </c>
      <c r="N1037" s="7" t="s">
        <v>15</v>
      </c>
      <c r="O1037" s="7" t="s">
        <v>15</v>
      </c>
      <c r="P1037" s="7" t="s">
        <v>15</v>
      </c>
      <c r="Q1037" s="7" t="s">
        <v>15</v>
      </c>
      <c r="R1037" s="7" t="s">
        <v>15</v>
      </c>
      <c r="S1037" s="7" t="s">
        <v>15</v>
      </c>
      <c r="T1037" s="7" t="s">
        <v>15</v>
      </c>
      <c r="U1037" s="7" t="s">
        <v>15</v>
      </c>
    </row>
    <row r="1038" spans="1:13">
      <c r="A1038" t="s">
        <v>4</v>
      </c>
      <c r="B1038" s="4" t="s">
        <v>5</v>
      </c>
      <c r="C1038" s="4" t="s">
        <v>11</v>
      </c>
      <c r="D1038" s="4" t="s">
        <v>22</v>
      </c>
      <c r="E1038" s="4" t="s">
        <v>22</v>
      </c>
      <c r="F1038" s="4" t="s">
        <v>22</v>
      </c>
      <c r="G1038" s="4" t="s">
        <v>22</v>
      </c>
    </row>
    <row r="1039" spans="1:13">
      <c r="A1039" t="n">
        <v>10959</v>
      </c>
      <c r="B1039" s="18" t="n">
        <v>46</v>
      </c>
      <c r="C1039" s="7" t="n">
        <v>61456</v>
      </c>
      <c r="D1039" s="7" t="n">
        <v>0</v>
      </c>
      <c r="E1039" s="7" t="n">
        <v>0.00999999977648258</v>
      </c>
      <c r="F1039" s="7" t="n">
        <v>-5.6399998664856</v>
      </c>
      <c r="G1039" s="7" t="n">
        <v>180.300003051758</v>
      </c>
    </row>
    <row r="1040" spans="1:13">
      <c r="A1040" t="s">
        <v>4</v>
      </c>
      <c r="B1040" s="4" t="s">
        <v>5</v>
      </c>
      <c r="C1040" s="4" t="s">
        <v>11</v>
      </c>
    </row>
    <row r="1041" spans="1:21">
      <c r="A1041" t="n">
        <v>10978</v>
      </c>
      <c r="B1041" s="22" t="n">
        <v>16</v>
      </c>
      <c r="C1041" s="7" t="n">
        <v>0</v>
      </c>
    </row>
    <row r="1042" spans="1:21">
      <c r="A1042" t="s">
        <v>4</v>
      </c>
      <c r="B1042" s="4" t="s">
        <v>5</v>
      </c>
      <c r="C1042" s="4" t="s">
        <v>7</v>
      </c>
      <c r="D1042" s="4" t="s">
        <v>7</v>
      </c>
      <c r="E1042" s="4" t="s">
        <v>22</v>
      </c>
      <c r="F1042" s="4" t="s">
        <v>22</v>
      </c>
      <c r="G1042" s="4" t="s">
        <v>22</v>
      </c>
      <c r="H1042" s="4" t="s">
        <v>11</v>
      </c>
    </row>
    <row r="1043" spans="1:21">
      <c r="A1043" t="n">
        <v>10981</v>
      </c>
      <c r="B1043" s="46" t="n">
        <v>45</v>
      </c>
      <c r="C1043" s="7" t="n">
        <v>2</v>
      </c>
      <c r="D1043" s="7" t="n">
        <v>3</v>
      </c>
      <c r="E1043" s="7" t="n">
        <v>-0.200000002980232</v>
      </c>
      <c r="F1043" s="7" t="n">
        <v>1.27999997138977</v>
      </c>
      <c r="G1043" s="7" t="n">
        <v>-6.15999984741211</v>
      </c>
      <c r="H1043" s="7" t="n">
        <v>0</v>
      </c>
    </row>
    <row r="1044" spans="1:21">
      <c r="A1044" t="s">
        <v>4</v>
      </c>
      <c r="B1044" s="4" t="s">
        <v>5</v>
      </c>
      <c r="C1044" s="4" t="s">
        <v>7</v>
      </c>
      <c r="D1044" s="4" t="s">
        <v>7</v>
      </c>
      <c r="E1044" s="4" t="s">
        <v>22</v>
      </c>
      <c r="F1044" s="4" t="s">
        <v>22</v>
      </c>
      <c r="G1044" s="4" t="s">
        <v>22</v>
      </c>
      <c r="H1044" s="4" t="s">
        <v>11</v>
      </c>
      <c r="I1044" s="4" t="s">
        <v>7</v>
      </c>
    </row>
    <row r="1045" spans="1:21">
      <c r="A1045" t="n">
        <v>10998</v>
      </c>
      <c r="B1045" s="46" t="n">
        <v>45</v>
      </c>
      <c r="C1045" s="7" t="n">
        <v>4</v>
      </c>
      <c r="D1045" s="7" t="n">
        <v>3</v>
      </c>
      <c r="E1045" s="7" t="n">
        <v>7</v>
      </c>
      <c r="F1045" s="7" t="n">
        <v>321.089996337891</v>
      </c>
      <c r="G1045" s="7" t="n">
        <v>0</v>
      </c>
      <c r="H1045" s="7" t="n">
        <v>0</v>
      </c>
      <c r="I1045" s="7" t="n">
        <v>0</v>
      </c>
    </row>
    <row r="1046" spans="1:21">
      <c r="A1046" t="s">
        <v>4</v>
      </c>
      <c r="B1046" s="4" t="s">
        <v>5</v>
      </c>
      <c r="C1046" s="4" t="s">
        <v>7</v>
      </c>
      <c r="D1046" s="4" t="s">
        <v>7</v>
      </c>
      <c r="E1046" s="4" t="s">
        <v>22</v>
      </c>
      <c r="F1046" s="4" t="s">
        <v>11</v>
      </c>
    </row>
    <row r="1047" spans="1:21">
      <c r="A1047" t="n">
        <v>11016</v>
      </c>
      <c r="B1047" s="46" t="n">
        <v>45</v>
      </c>
      <c r="C1047" s="7" t="n">
        <v>5</v>
      </c>
      <c r="D1047" s="7" t="n">
        <v>3</v>
      </c>
      <c r="E1047" s="7" t="n">
        <v>4</v>
      </c>
      <c r="F1047" s="7" t="n">
        <v>0</v>
      </c>
    </row>
    <row r="1048" spans="1:21">
      <c r="A1048" t="s">
        <v>4</v>
      </c>
      <c r="B1048" s="4" t="s">
        <v>5</v>
      </c>
      <c r="C1048" s="4" t="s">
        <v>7</v>
      </c>
      <c r="D1048" s="4" t="s">
        <v>7</v>
      </c>
      <c r="E1048" s="4" t="s">
        <v>22</v>
      </c>
      <c r="F1048" s="4" t="s">
        <v>11</v>
      </c>
    </row>
    <row r="1049" spans="1:21">
      <c r="A1049" t="n">
        <v>11025</v>
      </c>
      <c r="B1049" s="46" t="n">
        <v>45</v>
      </c>
      <c r="C1049" s="7" t="n">
        <v>11</v>
      </c>
      <c r="D1049" s="7" t="n">
        <v>3</v>
      </c>
      <c r="E1049" s="7" t="n">
        <v>34</v>
      </c>
      <c r="F1049" s="7" t="n">
        <v>0</v>
      </c>
    </row>
    <row r="1050" spans="1:21">
      <c r="A1050" t="s">
        <v>4</v>
      </c>
      <c r="B1050" s="4" t="s">
        <v>5</v>
      </c>
      <c r="C1050" s="4" t="s">
        <v>7</v>
      </c>
      <c r="D1050" s="4" t="s">
        <v>7</v>
      </c>
      <c r="E1050" s="4" t="s">
        <v>22</v>
      </c>
      <c r="F1050" s="4" t="s">
        <v>11</v>
      </c>
    </row>
    <row r="1051" spans="1:21">
      <c r="A1051" t="n">
        <v>11034</v>
      </c>
      <c r="B1051" s="46" t="n">
        <v>45</v>
      </c>
      <c r="C1051" s="7" t="n">
        <v>5</v>
      </c>
      <c r="D1051" s="7" t="n">
        <v>3</v>
      </c>
      <c r="E1051" s="7" t="n">
        <v>3.5</v>
      </c>
      <c r="F1051" s="7" t="n">
        <v>2000</v>
      </c>
    </row>
    <row r="1052" spans="1:21">
      <c r="A1052" t="s">
        <v>4</v>
      </c>
      <c r="B1052" s="4" t="s">
        <v>5</v>
      </c>
      <c r="C1052" s="4" t="s">
        <v>7</v>
      </c>
      <c r="D1052" s="4" t="s">
        <v>11</v>
      </c>
      <c r="E1052" s="4" t="s">
        <v>22</v>
      </c>
    </row>
    <row r="1053" spans="1:21">
      <c r="A1053" t="n">
        <v>11043</v>
      </c>
      <c r="B1053" s="43" t="n">
        <v>58</v>
      </c>
      <c r="C1053" s="7" t="n">
        <v>100</v>
      </c>
      <c r="D1053" s="7" t="n">
        <v>1000</v>
      </c>
      <c r="E1053" s="7" t="n">
        <v>1</v>
      </c>
    </row>
    <row r="1054" spans="1:21">
      <c r="A1054" t="s">
        <v>4</v>
      </c>
      <c r="B1054" s="4" t="s">
        <v>5</v>
      </c>
      <c r="C1054" s="4" t="s">
        <v>7</v>
      </c>
      <c r="D1054" s="4" t="s">
        <v>11</v>
      </c>
    </row>
    <row r="1055" spans="1:21">
      <c r="A1055" t="n">
        <v>11051</v>
      </c>
      <c r="B1055" s="43" t="n">
        <v>58</v>
      </c>
      <c r="C1055" s="7" t="n">
        <v>255</v>
      </c>
      <c r="D1055" s="7" t="n">
        <v>0</v>
      </c>
    </row>
    <row r="1056" spans="1:21">
      <c r="A1056" t="s">
        <v>4</v>
      </c>
      <c r="B1056" s="4" t="s">
        <v>5</v>
      </c>
      <c r="C1056" s="4" t="s">
        <v>7</v>
      </c>
      <c r="D1056" s="4" t="s">
        <v>11</v>
      </c>
    </row>
    <row r="1057" spans="1:9">
      <c r="A1057" t="n">
        <v>11055</v>
      </c>
      <c r="B1057" s="46" t="n">
        <v>45</v>
      </c>
      <c r="C1057" s="7" t="n">
        <v>7</v>
      </c>
      <c r="D1057" s="7" t="n">
        <v>255</v>
      </c>
    </row>
    <row r="1058" spans="1:9">
      <c r="A1058" t="s">
        <v>4</v>
      </c>
      <c r="B1058" s="4" t="s">
        <v>5</v>
      </c>
      <c r="C1058" s="4" t="s">
        <v>11</v>
      </c>
      <c r="D1058" s="4" t="s">
        <v>11</v>
      </c>
      <c r="E1058" s="4" t="s">
        <v>11</v>
      </c>
    </row>
    <row r="1059" spans="1:9">
      <c r="A1059" t="n">
        <v>11059</v>
      </c>
      <c r="B1059" s="35" t="n">
        <v>61</v>
      </c>
      <c r="C1059" s="7" t="n">
        <v>5017</v>
      </c>
      <c r="D1059" s="7" t="n">
        <v>0</v>
      </c>
      <c r="E1059" s="7" t="n">
        <v>1000</v>
      </c>
    </row>
    <row r="1060" spans="1:9">
      <c r="A1060" t="s">
        <v>4</v>
      </c>
      <c r="B1060" s="4" t="s">
        <v>5</v>
      </c>
      <c r="C1060" s="4" t="s">
        <v>11</v>
      </c>
      <c r="D1060" s="4" t="s">
        <v>22</v>
      </c>
      <c r="E1060" s="4" t="s">
        <v>22</v>
      </c>
      <c r="F1060" s="4" t="s">
        <v>22</v>
      </c>
      <c r="G1060" s="4" t="s">
        <v>11</v>
      </c>
      <c r="H1060" s="4" t="s">
        <v>11</v>
      </c>
    </row>
    <row r="1061" spans="1:9">
      <c r="A1061" t="n">
        <v>11066</v>
      </c>
      <c r="B1061" s="23" t="n">
        <v>60</v>
      </c>
      <c r="C1061" s="7" t="n">
        <v>5017</v>
      </c>
      <c r="D1061" s="7" t="n">
        <v>0</v>
      </c>
      <c r="E1061" s="7" t="n">
        <v>0</v>
      </c>
      <c r="F1061" s="7" t="n">
        <v>0</v>
      </c>
      <c r="G1061" s="7" t="n">
        <v>800</v>
      </c>
      <c r="H1061" s="7" t="n">
        <v>0</v>
      </c>
    </row>
    <row r="1062" spans="1:9">
      <c r="A1062" t="s">
        <v>4</v>
      </c>
      <c r="B1062" s="4" t="s">
        <v>5</v>
      </c>
      <c r="C1062" s="4" t="s">
        <v>11</v>
      </c>
    </row>
    <row r="1063" spans="1:9">
      <c r="A1063" t="n">
        <v>11085</v>
      </c>
      <c r="B1063" s="22" t="n">
        <v>16</v>
      </c>
      <c r="C1063" s="7" t="n">
        <v>800</v>
      </c>
    </row>
    <row r="1064" spans="1:9">
      <c r="A1064" t="s">
        <v>4</v>
      </c>
      <c r="B1064" s="4" t="s">
        <v>5</v>
      </c>
      <c r="C1064" s="4" t="s">
        <v>7</v>
      </c>
      <c r="D1064" s="4" t="s">
        <v>11</v>
      </c>
      <c r="E1064" s="4" t="s">
        <v>8</v>
      </c>
    </row>
    <row r="1065" spans="1:9">
      <c r="A1065" t="n">
        <v>11088</v>
      </c>
      <c r="B1065" s="29" t="n">
        <v>51</v>
      </c>
      <c r="C1065" s="7" t="n">
        <v>4</v>
      </c>
      <c r="D1065" s="7" t="n">
        <v>5017</v>
      </c>
      <c r="E1065" s="7" t="s">
        <v>32</v>
      </c>
    </row>
    <row r="1066" spans="1:9">
      <c r="A1066" t="s">
        <v>4</v>
      </c>
      <c r="B1066" s="4" t="s">
        <v>5</v>
      </c>
      <c r="C1066" s="4" t="s">
        <v>11</v>
      </c>
    </row>
    <row r="1067" spans="1:9">
      <c r="A1067" t="n">
        <v>11101</v>
      </c>
      <c r="B1067" s="22" t="n">
        <v>16</v>
      </c>
      <c r="C1067" s="7" t="n">
        <v>0</v>
      </c>
    </row>
    <row r="1068" spans="1:9">
      <c r="A1068" t="s">
        <v>4</v>
      </c>
      <c r="B1068" s="4" t="s">
        <v>5</v>
      </c>
      <c r="C1068" s="4" t="s">
        <v>11</v>
      </c>
      <c r="D1068" s="4" t="s">
        <v>33</v>
      </c>
      <c r="E1068" s="4" t="s">
        <v>7</v>
      </c>
      <c r="F1068" s="4" t="s">
        <v>7</v>
      </c>
    </row>
    <row r="1069" spans="1:9">
      <c r="A1069" t="n">
        <v>11104</v>
      </c>
      <c r="B1069" s="30" t="n">
        <v>26</v>
      </c>
      <c r="C1069" s="7" t="n">
        <v>5017</v>
      </c>
      <c r="D1069" s="7" t="s">
        <v>157</v>
      </c>
      <c r="E1069" s="7" t="n">
        <v>2</v>
      </c>
      <c r="F1069" s="7" t="n">
        <v>0</v>
      </c>
    </row>
    <row r="1070" spans="1:9">
      <c r="A1070" t="s">
        <v>4</v>
      </c>
      <c r="B1070" s="4" t="s">
        <v>5</v>
      </c>
    </row>
    <row r="1071" spans="1:9">
      <c r="A1071" t="n">
        <v>11136</v>
      </c>
      <c r="B1071" s="31" t="n">
        <v>28</v>
      </c>
    </row>
    <row r="1072" spans="1:9">
      <c r="A1072" t="s">
        <v>4</v>
      </c>
      <c r="B1072" s="4" t="s">
        <v>5</v>
      </c>
      <c r="C1072" s="4" t="s">
        <v>11</v>
      </c>
      <c r="D1072" s="4" t="s">
        <v>7</v>
      </c>
      <c r="E1072" s="4" t="s">
        <v>7</v>
      </c>
      <c r="F1072" s="4" t="s">
        <v>8</v>
      </c>
    </row>
    <row r="1073" spans="1:8">
      <c r="A1073" t="n">
        <v>11137</v>
      </c>
      <c r="B1073" s="24" t="n">
        <v>47</v>
      </c>
      <c r="C1073" s="7" t="n">
        <v>0</v>
      </c>
      <c r="D1073" s="7" t="n">
        <v>0</v>
      </c>
      <c r="E1073" s="7" t="n">
        <v>0</v>
      </c>
      <c r="F1073" s="7" t="s">
        <v>156</v>
      </c>
    </row>
    <row r="1074" spans="1:8">
      <c r="A1074" t="s">
        <v>4</v>
      </c>
      <c r="B1074" s="4" t="s">
        <v>5</v>
      </c>
      <c r="C1074" s="4" t="s">
        <v>7</v>
      </c>
      <c r="D1074" s="4" t="s">
        <v>11</v>
      </c>
      <c r="E1074" s="4" t="s">
        <v>8</v>
      </c>
    </row>
    <row r="1075" spans="1:8">
      <c r="A1075" t="n">
        <v>11154</v>
      </c>
      <c r="B1075" s="29" t="n">
        <v>51</v>
      </c>
      <c r="C1075" s="7" t="n">
        <v>4</v>
      </c>
      <c r="D1075" s="7" t="n">
        <v>0</v>
      </c>
      <c r="E1075" s="7" t="s">
        <v>54</v>
      </c>
    </row>
    <row r="1076" spans="1:8">
      <c r="A1076" t="s">
        <v>4</v>
      </c>
      <c r="B1076" s="4" t="s">
        <v>5</v>
      </c>
      <c r="C1076" s="4" t="s">
        <v>11</v>
      </c>
    </row>
    <row r="1077" spans="1:8">
      <c r="A1077" t="n">
        <v>11167</v>
      </c>
      <c r="B1077" s="22" t="n">
        <v>16</v>
      </c>
      <c r="C1077" s="7" t="n">
        <v>0</v>
      </c>
    </row>
    <row r="1078" spans="1:8">
      <c r="A1078" t="s">
        <v>4</v>
      </c>
      <c r="B1078" s="4" t="s">
        <v>5</v>
      </c>
      <c r="C1078" s="4" t="s">
        <v>11</v>
      </c>
      <c r="D1078" s="4" t="s">
        <v>33</v>
      </c>
      <c r="E1078" s="4" t="s">
        <v>7</v>
      </c>
      <c r="F1078" s="4" t="s">
        <v>7</v>
      </c>
    </row>
    <row r="1079" spans="1:8">
      <c r="A1079" t="n">
        <v>11170</v>
      </c>
      <c r="B1079" s="30" t="n">
        <v>26</v>
      </c>
      <c r="C1079" s="7" t="n">
        <v>0</v>
      </c>
      <c r="D1079" s="7" t="s">
        <v>158</v>
      </c>
      <c r="E1079" s="7" t="n">
        <v>2</v>
      </c>
      <c r="F1079" s="7" t="n">
        <v>0</v>
      </c>
    </row>
    <row r="1080" spans="1:8">
      <c r="A1080" t="s">
        <v>4</v>
      </c>
      <c r="B1080" s="4" t="s">
        <v>5</v>
      </c>
    </row>
    <row r="1081" spans="1:8">
      <c r="A1081" t="n">
        <v>11240</v>
      </c>
      <c r="B1081" s="31" t="n">
        <v>28</v>
      </c>
    </row>
    <row r="1082" spans="1:8">
      <c r="A1082" t="s">
        <v>4</v>
      </c>
      <c r="B1082" s="4" t="s">
        <v>5</v>
      </c>
      <c r="C1082" s="4" t="s">
        <v>7</v>
      </c>
      <c r="D1082" s="4" t="s">
        <v>11</v>
      </c>
      <c r="E1082" s="4" t="s">
        <v>22</v>
      </c>
    </row>
    <row r="1083" spans="1:8">
      <c r="A1083" t="n">
        <v>11241</v>
      </c>
      <c r="B1083" s="43" t="n">
        <v>58</v>
      </c>
      <c r="C1083" s="7" t="n">
        <v>0</v>
      </c>
      <c r="D1083" s="7" t="n">
        <v>300</v>
      </c>
      <c r="E1083" s="7" t="n">
        <v>0.300000011920929</v>
      </c>
    </row>
    <row r="1084" spans="1:8">
      <c r="A1084" t="s">
        <v>4</v>
      </c>
      <c r="B1084" s="4" t="s">
        <v>5</v>
      </c>
      <c r="C1084" s="4" t="s">
        <v>7</v>
      </c>
      <c r="D1084" s="4" t="s">
        <v>11</v>
      </c>
    </row>
    <row r="1085" spans="1:8">
      <c r="A1085" t="n">
        <v>11249</v>
      </c>
      <c r="B1085" s="43" t="n">
        <v>58</v>
      </c>
      <c r="C1085" s="7" t="n">
        <v>255</v>
      </c>
      <c r="D1085" s="7" t="n">
        <v>0</v>
      </c>
    </row>
    <row r="1086" spans="1:8">
      <c r="A1086" t="s">
        <v>4</v>
      </c>
      <c r="B1086" s="4" t="s">
        <v>5</v>
      </c>
      <c r="C1086" s="4" t="s">
        <v>7</v>
      </c>
      <c r="D1086" s="4" t="s">
        <v>11</v>
      </c>
      <c r="E1086" s="4" t="s">
        <v>22</v>
      </c>
      <c r="F1086" s="4" t="s">
        <v>11</v>
      </c>
      <c r="G1086" s="4" t="s">
        <v>14</v>
      </c>
      <c r="H1086" s="4" t="s">
        <v>14</v>
      </c>
      <c r="I1086" s="4" t="s">
        <v>11</v>
      </c>
      <c r="J1086" s="4" t="s">
        <v>11</v>
      </c>
      <c r="K1086" s="4" t="s">
        <v>14</v>
      </c>
      <c r="L1086" s="4" t="s">
        <v>14</v>
      </c>
      <c r="M1086" s="4" t="s">
        <v>14</v>
      </c>
      <c r="N1086" s="4" t="s">
        <v>14</v>
      </c>
      <c r="O1086" s="4" t="s">
        <v>8</v>
      </c>
    </row>
    <row r="1087" spans="1:8">
      <c r="A1087" t="n">
        <v>11253</v>
      </c>
      <c r="B1087" s="54" t="n">
        <v>50</v>
      </c>
      <c r="C1087" s="7" t="n">
        <v>0</v>
      </c>
      <c r="D1087" s="7" t="n">
        <v>12010</v>
      </c>
      <c r="E1087" s="7" t="n">
        <v>1</v>
      </c>
      <c r="F1087" s="7" t="n">
        <v>0</v>
      </c>
      <c r="G1087" s="7" t="n">
        <v>0</v>
      </c>
      <c r="H1087" s="7" t="n">
        <v>0</v>
      </c>
      <c r="I1087" s="7" t="n">
        <v>0</v>
      </c>
      <c r="J1087" s="7" t="n">
        <v>65533</v>
      </c>
      <c r="K1087" s="7" t="n">
        <v>0</v>
      </c>
      <c r="L1087" s="7" t="n">
        <v>0</v>
      </c>
      <c r="M1087" s="7" t="n">
        <v>0</v>
      </c>
      <c r="N1087" s="7" t="n">
        <v>0</v>
      </c>
      <c r="O1087" s="7" t="s">
        <v>15</v>
      </c>
    </row>
    <row r="1088" spans="1:8">
      <c r="A1088" t="s">
        <v>4</v>
      </c>
      <c r="B1088" s="4" t="s">
        <v>5</v>
      </c>
      <c r="C1088" s="4" t="s">
        <v>7</v>
      </c>
      <c r="D1088" s="4" t="s">
        <v>11</v>
      </c>
      <c r="E1088" s="4" t="s">
        <v>11</v>
      </c>
      <c r="F1088" s="4" t="s">
        <v>11</v>
      </c>
      <c r="G1088" s="4" t="s">
        <v>11</v>
      </c>
      <c r="H1088" s="4" t="s">
        <v>7</v>
      </c>
    </row>
    <row r="1089" spans="1:15">
      <c r="A1089" t="n">
        <v>11292</v>
      </c>
      <c r="B1089" s="47" t="n">
        <v>25</v>
      </c>
      <c r="C1089" s="7" t="n">
        <v>5</v>
      </c>
      <c r="D1089" s="7" t="n">
        <v>65535</v>
      </c>
      <c r="E1089" s="7" t="n">
        <v>65535</v>
      </c>
      <c r="F1089" s="7" t="n">
        <v>65535</v>
      </c>
      <c r="G1089" s="7" t="n">
        <v>65535</v>
      </c>
      <c r="H1089" s="7" t="n">
        <v>0</v>
      </c>
    </row>
    <row r="1090" spans="1:15">
      <c r="A1090" t="s">
        <v>4</v>
      </c>
      <c r="B1090" s="4" t="s">
        <v>5</v>
      </c>
      <c r="C1090" s="4" t="s">
        <v>11</v>
      </c>
      <c r="D1090" s="4" t="s">
        <v>33</v>
      </c>
      <c r="E1090" s="4" t="s">
        <v>7</v>
      </c>
      <c r="F1090" s="4" t="s">
        <v>7</v>
      </c>
      <c r="G1090" s="4" t="s">
        <v>11</v>
      </c>
      <c r="H1090" s="4" t="s">
        <v>7</v>
      </c>
      <c r="I1090" s="4" t="s">
        <v>33</v>
      </c>
      <c r="J1090" s="4" t="s">
        <v>7</v>
      </c>
      <c r="K1090" s="4" t="s">
        <v>7</v>
      </c>
      <c r="L1090" s="4" t="s">
        <v>7</v>
      </c>
    </row>
    <row r="1091" spans="1:15">
      <c r="A1091" t="n">
        <v>11303</v>
      </c>
      <c r="B1091" s="48" t="n">
        <v>24</v>
      </c>
      <c r="C1091" s="7" t="n">
        <v>65533</v>
      </c>
      <c r="D1091" s="7" t="s">
        <v>159</v>
      </c>
      <c r="E1091" s="7" t="n">
        <v>12</v>
      </c>
      <c r="F1091" s="7" t="n">
        <v>16</v>
      </c>
      <c r="G1091" s="7" t="n">
        <v>169</v>
      </c>
      <c r="H1091" s="7" t="n">
        <v>7</v>
      </c>
      <c r="I1091" s="7" t="s">
        <v>160</v>
      </c>
      <c r="J1091" s="7" t="n">
        <v>6</v>
      </c>
      <c r="K1091" s="7" t="n">
        <v>2</v>
      </c>
      <c r="L1091" s="7" t="n">
        <v>0</v>
      </c>
    </row>
    <row r="1092" spans="1:15">
      <c r="A1092" t="s">
        <v>4</v>
      </c>
      <c r="B1092" s="4" t="s">
        <v>5</v>
      </c>
    </row>
    <row r="1093" spans="1:15">
      <c r="A1093" t="n">
        <v>11337</v>
      </c>
      <c r="B1093" s="31" t="n">
        <v>28</v>
      </c>
    </row>
    <row r="1094" spans="1:15">
      <c r="A1094" t="s">
        <v>4</v>
      </c>
      <c r="B1094" s="4" t="s">
        <v>5</v>
      </c>
      <c r="C1094" s="4" t="s">
        <v>7</v>
      </c>
    </row>
    <row r="1095" spans="1:15">
      <c r="A1095" t="n">
        <v>11338</v>
      </c>
      <c r="B1095" s="49" t="n">
        <v>27</v>
      </c>
      <c r="C1095" s="7" t="n">
        <v>0</v>
      </c>
    </row>
    <row r="1096" spans="1:15">
      <c r="A1096" t="s">
        <v>4</v>
      </c>
      <c r="B1096" s="4" t="s">
        <v>5</v>
      </c>
      <c r="C1096" s="4" t="s">
        <v>7</v>
      </c>
      <c r="D1096" s="4" t="s">
        <v>11</v>
      </c>
      <c r="E1096" s="4" t="s">
        <v>11</v>
      </c>
      <c r="F1096" s="4" t="s">
        <v>11</v>
      </c>
      <c r="G1096" s="4" t="s">
        <v>11</v>
      </c>
      <c r="H1096" s="4" t="s">
        <v>7</v>
      </c>
    </row>
    <row r="1097" spans="1:15">
      <c r="A1097" t="n">
        <v>11340</v>
      </c>
      <c r="B1097" s="47" t="n">
        <v>25</v>
      </c>
      <c r="C1097" s="7" t="n">
        <v>5</v>
      </c>
      <c r="D1097" s="7" t="n">
        <v>65535</v>
      </c>
      <c r="E1097" s="7" t="n">
        <v>65535</v>
      </c>
      <c r="F1097" s="7" t="n">
        <v>65535</v>
      </c>
      <c r="G1097" s="7" t="n">
        <v>65535</v>
      </c>
      <c r="H1097" s="7" t="n">
        <v>0</v>
      </c>
    </row>
    <row r="1098" spans="1:15">
      <c r="A1098" t="s">
        <v>4</v>
      </c>
      <c r="B1098" s="4" t="s">
        <v>5</v>
      </c>
      <c r="C1098" s="4" t="s">
        <v>7</v>
      </c>
      <c r="D1098" s="4" t="s">
        <v>11</v>
      </c>
      <c r="E1098" s="4" t="s">
        <v>14</v>
      </c>
    </row>
    <row r="1099" spans="1:15">
      <c r="A1099" t="n">
        <v>11351</v>
      </c>
      <c r="B1099" s="55" t="n">
        <v>101</v>
      </c>
      <c r="C1099" s="7" t="n">
        <v>1</v>
      </c>
      <c r="D1099" s="7" t="n">
        <v>169</v>
      </c>
      <c r="E1099" s="7" t="n">
        <v>99</v>
      </c>
    </row>
    <row r="1100" spans="1:15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22</v>
      </c>
    </row>
    <row r="1101" spans="1:15">
      <c r="A1101" t="n">
        <v>11359</v>
      </c>
      <c r="B1101" s="43" t="n">
        <v>58</v>
      </c>
      <c r="C1101" s="7" t="n">
        <v>100</v>
      </c>
      <c r="D1101" s="7" t="n">
        <v>300</v>
      </c>
      <c r="E1101" s="7" t="n">
        <v>0.300000011920929</v>
      </c>
    </row>
    <row r="1102" spans="1:15">
      <c r="A1102" t="s">
        <v>4</v>
      </c>
      <c r="B1102" s="4" t="s">
        <v>5</v>
      </c>
      <c r="C1102" s="4" t="s">
        <v>7</v>
      </c>
      <c r="D1102" s="4" t="s">
        <v>11</v>
      </c>
    </row>
    <row r="1103" spans="1:15">
      <c r="A1103" t="n">
        <v>11367</v>
      </c>
      <c r="B1103" s="43" t="n">
        <v>58</v>
      </c>
      <c r="C1103" s="7" t="n">
        <v>255</v>
      </c>
      <c r="D1103" s="7" t="n">
        <v>0</v>
      </c>
    </row>
    <row r="1104" spans="1:15">
      <c r="A1104" t="s">
        <v>4</v>
      </c>
      <c r="B1104" s="4" t="s">
        <v>5</v>
      </c>
      <c r="C1104" s="4" t="s">
        <v>11</v>
      </c>
      <c r="D1104" s="4" t="s">
        <v>7</v>
      </c>
      <c r="E1104" s="4" t="s">
        <v>22</v>
      </c>
      <c r="F1104" s="4" t="s">
        <v>11</v>
      </c>
    </row>
    <row r="1105" spans="1:12">
      <c r="A1105" t="n">
        <v>11371</v>
      </c>
      <c r="B1105" s="32" t="n">
        <v>59</v>
      </c>
      <c r="C1105" s="7" t="n">
        <v>5017</v>
      </c>
      <c r="D1105" s="7" t="n">
        <v>1</v>
      </c>
      <c r="E1105" s="7" t="n">
        <v>0.150000005960464</v>
      </c>
      <c r="F1105" s="7" t="n">
        <v>0</v>
      </c>
    </row>
    <row r="1106" spans="1:12">
      <c r="A1106" t="s">
        <v>4</v>
      </c>
      <c r="B1106" s="4" t="s">
        <v>5</v>
      </c>
      <c r="C1106" s="4" t="s">
        <v>11</v>
      </c>
    </row>
    <row r="1107" spans="1:12">
      <c r="A1107" t="n">
        <v>11381</v>
      </c>
      <c r="B1107" s="22" t="n">
        <v>16</v>
      </c>
      <c r="C1107" s="7" t="n">
        <v>1300</v>
      </c>
    </row>
    <row r="1108" spans="1:12">
      <c r="A1108" t="s">
        <v>4</v>
      </c>
      <c r="B1108" s="4" t="s">
        <v>5</v>
      </c>
      <c r="C1108" s="4" t="s">
        <v>7</v>
      </c>
      <c r="D1108" s="4" t="s">
        <v>11</v>
      </c>
      <c r="E1108" s="4" t="s">
        <v>8</v>
      </c>
    </row>
    <row r="1109" spans="1:12">
      <c r="A1109" t="n">
        <v>11384</v>
      </c>
      <c r="B1109" s="29" t="n">
        <v>51</v>
      </c>
      <c r="C1109" s="7" t="n">
        <v>4</v>
      </c>
      <c r="D1109" s="7" t="n">
        <v>5017</v>
      </c>
      <c r="E1109" s="7" t="s">
        <v>161</v>
      </c>
    </row>
    <row r="1110" spans="1:12">
      <c r="A1110" t="s">
        <v>4</v>
      </c>
      <c r="B1110" s="4" t="s">
        <v>5</v>
      </c>
      <c r="C1110" s="4" t="s">
        <v>11</v>
      </c>
    </row>
    <row r="1111" spans="1:12">
      <c r="A1111" t="n">
        <v>11397</v>
      </c>
      <c r="B1111" s="22" t="n">
        <v>16</v>
      </c>
      <c r="C1111" s="7" t="n">
        <v>0</v>
      </c>
    </row>
    <row r="1112" spans="1:12">
      <c r="A1112" t="s">
        <v>4</v>
      </c>
      <c r="B1112" s="4" t="s">
        <v>5</v>
      </c>
      <c r="C1112" s="4" t="s">
        <v>11</v>
      </c>
      <c r="D1112" s="4" t="s">
        <v>33</v>
      </c>
      <c r="E1112" s="4" t="s">
        <v>7</v>
      </c>
      <c r="F1112" s="4" t="s">
        <v>7</v>
      </c>
      <c r="G1112" s="4" t="s">
        <v>33</v>
      </c>
      <c r="H1112" s="4" t="s">
        <v>7</v>
      </c>
      <c r="I1112" s="4" t="s">
        <v>7</v>
      </c>
      <c r="J1112" s="4" t="s">
        <v>33</v>
      </c>
      <c r="K1112" s="4" t="s">
        <v>7</v>
      </c>
      <c r="L1112" s="4" t="s">
        <v>7</v>
      </c>
      <c r="M1112" s="4" t="s">
        <v>33</v>
      </c>
      <c r="N1112" s="4" t="s">
        <v>7</v>
      </c>
      <c r="O1112" s="4" t="s">
        <v>7</v>
      </c>
    </row>
    <row r="1113" spans="1:12">
      <c r="A1113" t="n">
        <v>11400</v>
      </c>
      <c r="B1113" s="30" t="n">
        <v>26</v>
      </c>
      <c r="C1113" s="7" t="n">
        <v>5017</v>
      </c>
      <c r="D1113" s="7" t="s">
        <v>162</v>
      </c>
      <c r="E1113" s="7" t="n">
        <v>2</v>
      </c>
      <c r="F1113" s="7" t="n">
        <v>3</v>
      </c>
      <c r="G1113" s="7" t="s">
        <v>163</v>
      </c>
      <c r="H1113" s="7" t="n">
        <v>2</v>
      </c>
      <c r="I1113" s="7" t="n">
        <v>3</v>
      </c>
      <c r="J1113" s="7" t="s">
        <v>164</v>
      </c>
      <c r="K1113" s="7" t="n">
        <v>2</v>
      </c>
      <c r="L1113" s="7" t="n">
        <v>3</v>
      </c>
      <c r="M1113" s="7" t="s">
        <v>165</v>
      </c>
      <c r="N1113" s="7" t="n">
        <v>2</v>
      </c>
      <c r="O1113" s="7" t="n">
        <v>0</v>
      </c>
    </row>
    <row r="1114" spans="1:12">
      <c r="A1114" t="s">
        <v>4</v>
      </c>
      <c r="B1114" s="4" t="s">
        <v>5</v>
      </c>
    </row>
    <row r="1115" spans="1:12">
      <c r="A1115" t="n">
        <v>11710</v>
      </c>
      <c r="B1115" s="31" t="n">
        <v>28</v>
      </c>
    </row>
    <row r="1116" spans="1:12">
      <c r="A1116" t="s">
        <v>4</v>
      </c>
      <c r="B1116" s="4" t="s">
        <v>5</v>
      </c>
      <c r="C1116" s="4" t="s">
        <v>11</v>
      </c>
      <c r="D1116" s="4" t="s">
        <v>7</v>
      </c>
      <c r="E1116" s="4" t="s">
        <v>7</v>
      </c>
      <c r="F1116" s="4" t="s">
        <v>8</v>
      </c>
    </row>
    <row r="1117" spans="1:12">
      <c r="A1117" t="n">
        <v>11711</v>
      </c>
      <c r="B1117" s="27" t="n">
        <v>20</v>
      </c>
      <c r="C1117" s="7" t="n">
        <v>0</v>
      </c>
      <c r="D1117" s="7" t="n">
        <v>2</v>
      </c>
      <c r="E1117" s="7" t="n">
        <v>10</v>
      </c>
      <c r="F1117" s="7" t="s">
        <v>120</v>
      </c>
    </row>
    <row r="1118" spans="1:12">
      <c r="A1118" t="s">
        <v>4</v>
      </c>
      <c r="B1118" s="4" t="s">
        <v>5</v>
      </c>
      <c r="C1118" s="4" t="s">
        <v>7</v>
      </c>
      <c r="D1118" s="4" t="s">
        <v>11</v>
      </c>
      <c r="E1118" s="4" t="s">
        <v>8</v>
      </c>
    </row>
    <row r="1119" spans="1:12">
      <c r="A1119" t="n">
        <v>11732</v>
      </c>
      <c r="B1119" s="29" t="n">
        <v>51</v>
      </c>
      <c r="C1119" s="7" t="n">
        <v>4</v>
      </c>
      <c r="D1119" s="7" t="n">
        <v>0</v>
      </c>
      <c r="E1119" s="7" t="s">
        <v>46</v>
      </c>
    </row>
    <row r="1120" spans="1:12">
      <c r="A1120" t="s">
        <v>4</v>
      </c>
      <c r="B1120" s="4" t="s">
        <v>5</v>
      </c>
      <c r="C1120" s="4" t="s">
        <v>11</v>
      </c>
    </row>
    <row r="1121" spans="1:15">
      <c r="A1121" t="n">
        <v>11746</v>
      </c>
      <c r="B1121" s="22" t="n">
        <v>16</v>
      </c>
      <c r="C1121" s="7" t="n">
        <v>0</v>
      </c>
    </row>
    <row r="1122" spans="1:15">
      <c r="A1122" t="s">
        <v>4</v>
      </c>
      <c r="B1122" s="4" t="s">
        <v>5</v>
      </c>
      <c r="C1122" s="4" t="s">
        <v>11</v>
      </c>
      <c r="D1122" s="4" t="s">
        <v>33</v>
      </c>
      <c r="E1122" s="4" t="s">
        <v>7</v>
      </c>
      <c r="F1122" s="4" t="s">
        <v>7</v>
      </c>
    </row>
    <row r="1123" spans="1:15">
      <c r="A1123" t="n">
        <v>11749</v>
      </c>
      <c r="B1123" s="30" t="n">
        <v>26</v>
      </c>
      <c r="C1123" s="7" t="n">
        <v>0</v>
      </c>
      <c r="D1123" s="7" t="s">
        <v>166</v>
      </c>
      <c r="E1123" s="7" t="n">
        <v>2</v>
      </c>
      <c r="F1123" s="7" t="n">
        <v>0</v>
      </c>
    </row>
    <row r="1124" spans="1:15">
      <c r="A1124" t="s">
        <v>4</v>
      </c>
      <c r="B1124" s="4" t="s">
        <v>5</v>
      </c>
    </row>
    <row r="1125" spans="1:15">
      <c r="A1125" t="n">
        <v>11821</v>
      </c>
      <c r="B1125" s="31" t="n">
        <v>28</v>
      </c>
    </row>
    <row r="1126" spans="1:15">
      <c r="A1126" t="s">
        <v>4</v>
      </c>
      <c r="B1126" s="4" t="s">
        <v>5</v>
      </c>
      <c r="C1126" s="4" t="s">
        <v>11</v>
      </c>
      <c r="D1126" s="4" t="s">
        <v>7</v>
      </c>
      <c r="E1126" s="4" t="s">
        <v>22</v>
      </c>
      <c r="F1126" s="4" t="s">
        <v>11</v>
      </c>
    </row>
    <row r="1127" spans="1:15">
      <c r="A1127" t="n">
        <v>11822</v>
      </c>
      <c r="B1127" s="32" t="n">
        <v>59</v>
      </c>
      <c r="C1127" s="7" t="n">
        <v>5017</v>
      </c>
      <c r="D1127" s="7" t="n">
        <v>8</v>
      </c>
      <c r="E1127" s="7" t="n">
        <v>0.150000005960464</v>
      </c>
      <c r="F1127" s="7" t="n">
        <v>0</v>
      </c>
    </row>
    <row r="1128" spans="1:15">
      <c r="A1128" t="s">
        <v>4</v>
      </c>
      <c r="B1128" s="4" t="s">
        <v>5</v>
      </c>
      <c r="C1128" s="4" t="s">
        <v>11</v>
      </c>
    </row>
    <row r="1129" spans="1:15">
      <c r="A1129" t="n">
        <v>11832</v>
      </c>
      <c r="B1129" s="22" t="n">
        <v>16</v>
      </c>
      <c r="C1129" s="7" t="n">
        <v>2000</v>
      </c>
    </row>
    <row r="1130" spans="1:15">
      <c r="A1130" t="s">
        <v>4</v>
      </c>
      <c r="B1130" s="4" t="s">
        <v>5</v>
      </c>
      <c r="C1130" s="4" t="s">
        <v>11</v>
      </c>
      <c r="D1130" s="4" t="s">
        <v>7</v>
      </c>
      <c r="E1130" s="4" t="s">
        <v>22</v>
      </c>
      <c r="F1130" s="4" t="s">
        <v>11</v>
      </c>
    </row>
    <row r="1131" spans="1:15">
      <c r="A1131" t="n">
        <v>11835</v>
      </c>
      <c r="B1131" s="32" t="n">
        <v>59</v>
      </c>
      <c r="C1131" s="7" t="n">
        <v>5017</v>
      </c>
      <c r="D1131" s="7" t="n">
        <v>255</v>
      </c>
      <c r="E1131" s="7" t="n">
        <v>0</v>
      </c>
      <c r="F1131" s="7" t="n">
        <v>0</v>
      </c>
    </row>
    <row r="1132" spans="1:15">
      <c r="A1132" t="s">
        <v>4</v>
      </c>
      <c r="B1132" s="4" t="s">
        <v>5</v>
      </c>
      <c r="C1132" s="4" t="s">
        <v>11</v>
      </c>
    </row>
    <row r="1133" spans="1:15">
      <c r="A1133" t="n">
        <v>11845</v>
      </c>
      <c r="B1133" s="22" t="n">
        <v>16</v>
      </c>
      <c r="C1133" s="7" t="n">
        <v>300</v>
      </c>
    </row>
    <row r="1134" spans="1:15">
      <c r="A1134" t="s">
        <v>4</v>
      </c>
      <c r="B1134" s="4" t="s">
        <v>5</v>
      </c>
      <c r="C1134" s="4" t="s">
        <v>7</v>
      </c>
      <c r="D1134" s="4" t="s">
        <v>11</v>
      </c>
      <c r="E1134" s="4" t="s">
        <v>8</v>
      </c>
    </row>
    <row r="1135" spans="1:15">
      <c r="A1135" t="n">
        <v>11848</v>
      </c>
      <c r="B1135" s="29" t="n">
        <v>51</v>
      </c>
      <c r="C1135" s="7" t="n">
        <v>4</v>
      </c>
      <c r="D1135" s="7" t="n">
        <v>5017</v>
      </c>
      <c r="E1135" s="7" t="s">
        <v>32</v>
      </c>
    </row>
    <row r="1136" spans="1:15">
      <c r="A1136" t="s">
        <v>4</v>
      </c>
      <c r="B1136" s="4" t="s">
        <v>5</v>
      </c>
      <c r="C1136" s="4" t="s">
        <v>11</v>
      </c>
    </row>
    <row r="1137" spans="1:6">
      <c r="A1137" t="n">
        <v>11861</v>
      </c>
      <c r="B1137" s="22" t="n">
        <v>16</v>
      </c>
      <c r="C1137" s="7" t="n">
        <v>0</v>
      </c>
    </row>
    <row r="1138" spans="1:6">
      <c r="A1138" t="s">
        <v>4</v>
      </c>
      <c r="B1138" s="4" t="s">
        <v>5</v>
      </c>
      <c r="C1138" s="4" t="s">
        <v>11</v>
      </c>
      <c r="D1138" s="4" t="s">
        <v>33</v>
      </c>
      <c r="E1138" s="4" t="s">
        <v>7</v>
      </c>
      <c r="F1138" s="4" t="s">
        <v>7</v>
      </c>
      <c r="G1138" s="4" t="s">
        <v>33</v>
      </c>
      <c r="H1138" s="4" t="s">
        <v>7</v>
      </c>
      <c r="I1138" s="4" t="s">
        <v>7</v>
      </c>
      <c r="J1138" s="4" t="s">
        <v>33</v>
      </c>
      <c r="K1138" s="4" t="s">
        <v>7</v>
      </c>
      <c r="L1138" s="4" t="s">
        <v>7</v>
      </c>
    </row>
    <row r="1139" spans="1:6">
      <c r="A1139" t="n">
        <v>11864</v>
      </c>
      <c r="B1139" s="30" t="n">
        <v>26</v>
      </c>
      <c r="C1139" s="7" t="n">
        <v>5017</v>
      </c>
      <c r="D1139" s="7" t="s">
        <v>167</v>
      </c>
      <c r="E1139" s="7" t="n">
        <v>2</v>
      </c>
      <c r="F1139" s="7" t="n">
        <v>3</v>
      </c>
      <c r="G1139" s="7" t="s">
        <v>168</v>
      </c>
      <c r="H1139" s="7" t="n">
        <v>2</v>
      </c>
      <c r="I1139" s="7" t="n">
        <v>3</v>
      </c>
      <c r="J1139" s="7" t="s">
        <v>169</v>
      </c>
      <c r="K1139" s="7" t="n">
        <v>2</v>
      </c>
      <c r="L1139" s="7" t="n">
        <v>0</v>
      </c>
    </row>
    <row r="1140" spans="1:6">
      <c r="A1140" t="s">
        <v>4</v>
      </c>
      <c r="B1140" s="4" t="s">
        <v>5</v>
      </c>
    </row>
    <row r="1141" spans="1:6">
      <c r="A1141" t="n">
        <v>12012</v>
      </c>
      <c r="B1141" s="31" t="n">
        <v>28</v>
      </c>
    </row>
    <row r="1142" spans="1:6">
      <c r="A1142" t="s">
        <v>4</v>
      </c>
      <c r="B1142" s="4" t="s">
        <v>5</v>
      </c>
      <c r="C1142" s="4" t="s">
        <v>7</v>
      </c>
      <c r="D1142" s="4" t="s">
        <v>11</v>
      </c>
      <c r="E1142" s="4" t="s">
        <v>8</v>
      </c>
    </row>
    <row r="1143" spans="1:6">
      <c r="A1143" t="n">
        <v>12013</v>
      </c>
      <c r="B1143" s="29" t="n">
        <v>51</v>
      </c>
      <c r="C1143" s="7" t="n">
        <v>4</v>
      </c>
      <c r="D1143" s="7" t="n">
        <v>0</v>
      </c>
      <c r="E1143" s="7" t="s">
        <v>170</v>
      </c>
    </row>
    <row r="1144" spans="1:6">
      <c r="A1144" t="s">
        <v>4</v>
      </c>
      <c r="B1144" s="4" t="s">
        <v>5</v>
      </c>
      <c r="C1144" s="4" t="s">
        <v>11</v>
      </c>
    </row>
    <row r="1145" spans="1:6">
      <c r="A1145" t="n">
        <v>12027</v>
      </c>
      <c r="B1145" s="22" t="n">
        <v>16</v>
      </c>
      <c r="C1145" s="7" t="n">
        <v>0</v>
      </c>
    </row>
    <row r="1146" spans="1:6">
      <c r="A1146" t="s">
        <v>4</v>
      </c>
      <c r="B1146" s="4" t="s">
        <v>5</v>
      </c>
      <c r="C1146" s="4" t="s">
        <v>11</v>
      </c>
      <c r="D1146" s="4" t="s">
        <v>33</v>
      </c>
      <c r="E1146" s="4" t="s">
        <v>7</v>
      </c>
      <c r="F1146" s="4" t="s">
        <v>7</v>
      </c>
    </row>
    <row r="1147" spans="1:6">
      <c r="A1147" t="n">
        <v>12030</v>
      </c>
      <c r="B1147" s="30" t="n">
        <v>26</v>
      </c>
      <c r="C1147" s="7" t="n">
        <v>0</v>
      </c>
      <c r="D1147" s="7" t="s">
        <v>171</v>
      </c>
      <c r="E1147" s="7" t="n">
        <v>2</v>
      </c>
      <c r="F1147" s="7" t="n">
        <v>0</v>
      </c>
    </row>
    <row r="1148" spans="1:6">
      <c r="A1148" t="s">
        <v>4</v>
      </c>
      <c r="B1148" s="4" t="s">
        <v>5</v>
      </c>
    </row>
    <row r="1149" spans="1:6">
      <c r="A1149" t="n">
        <v>12077</v>
      </c>
      <c r="B1149" s="31" t="n">
        <v>28</v>
      </c>
    </row>
    <row r="1150" spans="1:6">
      <c r="A1150" t="s">
        <v>4</v>
      </c>
      <c r="B1150" s="4" t="s">
        <v>5</v>
      </c>
      <c r="C1150" s="4" t="s">
        <v>7</v>
      </c>
      <c r="D1150" s="4" t="s">
        <v>11</v>
      </c>
      <c r="E1150" s="4" t="s">
        <v>22</v>
      </c>
    </row>
    <row r="1151" spans="1:6">
      <c r="A1151" t="n">
        <v>12078</v>
      </c>
      <c r="B1151" s="43" t="n">
        <v>58</v>
      </c>
      <c r="C1151" s="7" t="n">
        <v>0</v>
      </c>
      <c r="D1151" s="7" t="n">
        <v>1000</v>
      </c>
      <c r="E1151" s="7" t="n">
        <v>1</v>
      </c>
    </row>
    <row r="1152" spans="1:6">
      <c r="A1152" t="s">
        <v>4</v>
      </c>
      <c r="B1152" s="4" t="s">
        <v>5</v>
      </c>
      <c r="C1152" s="4" t="s">
        <v>7</v>
      </c>
      <c r="D1152" s="4" t="s">
        <v>11</v>
      </c>
    </row>
    <row r="1153" spans="1:12">
      <c r="A1153" t="n">
        <v>12086</v>
      </c>
      <c r="B1153" s="43" t="n">
        <v>58</v>
      </c>
      <c r="C1153" s="7" t="n">
        <v>255</v>
      </c>
      <c r="D1153" s="7" t="n">
        <v>0</v>
      </c>
    </row>
    <row r="1154" spans="1:12">
      <c r="A1154" t="s">
        <v>4</v>
      </c>
      <c r="B1154" s="4" t="s">
        <v>5</v>
      </c>
      <c r="C1154" s="4" t="s">
        <v>7</v>
      </c>
      <c r="D1154" s="4" t="s">
        <v>11</v>
      </c>
      <c r="E1154" s="4" t="s">
        <v>7</v>
      </c>
      <c r="F1154" s="4" t="s">
        <v>8</v>
      </c>
      <c r="G1154" s="4" t="s">
        <v>8</v>
      </c>
      <c r="H1154" s="4" t="s">
        <v>8</v>
      </c>
      <c r="I1154" s="4" t="s">
        <v>8</v>
      </c>
      <c r="J1154" s="4" t="s">
        <v>8</v>
      </c>
      <c r="K1154" s="4" t="s">
        <v>8</v>
      </c>
      <c r="L1154" s="4" t="s">
        <v>8</v>
      </c>
      <c r="M1154" s="4" t="s">
        <v>8</v>
      </c>
      <c r="N1154" s="4" t="s">
        <v>8</v>
      </c>
      <c r="O1154" s="4" t="s">
        <v>8</v>
      </c>
      <c r="P1154" s="4" t="s">
        <v>8</v>
      </c>
      <c r="Q1154" s="4" t="s">
        <v>8</v>
      </c>
      <c r="R1154" s="4" t="s">
        <v>8</v>
      </c>
      <c r="S1154" s="4" t="s">
        <v>8</v>
      </c>
      <c r="T1154" s="4" t="s">
        <v>8</v>
      </c>
      <c r="U1154" s="4" t="s">
        <v>8</v>
      </c>
    </row>
    <row r="1155" spans="1:12">
      <c r="A1155" t="n">
        <v>12090</v>
      </c>
      <c r="B1155" s="19" t="n">
        <v>36</v>
      </c>
      <c r="C1155" s="7" t="n">
        <v>8</v>
      </c>
      <c r="D1155" s="7" t="n">
        <v>5017</v>
      </c>
      <c r="E1155" s="7" t="n">
        <v>0</v>
      </c>
      <c r="F1155" s="7" t="s">
        <v>24</v>
      </c>
      <c r="G1155" s="7" t="s">
        <v>15</v>
      </c>
      <c r="H1155" s="7" t="s">
        <v>15</v>
      </c>
      <c r="I1155" s="7" t="s">
        <v>15</v>
      </c>
      <c r="J1155" s="7" t="s">
        <v>15</v>
      </c>
      <c r="K1155" s="7" t="s">
        <v>15</v>
      </c>
      <c r="L1155" s="7" t="s">
        <v>15</v>
      </c>
      <c r="M1155" s="7" t="s">
        <v>15</v>
      </c>
      <c r="N1155" s="7" t="s">
        <v>15</v>
      </c>
      <c r="O1155" s="7" t="s">
        <v>15</v>
      </c>
      <c r="P1155" s="7" t="s">
        <v>15</v>
      </c>
      <c r="Q1155" s="7" t="s">
        <v>15</v>
      </c>
      <c r="R1155" s="7" t="s">
        <v>15</v>
      </c>
      <c r="S1155" s="7" t="s">
        <v>15</v>
      </c>
      <c r="T1155" s="7" t="s">
        <v>15</v>
      </c>
      <c r="U1155" s="7" t="s">
        <v>15</v>
      </c>
    </row>
    <row r="1156" spans="1:12">
      <c r="A1156" t="s">
        <v>4</v>
      </c>
      <c r="B1156" s="4" t="s">
        <v>5</v>
      </c>
      <c r="C1156" s="4" t="s">
        <v>11</v>
      </c>
      <c r="D1156" s="4" t="s">
        <v>7</v>
      </c>
      <c r="E1156" s="4" t="s">
        <v>7</v>
      </c>
      <c r="F1156" s="4" t="s">
        <v>8</v>
      </c>
    </row>
    <row r="1157" spans="1:12">
      <c r="A1157" t="n">
        <v>12122</v>
      </c>
      <c r="B1157" s="24" t="n">
        <v>47</v>
      </c>
      <c r="C1157" s="7" t="n">
        <v>5017</v>
      </c>
      <c r="D1157" s="7" t="n">
        <v>0</v>
      </c>
      <c r="E1157" s="7" t="n">
        <v>0</v>
      </c>
      <c r="F1157" s="7" t="s">
        <v>172</v>
      </c>
    </row>
    <row r="1158" spans="1:12">
      <c r="A1158" t="s">
        <v>4</v>
      </c>
      <c r="B1158" s="4" t="s">
        <v>5</v>
      </c>
      <c r="C1158" s="4" t="s">
        <v>11</v>
      </c>
      <c r="D1158" s="4" t="s">
        <v>7</v>
      </c>
      <c r="E1158" s="4" t="s">
        <v>8</v>
      </c>
    </row>
    <row r="1159" spans="1:12">
      <c r="A1159" t="n">
        <v>12140</v>
      </c>
      <c r="B1159" s="56" t="n">
        <v>86</v>
      </c>
      <c r="C1159" s="7" t="n">
        <v>5017</v>
      </c>
      <c r="D1159" s="7" t="n">
        <v>0</v>
      </c>
      <c r="E1159" s="7" t="s">
        <v>15</v>
      </c>
    </row>
    <row r="1160" spans="1:12">
      <c r="A1160" t="s">
        <v>4</v>
      </c>
      <c r="B1160" s="4" t="s">
        <v>5</v>
      </c>
      <c r="C1160" s="4" t="s">
        <v>11</v>
      </c>
      <c r="D1160" s="4" t="s">
        <v>7</v>
      </c>
      <c r="E1160" s="4" t="s">
        <v>7</v>
      </c>
      <c r="F1160" s="4" t="s">
        <v>8</v>
      </c>
    </row>
    <row r="1161" spans="1:12">
      <c r="A1161" t="n">
        <v>12145</v>
      </c>
      <c r="B1161" s="24" t="n">
        <v>47</v>
      </c>
      <c r="C1161" s="7" t="n">
        <v>5017</v>
      </c>
      <c r="D1161" s="7" t="n">
        <v>0</v>
      </c>
      <c r="E1161" s="7" t="n">
        <v>0</v>
      </c>
      <c r="F1161" s="7" t="s">
        <v>105</v>
      </c>
    </row>
    <row r="1162" spans="1:12">
      <c r="A1162" t="s">
        <v>4</v>
      </c>
      <c r="B1162" s="4" t="s">
        <v>5</v>
      </c>
      <c r="C1162" s="4" t="s">
        <v>11</v>
      </c>
      <c r="D1162" s="4" t="s">
        <v>22</v>
      </c>
      <c r="E1162" s="4" t="s">
        <v>22</v>
      </c>
      <c r="F1162" s="4" t="s">
        <v>22</v>
      </c>
      <c r="G1162" s="4" t="s">
        <v>22</v>
      </c>
    </row>
    <row r="1163" spans="1:12">
      <c r="A1163" t="n">
        <v>12158</v>
      </c>
      <c r="B1163" s="18" t="n">
        <v>46</v>
      </c>
      <c r="C1163" s="7" t="n">
        <v>0</v>
      </c>
      <c r="D1163" s="7" t="n">
        <v>0</v>
      </c>
      <c r="E1163" s="7" t="n">
        <v>0.00999999977648258</v>
      </c>
      <c r="F1163" s="7" t="n">
        <v>-5.51999998092651</v>
      </c>
      <c r="G1163" s="7" t="n">
        <v>77.1999969482422</v>
      </c>
    </row>
    <row r="1164" spans="1:12">
      <c r="A1164" t="s">
        <v>4</v>
      </c>
      <c r="B1164" s="4" t="s">
        <v>5</v>
      </c>
      <c r="C1164" s="4" t="s">
        <v>11</v>
      </c>
      <c r="D1164" s="4" t="s">
        <v>22</v>
      </c>
      <c r="E1164" s="4" t="s">
        <v>22</v>
      </c>
      <c r="F1164" s="4" t="s">
        <v>22</v>
      </c>
      <c r="G1164" s="4" t="s">
        <v>22</v>
      </c>
    </row>
    <row r="1165" spans="1:12">
      <c r="A1165" t="n">
        <v>12177</v>
      </c>
      <c r="B1165" s="18" t="n">
        <v>46</v>
      </c>
      <c r="C1165" s="7" t="n">
        <v>5017</v>
      </c>
      <c r="D1165" s="7" t="n">
        <v>1.44000005722046</v>
      </c>
      <c r="E1165" s="7" t="n">
        <v>0</v>
      </c>
      <c r="F1165" s="7" t="n">
        <v>-5.38000011444092</v>
      </c>
      <c r="G1165" s="7" t="n">
        <v>274.100006103516</v>
      </c>
    </row>
    <row r="1166" spans="1:12">
      <c r="A1166" t="s">
        <v>4</v>
      </c>
      <c r="B1166" s="4" t="s">
        <v>5</v>
      </c>
      <c r="C1166" s="4" t="s">
        <v>11</v>
      </c>
      <c r="D1166" s="4" t="s">
        <v>11</v>
      </c>
      <c r="E1166" s="4" t="s">
        <v>11</v>
      </c>
    </row>
    <row r="1167" spans="1:12">
      <c r="A1167" t="n">
        <v>12196</v>
      </c>
      <c r="B1167" s="35" t="n">
        <v>61</v>
      </c>
      <c r="C1167" s="7" t="n">
        <v>5017</v>
      </c>
      <c r="D1167" s="7" t="n">
        <v>0</v>
      </c>
      <c r="E1167" s="7" t="n">
        <v>0</v>
      </c>
    </row>
    <row r="1168" spans="1:12">
      <c r="A1168" t="s">
        <v>4</v>
      </c>
      <c r="B1168" s="4" t="s">
        <v>5</v>
      </c>
      <c r="C1168" s="4" t="s">
        <v>7</v>
      </c>
      <c r="D1168" s="4" t="s">
        <v>11</v>
      </c>
      <c r="E1168" s="4" t="s">
        <v>8</v>
      </c>
      <c r="F1168" s="4" t="s">
        <v>8</v>
      </c>
      <c r="G1168" s="4" t="s">
        <v>8</v>
      </c>
      <c r="H1168" s="4" t="s">
        <v>8</v>
      </c>
    </row>
    <row r="1169" spans="1:21">
      <c r="A1169" t="n">
        <v>12203</v>
      </c>
      <c r="B1169" s="29" t="n">
        <v>51</v>
      </c>
      <c r="C1169" s="7" t="n">
        <v>3</v>
      </c>
      <c r="D1169" s="7" t="n">
        <v>5017</v>
      </c>
      <c r="E1169" s="7" t="s">
        <v>109</v>
      </c>
      <c r="F1169" s="7" t="s">
        <v>110</v>
      </c>
      <c r="G1169" s="7" t="s">
        <v>111</v>
      </c>
      <c r="H1169" s="7" t="s">
        <v>112</v>
      </c>
    </row>
    <row r="1170" spans="1:21">
      <c r="A1170" t="s">
        <v>4</v>
      </c>
      <c r="B1170" s="4" t="s">
        <v>5</v>
      </c>
      <c r="C1170" s="4" t="s">
        <v>7</v>
      </c>
      <c r="D1170" s="4" t="s">
        <v>7</v>
      </c>
      <c r="E1170" s="4" t="s">
        <v>22</v>
      </c>
      <c r="F1170" s="4" t="s">
        <v>22</v>
      </c>
      <c r="G1170" s="4" t="s">
        <v>22</v>
      </c>
      <c r="H1170" s="4" t="s">
        <v>11</v>
      </c>
    </row>
    <row r="1171" spans="1:21">
      <c r="A1171" t="n">
        <v>12232</v>
      </c>
      <c r="B1171" s="46" t="n">
        <v>45</v>
      </c>
      <c r="C1171" s="7" t="n">
        <v>2</v>
      </c>
      <c r="D1171" s="7" t="n">
        <v>3</v>
      </c>
      <c r="E1171" s="7" t="n">
        <v>0.709999978542328</v>
      </c>
      <c r="F1171" s="7" t="n">
        <v>1.27999997138977</v>
      </c>
      <c r="G1171" s="7" t="n">
        <v>-5.48999977111816</v>
      </c>
      <c r="H1171" s="7" t="n">
        <v>0</v>
      </c>
    </row>
    <row r="1172" spans="1:21">
      <c r="A1172" t="s">
        <v>4</v>
      </c>
      <c r="B1172" s="4" t="s">
        <v>5</v>
      </c>
      <c r="C1172" s="4" t="s">
        <v>7</v>
      </c>
      <c r="D1172" s="4" t="s">
        <v>7</v>
      </c>
      <c r="E1172" s="4" t="s">
        <v>22</v>
      </c>
      <c r="F1172" s="4" t="s">
        <v>22</v>
      </c>
      <c r="G1172" s="4" t="s">
        <v>22</v>
      </c>
      <c r="H1172" s="4" t="s">
        <v>11</v>
      </c>
      <c r="I1172" s="4" t="s">
        <v>7</v>
      </c>
    </row>
    <row r="1173" spans="1:21">
      <c r="A1173" t="n">
        <v>12249</v>
      </c>
      <c r="B1173" s="46" t="n">
        <v>45</v>
      </c>
      <c r="C1173" s="7" t="n">
        <v>4</v>
      </c>
      <c r="D1173" s="7" t="n">
        <v>3</v>
      </c>
      <c r="E1173" s="7" t="n">
        <v>10.3800001144409</v>
      </c>
      <c r="F1173" s="7" t="n">
        <v>313.970001220703</v>
      </c>
      <c r="G1173" s="7" t="n">
        <v>0</v>
      </c>
      <c r="H1173" s="7" t="n">
        <v>0</v>
      </c>
      <c r="I1173" s="7" t="n">
        <v>0</v>
      </c>
    </row>
    <row r="1174" spans="1:21">
      <c r="A1174" t="s">
        <v>4</v>
      </c>
      <c r="B1174" s="4" t="s">
        <v>5</v>
      </c>
      <c r="C1174" s="4" t="s">
        <v>7</v>
      </c>
      <c r="D1174" s="4" t="s">
        <v>7</v>
      </c>
      <c r="E1174" s="4" t="s">
        <v>22</v>
      </c>
      <c r="F1174" s="4" t="s">
        <v>11</v>
      </c>
    </row>
    <row r="1175" spans="1:21">
      <c r="A1175" t="n">
        <v>12267</v>
      </c>
      <c r="B1175" s="46" t="n">
        <v>45</v>
      </c>
      <c r="C1175" s="7" t="n">
        <v>5</v>
      </c>
      <c r="D1175" s="7" t="n">
        <v>3</v>
      </c>
      <c r="E1175" s="7" t="n">
        <v>3.29999995231628</v>
      </c>
      <c r="F1175" s="7" t="n">
        <v>0</v>
      </c>
    </row>
    <row r="1176" spans="1:21">
      <c r="A1176" t="s">
        <v>4</v>
      </c>
      <c r="B1176" s="4" t="s">
        <v>5</v>
      </c>
      <c r="C1176" s="4" t="s">
        <v>7</v>
      </c>
      <c r="D1176" s="4" t="s">
        <v>7</v>
      </c>
      <c r="E1176" s="4" t="s">
        <v>22</v>
      </c>
      <c r="F1176" s="4" t="s">
        <v>11</v>
      </c>
    </row>
    <row r="1177" spans="1:21">
      <c r="A1177" t="n">
        <v>12276</v>
      </c>
      <c r="B1177" s="46" t="n">
        <v>45</v>
      </c>
      <c r="C1177" s="7" t="n">
        <v>11</v>
      </c>
      <c r="D1177" s="7" t="n">
        <v>3</v>
      </c>
      <c r="E1177" s="7" t="n">
        <v>34</v>
      </c>
      <c r="F1177" s="7" t="n">
        <v>0</v>
      </c>
    </row>
    <row r="1178" spans="1:21">
      <c r="A1178" t="s">
        <v>4</v>
      </c>
      <c r="B1178" s="4" t="s">
        <v>5</v>
      </c>
      <c r="C1178" s="4" t="s">
        <v>11</v>
      </c>
    </row>
    <row r="1179" spans="1:21">
      <c r="A1179" t="n">
        <v>12285</v>
      </c>
      <c r="B1179" s="22" t="n">
        <v>16</v>
      </c>
      <c r="C1179" s="7" t="n">
        <v>500</v>
      </c>
    </row>
    <row r="1180" spans="1:21">
      <c r="A1180" t="s">
        <v>4</v>
      </c>
      <c r="B1180" s="4" t="s">
        <v>5</v>
      </c>
      <c r="C1180" s="4" t="s">
        <v>7</v>
      </c>
      <c r="D1180" s="4" t="s">
        <v>11</v>
      </c>
      <c r="E1180" s="4" t="s">
        <v>22</v>
      </c>
    </row>
    <row r="1181" spans="1:21">
      <c r="A1181" t="n">
        <v>12288</v>
      </c>
      <c r="B1181" s="43" t="n">
        <v>58</v>
      </c>
      <c r="C1181" s="7" t="n">
        <v>100</v>
      </c>
      <c r="D1181" s="7" t="n">
        <v>1000</v>
      </c>
      <c r="E1181" s="7" t="n">
        <v>1</v>
      </c>
    </row>
    <row r="1182" spans="1:21">
      <c r="A1182" t="s">
        <v>4</v>
      </c>
      <c r="B1182" s="4" t="s">
        <v>5</v>
      </c>
      <c r="C1182" s="4" t="s">
        <v>7</v>
      </c>
      <c r="D1182" s="4" t="s">
        <v>11</v>
      </c>
    </row>
    <row r="1183" spans="1:21">
      <c r="A1183" t="n">
        <v>12296</v>
      </c>
      <c r="B1183" s="43" t="n">
        <v>58</v>
      </c>
      <c r="C1183" s="7" t="n">
        <v>255</v>
      </c>
      <c r="D1183" s="7" t="n">
        <v>0</v>
      </c>
    </row>
    <row r="1184" spans="1:21">
      <c r="A1184" t="s">
        <v>4</v>
      </c>
      <c r="B1184" s="4" t="s">
        <v>5</v>
      </c>
      <c r="C1184" s="4" t="s">
        <v>11</v>
      </c>
      <c r="D1184" s="4" t="s">
        <v>7</v>
      </c>
      <c r="E1184" s="4" t="s">
        <v>7</v>
      </c>
      <c r="F1184" s="4" t="s">
        <v>8</v>
      </c>
    </row>
    <row r="1185" spans="1:9">
      <c r="A1185" t="n">
        <v>12300</v>
      </c>
      <c r="B1185" s="24" t="n">
        <v>47</v>
      </c>
      <c r="C1185" s="7" t="n">
        <v>5017</v>
      </c>
      <c r="D1185" s="7" t="n">
        <v>0</v>
      </c>
      <c r="E1185" s="7" t="n">
        <v>0</v>
      </c>
      <c r="F1185" s="7" t="s">
        <v>24</v>
      </c>
    </row>
    <row r="1186" spans="1:9">
      <c r="A1186" t="s">
        <v>4</v>
      </c>
      <c r="B1186" s="4" t="s">
        <v>5</v>
      </c>
      <c r="C1186" s="4" t="s">
        <v>11</v>
      </c>
    </row>
    <row r="1187" spans="1:9">
      <c r="A1187" t="n">
        <v>12317</v>
      </c>
      <c r="B1187" s="22" t="n">
        <v>16</v>
      </c>
      <c r="C1187" s="7" t="n">
        <v>600</v>
      </c>
    </row>
    <row r="1188" spans="1:9">
      <c r="A1188" t="s">
        <v>4</v>
      </c>
      <c r="B1188" s="4" t="s">
        <v>5</v>
      </c>
      <c r="C1188" s="4" t="s">
        <v>7</v>
      </c>
      <c r="D1188" s="4" t="s">
        <v>11</v>
      </c>
      <c r="E1188" s="4" t="s">
        <v>8</v>
      </c>
    </row>
    <row r="1189" spans="1:9">
      <c r="A1189" t="n">
        <v>12320</v>
      </c>
      <c r="B1189" s="29" t="n">
        <v>51</v>
      </c>
      <c r="C1189" s="7" t="n">
        <v>4</v>
      </c>
      <c r="D1189" s="7" t="n">
        <v>5017</v>
      </c>
      <c r="E1189" s="7" t="s">
        <v>32</v>
      </c>
    </row>
    <row r="1190" spans="1:9">
      <c r="A1190" t="s">
        <v>4</v>
      </c>
      <c r="B1190" s="4" t="s">
        <v>5</v>
      </c>
      <c r="C1190" s="4" t="s">
        <v>11</v>
      </c>
    </row>
    <row r="1191" spans="1:9">
      <c r="A1191" t="n">
        <v>12333</v>
      </c>
      <c r="B1191" s="22" t="n">
        <v>16</v>
      </c>
      <c r="C1191" s="7" t="n">
        <v>0</v>
      </c>
    </row>
    <row r="1192" spans="1:9">
      <c r="A1192" t="s">
        <v>4</v>
      </c>
      <c r="B1192" s="4" t="s">
        <v>5</v>
      </c>
      <c r="C1192" s="4" t="s">
        <v>11</v>
      </c>
      <c r="D1192" s="4" t="s">
        <v>33</v>
      </c>
      <c r="E1192" s="4" t="s">
        <v>7</v>
      </c>
      <c r="F1192" s="4" t="s">
        <v>7</v>
      </c>
    </row>
    <row r="1193" spans="1:9">
      <c r="A1193" t="n">
        <v>12336</v>
      </c>
      <c r="B1193" s="30" t="n">
        <v>26</v>
      </c>
      <c r="C1193" s="7" t="n">
        <v>5017</v>
      </c>
      <c r="D1193" s="7" t="s">
        <v>173</v>
      </c>
      <c r="E1193" s="7" t="n">
        <v>2</v>
      </c>
      <c r="F1193" s="7" t="n">
        <v>0</v>
      </c>
    </row>
    <row r="1194" spans="1:9">
      <c r="A1194" t="s">
        <v>4</v>
      </c>
      <c r="B1194" s="4" t="s">
        <v>5</v>
      </c>
    </row>
    <row r="1195" spans="1:9">
      <c r="A1195" t="n">
        <v>12352</v>
      </c>
      <c r="B1195" s="31" t="n">
        <v>28</v>
      </c>
    </row>
    <row r="1196" spans="1:9">
      <c r="A1196" t="s">
        <v>4</v>
      </c>
      <c r="B1196" s="4" t="s">
        <v>5</v>
      </c>
      <c r="C1196" s="4" t="s">
        <v>7</v>
      </c>
      <c r="D1196" s="4" t="s">
        <v>11</v>
      </c>
      <c r="E1196" s="4" t="s">
        <v>22</v>
      </c>
    </row>
    <row r="1197" spans="1:9">
      <c r="A1197" t="n">
        <v>12353</v>
      </c>
      <c r="B1197" s="43" t="n">
        <v>58</v>
      </c>
      <c r="C1197" s="7" t="n">
        <v>0</v>
      </c>
      <c r="D1197" s="7" t="n">
        <v>300</v>
      </c>
      <c r="E1197" s="7" t="n">
        <v>0.300000011920929</v>
      </c>
    </row>
    <row r="1198" spans="1:9">
      <c r="A1198" t="s">
        <v>4</v>
      </c>
      <c r="B1198" s="4" t="s">
        <v>5</v>
      </c>
      <c r="C1198" s="4" t="s">
        <v>7</v>
      </c>
      <c r="D1198" s="4" t="s">
        <v>11</v>
      </c>
    </row>
    <row r="1199" spans="1:9">
      <c r="A1199" t="n">
        <v>12361</v>
      </c>
      <c r="B1199" s="43" t="n">
        <v>58</v>
      </c>
      <c r="C1199" s="7" t="n">
        <v>255</v>
      </c>
      <c r="D1199" s="7" t="n">
        <v>0</v>
      </c>
    </row>
    <row r="1200" spans="1:9">
      <c r="A1200" t="s">
        <v>4</v>
      </c>
      <c r="B1200" s="4" t="s">
        <v>5</v>
      </c>
      <c r="C1200" s="4" t="s">
        <v>7</v>
      </c>
      <c r="D1200" s="4" t="s">
        <v>11</v>
      </c>
      <c r="E1200" s="4" t="s">
        <v>22</v>
      </c>
      <c r="F1200" s="4" t="s">
        <v>11</v>
      </c>
      <c r="G1200" s="4" t="s">
        <v>14</v>
      </c>
      <c r="H1200" s="4" t="s">
        <v>14</v>
      </c>
      <c r="I1200" s="4" t="s">
        <v>11</v>
      </c>
      <c r="J1200" s="4" t="s">
        <v>11</v>
      </c>
      <c r="K1200" s="4" t="s">
        <v>14</v>
      </c>
      <c r="L1200" s="4" t="s">
        <v>14</v>
      </c>
      <c r="M1200" s="4" t="s">
        <v>14</v>
      </c>
      <c r="N1200" s="4" t="s">
        <v>14</v>
      </c>
      <c r="O1200" s="4" t="s">
        <v>8</v>
      </c>
    </row>
    <row r="1201" spans="1:15">
      <c r="A1201" t="n">
        <v>12365</v>
      </c>
      <c r="B1201" s="54" t="n">
        <v>50</v>
      </c>
      <c r="C1201" s="7" t="n">
        <v>0</v>
      </c>
      <c r="D1201" s="7" t="n">
        <v>12010</v>
      </c>
      <c r="E1201" s="7" t="n">
        <v>1</v>
      </c>
      <c r="F1201" s="7" t="n">
        <v>0</v>
      </c>
      <c r="G1201" s="7" t="n">
        <v>0</v>
      </c>
      <c r="H1201" s="7" t="n">
        <v>0</v>
      </c>
      <c r="I1201" s="7" t="n">
        <v>0</v>
      </c>
      <c r="J1201" s="7" t="n">
        <v>65533</v>
      </c>
      <c r="K1201" s="7" t="n">
        <v>0</v>
      </c>
      <c r="L1201" s="7" t="n">
        <v>0</v>
      </c>
      <c r="M1201" s="7" t="n">
        <v>0</v>
      </c>
      <c r="N1201" s="7" t="n">
        <v>0</v>
      </c>
      <c r="O1201" s="7" t="s">
        <v>15</v>
      </c>
    </row>
    <row r="1202" spans="1:15">
      <c r="A1202" t="s">
        <v>4</v>
      </c>
      <c r="B1202" s="4" t="s">
        <v>5</v>
      </c>
      <c r="C1202" s="4" t="s">
        <v>7</v>
      </c>
      <c r="D1202" s="4" t="s">
        <v>11</v>
      </c>
      <c r="E1202" s="4" t="s">
        <v>11</v>
      </c>
      <c r="F1202" s="4" t="s">
        <v>11</v>
      </c>
      <c r="G1202" s="4" t="s">
        <v>11</v>
      </c>
      <c r="H1202" s="4" t="s">
        <v>7</v>
      </c>
    </row>
    <row r="1203" spans="1:15">
      <c r="A1203" t="n">
        <v>12404</v>
      </c>
      <c r="B1203" s="47" t="n">
        <v>25</v>
      </c>
      <c r="C1203" s="7" t="n">
        <v>5</v>
      </c>
      <c r="D1203" s="7" t="n">
        <v>65535</v>
      </c>
      <c r="E1203" s="7" t="n">
        <v>65535</v>
      </c>
      <c r="F1203" s="7" t="n">
        <v>65535</v>
      </c>
      <c r="G1203" s="7" t="n">
        <v>65535</v>
      </c>
      <c r="H1203" s="7" t="n">
        <v>0</v>
      </c>
    </row>
    <row r="1204" spans="1:15">
      <c r="A1204" t="s">
        <v>4</v>
      </c>
      <c r="B1204" s="4" t="s">
        <v>5</v>
      </c>
      <c r="C1204" s="4" t="s">
        <v>11</v>
      </c>
      <c r="D1204" s="4" t="s">
        <v>33</v>
      </c>
      <c r="E1204" s="4" t="s">
        <v>7</v>
      </c>
      <c r="F1204" s="4" t="s">
        <v>7</v>
      </c>
      <c r="G1204" s="4" t="s">
        <v>11</v>
      </c>
      <c r="H1204" s="4" t="s">
        <v>7</v>
      </c>
      <c r="I1204" s="4" t="s">
        <v>33</v>
      </c>
      <c r="J1204" s="4" t="s">
        <v>7</v>
      </c>
      <c r="K1204" s="4" t="s">
        <v>7</v>
      </c>
      <c r="L1204" s="4" t="s">
        <v>7</v>
      </c>
    </row>
    <row r="1205" spans="1:15">
      <c r="A1205" t="n">
        <v>12415</v>
      </c>
      <c r="B1205" s="48" t="n">
        <v>24</v>
      </c>
      <c r="C1205" s="7" t="n">
        <v>65533</v>
      </c>
      <c r="D1205" s="7" t="s">
        <v>174</v>
      </c>
      <c r="E1205" s="7" t="n">
        <v>12</v>
      </c>
      <c r="F1205" s="7" t="n">
        <v>16</v>
      </c>
      <c r="G1205" s="7" t="n">
        <v>170</v>
      </c>
      <c r="H1205" s="7" t="n">
        <v>7</v>
      </c>
      <c r="I1205" s="7" t="s">
        <v>160</v>
      </c>
      <c r="J1205" s="7" t="n">
        <v>6</v>
      </c>
      <c r="K1205" s="7" t="n">
        <v>2</v>
      </c>
      <c r="L1205" s="7" t="n">
        <v>0</v>
      </c>
    </row>
    <row r="1206" spans="1:15">
      <c r="A1206" t="s">
        <v>4</v>
      </c>
      <c r="B1206" s="4" t="s">
        <v>5</v>
      </c>
    </row>
    <row r="1207" spans="1:15">
      <c r="A1207" t="n">
        <v>12436</v>
      </c>
      <c r="B1207" s="31" t="n">
        <v>28</v>
      </c>
    </row>
    <row r="1208" spans="1:15">
      <c r="A1208" t="s">
        <v>4</v>
      </c>
      <c r="B1208" s="4" t="s">
        <v>5</v>
      </c>
      <c r="C1208" s="4" t="s">
        <v>7</v>
      </c>
    </row>
    <row r="1209" spans="1:15">
      <c r="A1209" t="n">
        <v>12437</v>
      </c>
      <c r="B1209" s="49" t="n">
        <v>27</v>
      </c>
      <c r="C1209" s="7" t="n">
        <v>0</v>
      </c>
    </row>
    <row r="1210" spans="1:15">
      <c r="A1210" t="s">
        <v>4</v>
      </c>
      <c r="B1210" s="4" t="s">
        <v>5</v>
      </c>
      <c r="C1210" s="4" t="s">
        <v>7</v>
      </c>
      <c r="D1210" s="4" t="s">
        <v>11</v>
      </c>
      <c r="E1210" s="4" t="s">
        <v>11</v>
      </c>
      <c r="F1210" s="4" t="s">
        <v>11</v>
      </c>
      <c r="G1210" s="4" t="s">
        <v>11</v>
      </c>
      <c r="H1210" s="4" t="s">
        <v>7</v>
      </c>
    </row>
    <row r="1211" spans="1:15">
      <c r="A1211" t="n">
        <v>12439</v>
      </c>
      <c r="B1211" s="47" t="n">
        <v>25</v>
      </c>
      <c r="C1211" s="7" t="n">
        <v>5</v>
      </c>
      <c r="D1211" s="7" t="n">
        <v>65535</v>
      </c>
      <c r="E1211" s="7" t="n">
        <v>65535</v>
      </c>
      <c r="F1211" s="7" t="n">
        <v>65535</v>
      </c>
      <c r="G1211" s="7" t="n">
        <v>65535</v>
      </c>
      <c r="H1211" s="7" t="n">
        <v>0</v>
      </c>
    </row>
    <row r="1212" spans="1:15">
      <c r="A1212" t="s">
        <v>4</v>
      </c>
      <c r="B1212" s="4" t="s">
        <v>5</v>
      </c>
      <c r="C1212" s="4" t="s">
        <v>7</v>
      </c>
      <c r="D1212" s="4" t="s">
        <v>11</v>
      </c>
      <c r="E1212" s="4" t="s">
        <v>14</v>
      </c>
    </row>
    <row r="1213" spans="1:15">
      <c r="A1213" t="n">
        <v>12450</v>
      </c>
      <c r="B1213" s="55" t="n">
        <v>101</v>
      </c>
      <c r="C1213" s="7" t="n">
        <v>0</v>
      </c>
      <c r="D1213" s="7" t="n">
        <v>170</v>
      </c>
      <c r="E1213" s="7" t="n">
        <v>1</v>
      </c>
    </row>
    <row r="1214" spans="1:15">
      <c r="A1214" t="s">
        <v>4</v>
      </c>
      <c r="B1214" s="4" t="s">
        <v>5</v>
      </c>
      <c r="C1214" s="4" t="s">
        <v>7</v>
      </c>
      <c r="D1214" s="4" t="s">
        <v>11</v>
      </c>
      <c r="E1214" s="4" t="s">
        <v>22</v>
      </c>
    </row>
    <row r="1215" spans="1:15">
      <c r="A1215" t="n">
        <v>12458</v>
      </c>
      <c r="B1215" s="43" t="n">
        <v>58</v>
      </c>
      <c r="C1215" s="7" t="n">
        <v>100</v>
      </c>
      <c r="D1215" s="7" t="n">
        <v>300</v>
      </c>
      <c r="E1215" s="7" t="n">
        <v>0.300000011920929</v>
      </c>
    </row>
    <row r="1216" spans="1:15">
      <c r="A1216" t="s">
        <v>4</v>
      </c>
      <c r="B1216" s="4" t="s">
        <v>5</v>
      </c>
      <c r="C1216" s="4" t="s">
        <v>7</v>
      </c>
      <c r="D1216" s="4" t="s">
        <v>11</v>
      </c>
    </row>
    <row r="1217" spans="1:15">
      <c r="A1217" t="n">
        <v>12466</v>
      </c>
      <c r="B1217" s="43" t="n">
        <v>58</v>
      </c>
      <c r="C1217" s="7" t="n">
        <v>255</v>
      </c>
      <c r="D1217" s="7" t="n">
        <v>0</v>
      </c>
    </row>
    <row r="1218" spans="1:15">
      <c r="A1218" t="s">
        <v>4</v>
      </c>
      <c r="B1218" s="4" t="s">
        <v>5</v>
      </c>
      <c r="C1218" s="4" t="s">
        <v>11</v>
      </c>
      <c r="D1218" s="4" t="s">
        <v>7</v>
      </c>
      <c r="E1218" s="4" t="s">
        <v>22</v>
      </c>
      <c r="F1218" s="4" t="s">
        <v>11</v>
      </c>
    </row>
    <row r="1219" spans="1:15">
      <c r="A1219" t="n">
        <v>12470</v>
      </c>
      <c r="B1219" s="32" t="n">
        <v>59</v>
      </c>
      <c r="C1219" s="7" t="n">
        <v>0</v>
      </c>
      <c r="D1219" s="7" t="n">
        <v>6</v>
      </c>
      <c r="E1219" s="7" t="n">
        <v>0</v>
      </c>
      <c r="F1219" s="7" t="n">
        <v>0</v>
      </c>
    </row>
    <row r="1220" spans="1:15">
      <c r="A1220" t="s">
        <v>4</v>
      </c>
      <c r="B1220" s="4" t="s">
        <v>5</v>
      </c>
      <c r="C1220" s="4" t="s">
        <v>11</v>
      </c>
    </row>
    <row r="1221" spans="1:15">
      <c r="A1221" t="n">
        <v>12480</v>
      </c>
      <c r="B1221" s="22" t="n">
        <v>16</v>
      </c>
      <c r="C1221" s="7" t="n">
        <v>1300</v>
      </c>
    </row>
    <row r="1222" spans="1:15">
      <c r="A1222" t="s">
        <v>4</v>
      </c>
      <c r="B1222" s="4" t="s">
        <v>5</v>
      </c>
      <c r="C1222" s="4" t="s">
        <v>7</v>
      </c>
      <c r="D1222" s="4" t="s">
        <v>11</v>
      </c>
      <c r="E1222" s="4" t="s">
        <v>8</v>
      </c>
    </row>
    <row r="1223" spans="1:15">
      <c r="A1223" t="n">
        <v>12483</v>
      </c>
      <c r="B1223" s="29" t="n">
        <v>51</v>
      </c>
      <c r="C1223" s="7" t="n">
        <v>4</v>
      </c>
      <c r="D1223" s="7" t="n">
        <v>0</v>
      </c>
      <c r="E1223" s="7" t="s">
        <v>46</v>
      </c>
    </row>
    <row r="1224" spans="1:15">
      <c r="A1224" t="s">
        <v>4</v>
      </c>
      <c r="B1224" s="4" t="s">
        <v>5</v>
      </c>
      <c r="C1224" s="4" t="s">
        <v>11</v>
      </c>
    </row>
    <row r="1225" spans="1:15">
      <c r="A1225" t="n">
        <v>12497</v>
      </c>
      <c r="B1225" s="22" t="n">
        <v>16</v>
      </c>
      <c r="C1225" s="7" t="n">
        <v>0</v>
      </c>
    </row>
    <row r="1226" spans="1:15">
      <c r="A1226" t="s">
        <v>4</v>
      </c>
      <c r="B1226" s="4" t="s">
        <v>5</v>
      </c>
      <c r="C1226" s="4" t="s">
        <v>11</v>
      </c>
      <c r="D1226" s="4" t="s">
        <v>33</v>
      </c>
      <c r="E1226" s="4" t="s">
        <v>7</v>
      </c>
      <c r="F1226" s="4" t="s">
        <v>7</v>
      </c>
    </row>
    <row r="1227" spans="1:15">
      <c r="A1227" t="n">
        <v>12500</v>
      </c>
      <c r="B1227" s="30" t="n">
        <v>26</v>
      </c>
      <c r="C1227" s="7" t="n">
        <v>0</v>
      </c>
      <c r="D1227" s="7" t="s">
        <v>175</v>
      </c>
      <c r="E1227" s="7" t="n">
        <v>2</v>
      </c>
      <c r="F1227" s="7" t="n">
        <v>0</v>
      </c>
    </row>
    <row r="1228" spans="1:15">
      <c r="A1228" t="s">
        <v>4</v>
      </c>
      <c r="B1228" s="4" t="s">
        <v>5</v>
      </c>
    </row>
    <row r="1229" spans="1:15">
      <c r="A1229" t="n">
        <v>12568</v>
      </c>
      <c r="B1229" s="31" t="n">
        <v>28</v>
      </c>
    </row>
    <row r="1230" spans="1:15">
      <c r="A1230" t="s">
        <v>4</v>
      </c>
      <c r="B1230" s="4" t="s">
        <v>5</v>
      </c>
      <c r="C1230" s="4" t="s">
        <v>7</v>
      </c>
      <c r="D1230" s="4" t="s">
        <v>11</v>
      </c>
      <c r="E1230" s="4" t="s">
        <v>8</v>
      </c>
    </row>
    <row r="1231" spans="1:15">
      <c r="A1231" t="n">
        <v>12569</v>
      </c>
      <c r="B1231" s="29" t="n">
        <v>51</v>
      </c>
      <c r="C1231" s="7" t="n">
        <v>4</v>
      </c>
      <c r="D1231" s="7" t="n">
        <v>5017</v>
      </c>
      <c r="E1231" s="7" t="s">
        <v>113</v>
      </c>
    </row>
    <row r="1232" spans="1:15">
      <c r="A1232" t="s">
        <v>4</v>
      </c>
      <c r="B1232" s="4" t="s">
        <v>5</v>
      </c>
      <c r="C1232" s="4" t="s">
        <v>11</v>
      </c>
    </row>
    <row r="1233" spans="1:6">
      <c r="A1233" t="n">
        <v>12583</v>
      </c>
      <c r="B1233" s="22" t="n">
        <v>16</v>
      </c>
      <c r="C1233" s="7" t="n">
        <v>0</v>
      </c>
    </row>
    <row r="1234" spans="1:6">
      <c r="A1234" t="s">
        <v>4</v>
      </c>
      <c r="B1234" s="4" t="s">
        <v>5</v>
      </c>
      <c r="C1234" s="4" t="s">
        <v>11</v>
      </c>
      <c r="D1234" s="4" t="s">
        <v>33</v>
      </c>
      <c r="E1234" s="4" t="s">
        <v>7</v>
      </c>
      <c r="F1234" s="4" t="s">
        <v>7</v>
      </c>
      <c r="G1234" s="4" t="s">
        <v>33</v>
      </c>
      <c r="H1234" s="4" t="s">
        <v>7</v>
      </c>
      <c r="I1234" s="4" t="s">
        <v>7</v>
      </c>
    </row>
    <row r="1235" spans="1:6">
      <c r="A1235" t="n">
        <v>12586</v>
      </c>
      <c r="B1235" s="30" t="n">
        <v>26</v>
      </c>
      <c r="C1235" s="7" t="n">
        <v>5017</v>
      </c>
      <c r="D1235" s="7" t="s">
        <v>176</v>
      </c>
      <c r="E1235" s="7" t="n">
        <v>2</v>
      </c>
      <c r="F1235" s="7" t="n">
        <v>3</v>
      </c>
      <c r="G1235" s="7" t="s">
        <v>177</v>
      </c>
      <c r="H1235" s="7" t="n">
        <v>2</v>
      </c>
      <c r="I1235" s="7" t="n">
        <v>0</v>
      </c>
    </row>
    <row r="1236" spans="1:6">
      <c r="A1236" t="s">
        <v>4</v>
      </c>
      <c r="B1236" s="4" t="s">
        <v>5</v>
      </c>
    </row>
    <row r="1237" spans="1:6">
      <c r="A1237" t="n">
        <v>12766</v>
      </c>
      <c r="B1237" s="31" t="n">
        <v>28</v>
      </c>
    </row>
    <row r="1238" spans="1:6">
      <c r="A1238" t="s">
        <v>4</v>
      </c>
      <c r="B1238" s="4" t="s">
        <v>5</v>
      </c>
      <c r="C1238" s="4" t="s">
        <v>11</v>
      </c>
      <c r="D1238" s="4" t="s">
        <v>7</v>
      </c>
      <c r="E1238" s="4" t="s">
        <v>22</v>
      </c>
      <c r="F1238" s="4" t="s">
        <v>11</v>
      </c>
    </row>
    <row r="1239" spans="1:6">
      <c r="A1239" t="n">
        <v>12767</v>
      </c>
      <c r="B1239" s="32" t="n">
        <v>59</v>
      </c>
      <c r="C1239" s="7" t="n">
        <v>0</v>
      </c>
      <c r="D1239" s="7" t="n">
        <v>6</v>
      </c>
      <c r="E1239" s="7" t="n">
        <v>0</v>
      </c>
      <c r="F1239" s="7" t="n">
        <v>0</v>
      </c>
    </row>
    <row r="1240" spans="1:6">
      <c r="A1240" t="s">
        <v>4</v>
      </c>
      <c r="B1240" s="4" t="s">
        <v>5</v>
      </c>
      <c r="C1240" s="4" t="s">
        <v>11</v>
      </c>
    </row>
    <row r="1241" spans="1:6">
      <c r="A1241" t="n">
        <v>12777</v>
      </c>
      <c r="B1241" s="22" t="n">
        <v>16</v>
      </c>
      <c r="C1241" s="7" t="n">
        <v>1300</v>
      </c>
    </row>
    <row r="1242" spans="1:6">
      <c r="A1242" t="s">
        <v>4</v>
      </c>
      <c r="B1242" s="4" t="s">
        <v>5</v>
      </c>
      <c r="C1242" s="4" t="s">
        <v>7</v>
      </c>
      <c r="D1242" s="4" t="s">
        <v>11</v>
      </c>
      <c r="E1242" s="4" t="s">
        <v>8</v>
      </c>
    </row>
    <row r="1243" spans="1:6">
      <c r="A1243" t="n">
        <v>12780</v>
      </c>
      <c r="B1243" s="29" t="n">
        <v>51</v>
      </c>
      <c r="C1243" s="7" t="n">
        <v>4</v>
      </c>
      <c r="D1243" s="7" t="n">
        <v>0</v>
      </c>
      <c r="E1243" s="7" t="s">
        <v>148</v>
      </c>
    </row>
    <row r="1244" spans="1:6">
      <c r="A1244" t="s">
        <v>4</v>
      </c>
      <c r="B1244" s="4" t="s">
        <v>5</v>
      </c>
      <c r="C1244" s="4" t="s">
        <v>11</v>
      </c>
    </row>
    <row r="1245" spans="1:6">
      <c r="A1245" t="n">
        <v>12795</v>
      </c>
      <c r="B1245" s="22" t="n">
        <v>16</v>
      </c>
      <c r="C1245" s="7" t="n">
        <v>0</v>
      </c>
    </row>
    <row r="1246" spans="1:6">
      <c r="A1246" t="s">
        <v>4</v>
      </c>
      <c r="B1246" s="4" t="s">
        <v>5</v>
      </c>
      <c r="C1246" s="4" t="s">
        <v>11</v>
      </c>
      <c r="D1246" s="4" t="s">
        <v>33</v>
      </c>
      <c r="E1246" s="4" t="s">
        <v>7</v>
      </c>
      <c r="F1246" s="4" t="s">
        <v>7</v>
      </c>
      <c r="G1246" s="4" t="s">
        <v>33</v>
      </c>
      <c r="H1246" s="4" t="s">
        <v>7</v>
      </c>
      <c r="I1246" s="4" t="s">
        <v>7</v>
      </c>
    </row>
    <row r="1247" spans="1:6">
      <c r="A1247" t="n">
        <v>12798</v>
      </c>
      <c r="B1247" s="30" t="n">
        <v>26</v>
      </c>
      <c r="C1247" s="7" t="n">
        <v>0</v>
      </c>
      <c r="D1247" s="7" t="s">
        <v>178</v>
      </c>
      <c r="E1247" s="7" t="n">
        <v>2</v>
      </c>
      <c r="F1247" s="7" t="n">
        <v>3</v>
      </c>
      <c r="G1247" s="7" t="s">
        <v>179</v>
      </c>
      <c r="H1247" s="7" t="n">
        <v>2</v>
      </c>
      <c r="I1247" s="7" t="n">
        <v>0</v>
      </c>
    </row>
    <row r="1248" spans="1:6">
      <c r="A1248" t="s">
        <v>4</v>
      </c>
      <c r="B1248" s="4" t="s">
        <v>5</v>
      </c>
    </row>
    <row r="1249" spans="1:9">
      <c r="A1249" t="n">
        <v>12927</v>
      </c>
      <c r="B1249" s="31" t="n">
        <v>28</v>
      </c>
    </row>
    <row r="1250" spans="1:9">
      <c r="A1250" t="s">
        <v>4</v>
      </c>
      <c r="B1250" s="4" t="s">
        <v>5</v>
      </c>
      <c r="C1250" s="4" t="s">
        <v>7</v>
      </c>
      <c r="D1250" s="4" t="s">
        <v>11</v>
      </c>
      <c r="E1250" s="4" t="s">
        <v>8</v>
      </c>
      <c r="F1250" s="4" t="s">
        <v>8</v>
      </c>
      <c r="G1250" s="4" t="s">
        <v>8</v>
      </c>
      <c r="H1250" s="4" t="s">
        <v>8</v>
      </c>
    </row>
    <row r="1251" spans="1:9">
      <c r="A1251" t="n">
        <v>12928</v>
      </c>
      <c r="B1251" s="29" t="n">
        <v>51</v>
      </c>
      <c r="C1251" s="7" t="n">
        <v>3</v>
      </c>
      <c r="D1251" s="7" t="n">
        <v>0</v>
      </c>
      <c r="E1251" s="7" t="s">
        <v>180</v>
      </c>
      <c r="F1251" s="7" t="s">
        <v>181</v>
      </c>
      <c r="G1251" s="7" t="s">
        <v>111</v>
      </c>
      <c r="H1251" s="7" t="s">
        <v>112</v>
      </c>
    </row>
    <row r="1252" spans="1:9">
      <c r="A1252" t="s">
        <v>4</v>
      </c>
      <c r="B1252" s="4" t="s">
        <v>5</v>
      </c>
      <c r="C1252" s="4" t="s">
        <v>11</v>
      </c>
      <c r="D1252" s="4" t="s">
        <v>7</v>
      </c>
      <c r="E1252" s="4" t="s">
        <v>22</v>
      </c>
      <c r="F1252" s="4" t="s">
        <v>11</v>
      </c>
    </row>
    <row r="1253" spans="1:9">
      <c r="A1253" t="n">
        <v>12941</v>
      </c>
      <c r="B1253" s="32" t="n">
        <v>59</v>
      </c>
      <c r="C1253" s="7" t="n">
        <v>0</v>
      </c>
      <c r="D1253" s="7" t="n">
        <v>9</v>
      </c>
      <c r="E1253" s="7" t="n">
        <v>0.150000005960464</v>
      </c>
      <c r="F1253" s="7" t="n">
        <v>0</v>
      </c>
    </row>
    <row r="1254" spans="1:9">
      <c r="A1254" t="s">
        <v>4</v>
      </c>
      <c r="B1254" s="4" t="s">
        <v>5</v>
      </c>
      <c r="C1254" s="4" t="s">
        <v>11</v>
      </c>
    </row>
    <row r="1255" spans="1:9">
      <c r="A1255" t="n">
        <v>12951</v>
      </c>
      <c r="B1255" s="22" t="n">
        <v>16</v>
      </c>
      <c r="C1255" s="7" t="n">
        <v>2000</v>
      </c>
    </row>
    <row r="1256" spans="1:9">
      <c r="A1256" t="s">
        <v>4</v>
      </c>
      <c r="B1256" s="4" t="s">
        <v>5</v>
      </c>
      <c r="C1256" s="4" t="s">
        <v>7</v>
      </c>
      <c r="D1256" s="4" t="s">
        <v>7</v>
      </c>
      <c r="E1256" s="4" t="s">
        <v>14</v>
      </c>
      <c r="F1256" s="4" t="s">
        <v>7</v>
      </c>
      <c r="G1256" s="4" t="s">
        <v>7</v>
      </c>
    </row>
    <row r="1257" spans="1:9">
      <c r="A1257" t="n">
        <v>12954</v>
      </c>
      <c r="B1257" s="39" t="n">
        <v>18</v>
      </c>
      <c r="C1257" s="7" t="n">
        <v>0</v>
      </c>
      <c r="D1257" s="7" t="n">
        <v>0</v>
      </c>
      <c r="E1257" s="7" t="n">
        <v>1</v>
      </c>
      <c r="F1257" s="7" t="n">
        <v>19</v>
      </c>
      <c r="G1257" s="7" t="n">
        <v>1</v>
      </c>
    </row>
    <row r="1258" spans="1:9">
      <c r="A1258" t="s">
        <v>4</v>
      </c>
      <c r="B1258" s="4" t="s">
        <v>5</v>
      </c>
      <c r="C1258" s="4" t="s">
        <v>7</v>
      </c>
      <c r="D1258" s="4" t="s">
        <v>11</v>
      </c>
      <c r="E1258" s="4" t="s">
        <v>7</v>
      </c>
      <c r="F1258" s="4" t="s">
        <v>12</v>
      </c>
    </row>
    <row r="1259" spans="1:9">
      <c r="A1259" t="n">
        <v>12963</v>
      </c>
      <c r="B1259" s="11" t="n">
        <v>5</v>
      </c>
      <c r="C1259" s="7" t="n">
        <v>30</v>
      </c>
      <c r="D1259" s="7" t="n">
        <v>10922</v>
      </c>
      <c r="E1259" s="7" t="n">
        <v>1</v>
      </c>
      <c r="F1259" s="12" t="n">
        <f t="normal" ca="1">A1263</f>
        <v>0</v>
      </c>
    </row>
    <row r="1260" spans="1:9">
      <c r="A1260" t="s">
        <v>4</v>
      </c>
      <c r="B1260" s="4" t="s">
        <v>5</v>
      </c>
      <c r="C1260" s="4" t="s">
        <v>7</v>
      </c>
      <c r="D1260" s="4" t="s">
        <v>7</v>
      </c>
      <c r="E1260" s="4" t="s">
        <v>7</v>
      </c>
      <c r="F1260" s="4" t="s">
        <v>7</v>
      </c>
      <c r="G1260" s="4" t="s">
        <v>14</v>
      </c>
      <c r="H1260" s="4" t="s">
        <v>7</v>
      </c>
      <c r="I1260" s="4" t="s">
        <v>7</v>
      </c>
      <c r="J1260" s="4" t="s">
        <v>7</v>
      </c>
    </row>
    <row r="1261" spans="1:9">
      <c r="A1261" t="n">
        <v>12972</v>
      </c>
      <c r="B1261" s="39" t="n">
        <v>18</v>
      </c>
      <c r="C1261" s="7" t="n">
        <v>0</v>
      </c>
      <c r="D1261" s="7" t="n">
        <v>35</v>
      </c>
      <c r="E1261" s="7" t="n">
        <v>0</v>
      </c>
      <c r="F1261" s="7" t="n">
        <v>0</v>
      </c>
      <c r="G1261" s="7" t="n">
        <v>1</v>
      </c>
      <c r="H1261" s="7" t="n">
        <v>12</v>
      </c>
      <c r="I1261" s="7" t="n">
        <v>19</v>
      </c>
      <c r="J1261" s="7" t="n">
        <v>1</v>
      </c>
    </row>
    <row r="1262" spans="1:9">
      <c r="A1262" t="s">
        <v>4</v>
      </c>
      <c r="B1262" s="4" t="s">
        <v>5</v>
      </c>
      <c r="C1262" s="4" t="s">
        <v>7</v>
      </c>
      <c r="D1262" s="4" t="s">
        <v>11</v>
      </c>
      <c r="E1262" s="4" t="s">
        <v>7</v>
      </c>
      <c r="F1262" s="4" t="s">
        <v>12</v>
      </c>
    </row>
    <row r="1263" spans="1:9">
      <c r="A1263" t="n">
        <v>12984</v>
      </c>
      <c r="B1263" s="11" t="n">
        <v>5</v>
      </c>
      <c r="C1263" s="7" t="n">
        <v>30</v>
      </c>
      <c r="D1263" s="7" t="n">
        <v>10924</v>
      </c>
      <c r="E1263" s="7" t="n">
        <v>1</v>
      </c>
      <c r="F1263" s="12" t="n">
        <f t="normal" ca="1">A1267</f>
        <v>0</v>
      </c>
    </row>
    <row r="1264" spans="1:9">
      <c r="A1264" t="s">
        <v>4</v>
      </c>
      <c r="B1264" s="4" t="s">
        <v>5</v>
      </c>
      <c r="C1264" s="4" t="s">
        <v>7</v>
      </c>
      <c r="D1264" s="4" t="s">
        <v>7</v>
      </c>
      <c r="E1264" s="4" t="s">
        <v>7</v>
      </c>
      <c r="F1264" s="4" t="s">
        <v>7</v>
      </c>
      <c r="G1264" s="4" t="s">
        <v>14</v>
      </c>
      <c r="H1264" s="4" t="s">
        <v>7</v>
      </c>
      <c r="I1264" s="4" t="s">
        <v>7</v>
      </c>
      <c r="J1264" s="4" t="s">
        <v>7</v>
      </c>
    </row>
    <row r="1265" spans="1:10">
      <c r="A1265" t="n">
        <v>12993</v>
      </c>
      <c r="B1265" s="39" t="n">
        <v>18</v>
      </c>
      <c r="C1265" s="7" t="n">
        <v>0</v>
      </c>
      <c r="D1265" s="7" t="n">
        <v>35</v>
      </c>
      <c r="E1265" s="7" t="n">
        <v>0</v>
      </c>
      <c r="F1265" s="7" t="n">
        <v>0</v>
      </c>
      <c r="G1265" s="7" t="n">
        <v>1</v>
      </c>
      <c r="H1265" s="7" t="n">
        <v>12</v>
      </c>
      <c r="I1265" s="7" t="n">
        <v>19</v>
      </c>
      <c r="J1265" s="7" t="n">
        <v>1</v>
      </c>
    </row>
    <row r="1266" spans="1:10">
      <c r="A1266" t="s">
        <v>4</v>
      </c>
      <c r="B1266" s="4" t="s">
        <v>5</v>
      </c>
      <c r="C1266" s="4" t="s">
        <v>7</v>
      </c>
      <c r="D1266" s="4" t="s">
        <v>7</v>
      </c>
      <c r="E1266" s="4" t="s">
        <v>7</v>
      </c>
      <c r="F1266" s="4" t="s">
        <v>14</v>
      </c>
      <c r="G1266" s="4" t="s">
        <v>7</v>
      </c>
      <c r="H1266" s="4" t="s">
        <v>7</v>
      </c>
      <c r="I1266" s="4" t="s">
        <v>12</v>
      </c>
    </row>
    <row r="1267" spans="1:10">
      <c r="A1267" t="n">
        <v>13005</v>
      </c>
      <c r="B1267" s="11" t="n">
        <v>5</v>
      </c>
      <c r="C1267" s="7" t="n">
        <v>35</v>
      </c>
      <c r="D1267" s="7" t="n">
        <v>0</v>
      </c>
      <c r="E1267" s="7" t="n">
        <v>0</v>
      </c>
      <c r="F1267" s="7" t="n">
        <v>1</v>
      </c>
      <c r="G1267" s="7" t="n">
        <v>2</v>
      </c>
      <c r="H1267" s="7" t="n">
        <v>1</v>
      </c>
      <c r="I1267" s="12" t="n">
        <f t="normal" ca="1">A1281</f>
        <v>0</v>
      </c>
    </row>
    <row r="1268" spans="1:10">
      <c r="A1268" t="s">
        <v>4</v>
      </c>
      <c r="B1268" s="4" t="s">
        <v>5</v>
      </c>
      <c r="C1268" s="4" t="s">
        <v>11</v>
      </c>
      <c r="D1268" s="4" t="s">
        <v>7</v>
      </c>
      <c r="E1268" s="4" t="s">
        <v>7</v>
      </c>
      <c r="F1268" s="4" t="s">
        <v>8</v>
      </c>
    </row>
    <row r="1269" spans="1:10">
      <c r="A1269" t="n">
        <v>13019</v>
      </c>
      <c r="B1269" s="27" t="n">
        <v>20</v>
      </c>
      <c r="C1269" s="7" t="n">
        <v>0</v>
      </c>
      <c r="D1269" s="7" t="n">
        <v>2</v>
      </c>
      <c r="E1269" s="7" t="n">
        <v>10</v>
      </c>
      <c r="F1269" s="7" t="s">
        <v>136</v>
      </c>
    </row>
    <row r="1270" spans="1:10">
      <c r="A1270" t="s">
        <v>4</v>
      </c>
      <c r="B1270" s="4" t="s">
        <v>5</v>
      </c>
      <c r="C1270" s="4" t="s">
        <v>7</v>
      </c>
      <c r="D1270" s="4" t="s">
        <v>11</v>
      </c>
      <c r="E1270" s="4" t="s">
        <v>8</v>
      </c>
    </row>
    <row r="1271" spans="1:10">
      <c r="A1271" t="n">
        <v>13039</v>
      </c>
      <c r="B1271" s="29" t="n">
        <v>51</v>
      </c>
      <c r="C1271" s="7" t="n">
        <v>4</v>
      </c>
      <c r="D1271" s="7" t="n">
        <v>0</v>
      </c>
      <c r="E1271" s="7" t="s">
        <v>182</v>
      </c>
    </row>
    <row r="1272" spans="1:10">
      <c r="A1272" t="s">
        <v>4</v>
      </c>
      <c r="B1272" s="4" t="s">
        <v>5</v>
      </c>
      <c r="C1272" s="4" t="s">
        <v>11</v>
      </c>
    </row>
    <row r="1273" spans="1:10">
      <c r="A1273" t="n">
        <v>13054</v>
      </c>
      <c r="B1273" s="22" t="n">
        <v>16</v>
      </c>
      <c r="C1273" s="7" t="n">
        <v>0</v>
      </c>
    </row>
    <row r="1274" spans="1:10">
      <c r="A1274" t="s">
        <v>4</v>
      </c>
      <c r="B1274" s="4" t="s">
        <v>5</v>
      </c>
      <c r="C1274" s="4" t="s">
        <v>11</v>
      </c>
      <c r="D1274" s="4" t="s">
        <v>33</v>
      </c>
      <c r="E1274" s="4" t="s">
        <v>7</v>
      </c>
      <c r="F1274" s="4" t="s">
        <v>7</v>
      </c>
      <c r="G1274" s="4" t="s">
        <v>33</v>
      </c>
      <c r="H1274" s="4" t="s">
        <v>7</v>
      </c>
      <c r="I1274" s="4" t="s">
        <v>7</v>
      </c>
    </row>
    <row r="1275" spans="1:10">
      <c r="A1275" t="n">
        <v>13057</v>
      </c>
      <c r="B1275" s="30" t="n">
        <v>26</v>
      </c>
      <c r="C1275" s="7" t="n">
        <v>0</v>
      </c>
      <c r="D1275" s="7" t="s">
        <v>183</v>
      </c>
      <c r="E1275" s="7" t="n">
        <v>2</v>
      </c>
      <c r="F1275" s="7" t="n">
        <v>3</v>
      </c>
      <c r="G1275" s="7" t="s">
        <v>184</v>
      </c>
      <c r="H1275" s="7" t="n">
        <v>2</v>
      </c>
      <c r="I1275" s="7" t="n">
        <v>0</v>
      </c>
    </row>
    <row r="1276" spans="1:10">
      <c r="A1276" t="s">
        <v>4</v>
      </c>
      <c r="B1276" s="4" t="s">
        <v>5</v>
      </c>
    </row>
    <row r="1277" spans="1:10">
      <c r="A1277" t="n">
        <v>13185</v>
      </c>
      <c r="B1277" s="31" t="n">
        <v>28</v>
      </c>
    </row>
    <row r="1278" spans="1:10">
      <c r="A1278" t="s">
        <v>4</v>
      </c>
      <c r="B1278" s="4" t="s">
        <v>5</v>
      </c>
      <c r="C1278" s="4" t="s">
        <v>12</v>
      </c>
    </row>
    <row r="1279" spans="1:10">
      <c r="A1279" t="n">
        <v>13186</v>
      </c>
      <c r="B1279" s="13" t="n">
        <v>3</v>
      </c>
      <c r="C1279" s="12" t="n">
        <f t="normal" ca="1">A1305</f>
        <v>0</v>
      </c>
    </row>
    <row r="1280" spans="1:10">
      <c r="A1280" t="s">
        <v>4</v>
      </c>
      <c r="B1280" s="4" t="s">
        <v>5</v>
      </c>
      <c r="C1280" s="4" t="s">
        <v>7</v>
      </c>
      <c r="D1280" s="4" t="s">
        <v>7</v>
      </c>
      <c r="E1280" s="4" t="s">
        <v>7</v>
      </c>
      <c r="F1280" s="4" t="s">
        <v>14</v>
      </c>
      <c r="G1280" s="4" t="s">
        <v>7</v>
      </c>
      <c r="H1280" s="4" t="s">
        <v>7</v>
      </c>
      <c r="I1280" s="4" t="s">
        <v>12</v>
      </c>
    </row>
    <row r="1281" spans="1:10">
      <c r="A1281" t="n">
        <v>13191</v>
      </c>
      <c r="B1281" s="11" t="n">
        <v>5</v>
      </c>
      <c r="C1281" s="7" t="n">
        <v>35</v>
      </c>
      <c r="D1281" s="7" t="n">
        <v>0</v>
      </c>
      <c r="E1281" s="7" t="n">
        <v>0</v>
      </c>
      <c r="F1281" s="7" t="n">
        <v>2</v>
      </c>
      <c r="G1281" s="7" t="n">
        <v>2</v>
      </c>
      <c r="H1281" s="7" t="n">
        <v>1</v>
      </c>
      <c r="I1281" s="12" t="n">
        <f t="normal" ca="1">A1295</f>
        <v>0</v>
      </c>
    </row>
    <row r="1282" spans="1:10">
      <c r="A1282" t="s">
        <v>4</v>
      </c>
      <c r="B1282" s="4" t="s">
        <v>5</v>
      </c>
      <c r="C1282" s="4" t="s">
        <v>11</v>
      </c>
      <c r="D1282" s="4" t="s">
        <v>7</v>
      </c>
      <c r="E1282" s="4" t="s">
        <v>7</v>
      </c>
      <c r="F1282" s="4" t="s">
        <v>8</v>
      </c>
    </row>
    <row r="1283" spans="1:10">
      <c r="A1283" t="n">
        <v>13205</v>
      </c>
      <c r="B1283" s="27" t="n">
        <v>20</v>
      </c>
      <c r="C1283" s="7" t="n">
        <v>0</v>
      </c>
      <c r="D1283" s="7" t="n">
        <v>2</v>
      </c>
      <c r="E1283" s="7" t="n">
        <v>10</v>
      </c>
      <c r="F1283" s="7" t="s">
        <v>120</v>
      </c>
    </row>
    <row r="1284" spans="1:10">
      <c r="A1284" t="s">
        <v>4</v>
      </c>
      <c r="B1284" s="4" t="s">
        <v>5</v>
      </c>
      <c r="C1284" s="4" t="s">
        <v>7</v>
      </c>
      <c r="D1284" s="4" t="s">
        <v>11</v>
      </c>
      <c r="E1284" s="4" t="s">
        <v>8</v>
      </c>
    </row>
    <row r="1285" spans="1:10">
      <c r="A1285" t="n">
        <v>13226</v>
      </c>
      <c r="B1285" s="29" t="n">
        <v>51</v>
      </c>
      <c r="C1285" s="7" t="n">
        <v>4</v>
      </c>
      <c r="D1285" s="7" t="n">
        <v>0</v>
      </c>
      <c r="E1285" s="7" t="s">
        <v>185</v>
      </c>
    </row>
    <row r="1286" spans="1:10">
      <c r="A1286" t="s">
        <v>4</v>
      </c>
      <c r="B1286" s="4" t="s">
        <v>5</v>
      </c>
      <c r="C1286" s="4" t="s">
        <v>11</v>
      </c>
    </row>
    <row r="1287" spans="1:10">
      <c r="A1287" t="n">
        <v>13241</v>
      </c>
      <c r="B1287" s="22" t="n">
        <v>16</v>
      </c>
      <c r="C1287" s="7" t="n">
        <v>0</v>
      </c>
    </row>
    <row r="1288" spans="1:10">
      <c r="A1288" t="s">
        <v>4</v>
      </c>
      <c r="B1288" s="4" t="s">
        <v>5</v>
      </c>
      <c r="C1288" s="4" t="s">
        <v>11</v>
      </c>
      <c r="D1288" s="4" t="s">
        <v>33</v>
      </c>
      <c r="E1288" s="4" t="s">
        <v>7</v>
      </c>
      <c r="F1288" s="4" t="s">
        <v>7</v>
      </c>
      <c r="G1288" s="4" t="s">
        <v>33</v>
      </c>
      <c r="H1288" s="4" t="s">
        <v>7</v>
      </c>
      <c r="I1288" s="4" t="s">
        <v>7</v>
      </c>
    </row>
    <row r="1289" spans="1:10">
      <c r="A1289" t="n">
        <v>13244</v>
      </c>
      <c r="B1289" s="30" t="n">
        <v>26</v>
      </c>
      <c r="C1289" s="7" t="n">
        <v>0</v>
      </c>
      <c r="D1289" s="7" t="s">
        <v>186</v>
      </c>
      <c r="E1289" s="7" t="n">
        <v>2</v>
      </c>
      <c r="F1289" s="7" t="n">
        <v>3</v>
      </c>
      <c r="G1289" s="7" t="s">
        <v>187</v>
      </c>
      <c r="H1289" s="7" t="n">
        <v>2</v>
      </c>
      <c r="I1289" s="7" t="n">
        <v>0</v>
      </c>
    </row>
    <row r="1290" spans="1:10">
      <c r="A1290" t="s">
        <v>4</v>
      </c>
      <c r="B1290" s="4" t="s">
        <v>5</v>
      </c>
    </row>
    <row r="1291" spans="1:10">
      <c r="A1291" t="n">
        <v>13397</v>
      </c>
      <c r="B1291" s="31" t="n">
        <v>28</v>
      </c>
    </row>
    <row r="1292" spans="1:10">
      <c r="A1292" t="s">
        <v>4</v>
      </c>
      <c r="B1292" s="4" t="s">
        <v>5</v>
      </c>
      <c r="C1292" s="4" t="s">
        <v>12</v>
      </c>
    </row>
    <row r="1293" spans="1:10">
      <c r="A1293" t="n">
        <v>13398</v>
      </c>
      <c r="B1293" s="13" t="n">
        <v>3</v>
      </c>
      <c r="C1293" s="12" t="n">
        <f t="normal" ca="1">A1305</f>
        <v>0</v>
      </c>
    </row>
    <row r="1294" spans="1:10">
      <c r="A1294" t="s">
        <v>4</v>
      </c>
      <c r="B1294" s="4" t="s">
        <v>5</v>
      </c>
      <c r="C1294" s="4" t="s">
        <v>11</v>
      </c>
      <c r="D1294" s="4" t="s">
        <v>7</v>
      </c>
      <c r="E1294" s="4" t="s">
        <v>7</v>
      </c>
      <c r="F1294" s="4" t="s">
        <v>8</v>
      </c>
    </row>
    <row r="1295" spans="1:10">
      <c r="A1295" t="n">
        <v>13403</v>
      </c>
      <c r="B1295" s="27" t="n">
        <v>20</v>
      </c>
      <c r="C1295" s="7" t="n">
        <v>0</v>
      </c>
      <c r="D1295" s="7" t="n">
        <v>2</v>
      </c>
      <c r="E1295" s="7" t="n">
        <v>10</v>
      </c>
      <c r="F1295" s="7" t="s">
        <v>120</v>
      </c>
    </row>
    <row r="1296" spans="1:10">
      <c r="A1296" t="s">
        <v>4</v>
      </c>
      <c r="B1296" s="4" t="s">
        <v>5</v>
      </c>
      <c r="C1296" s="4" t="s">
        <v>7</v>
      </c>
      <c r="D1296" s="4" t="s">
        <v>11</v>
      </c>
      <c r="E1296" s="4" t="s">
        <v>8</v>
      </c>
    </row>
    <row r="1297" spans="1:9">
      <c r="A1297" t="n">
        <v>13424</v>
      </c>
      <c r="B1297" s="29" t="n">
        <v>51</v>
      </c>
      <c r="C1297" s="7" t="n">
        <v>4</v>
      </c>
      <c r="D1297" s="7" t="n">
        <v>0</v>
      </c>
      <c r="E1297" s="7" t="s">
        <v>188</v>
      </c>
    </row>
    <row r="1298" spans="1:9">
      <c r="A1298" t="s">
        <v>4</v>
      </c>
      <c r="B1298" s="4" t="s">
        <v>5</v>
      </c>
      <c r="C1298" s="4" t="s">
        <v>11</v>
      </c>
    </row>
    <row r="1299" spans="1:9">
      <c r="A1299" t="n">
        <v>13439</v>
      </c>
      <c r="B1299" s="22" t="n">
        <v>16</v>
      </c>
      <c r="C1299" s="7" t="n">
        <v>0</v>
      </c>
    </row>
    <row r="1300" spans="1:9">
      <c r="A1300" t="s">
        <v>4</v>
      </c>
      <c r="B1300" s="4" t="s">
        <v>5</v>
      </c>
      <c r="C1300" s="4" t="s">
        <v>11</v>
      </c>
      <c r="D1300" s="4" t="s">
        <v>33</v>
      </c>
      <c r="E1300" s="4" t="s">
        <v>7</v>
      </c>
      <c r="F1300" s="4" t="s">
        <v>7</v>
      </c>
      <c r="G1300" s="4" t="s">
        <v>33</v>
      </c>
      <c r="H1300" s="4" t="s">
        <v>7</v>
      </c>
      <c r="I1300" s="4" t="s">
        <v>7</v>
      </c>
    </row>
    <row r="1301" spans="1:9">
      <c r="A1301" t="n">
        <v>13442</v>
      </c>
      <c r="B1301" s="30" t="n">
        <v>26</v>
      </c>
      <c r="C1301" s="7" t="n">
        <v>0</v>
      </c>
      <c r="D1301" s="7" t="s">
        <v>189</v>
      </c>
      <c r="E1301" s="7" t="n">
        <v>2</v>
      </c>
      <c r="F1301" s="7" t="n">
        <v>3</v>
      </c>
      <c r="G1301" s="7" t="s">
        <v>190</v>
      </c>
      <c r="H1301" s="7" t="n">
        <v>2</v>
      </c>
      <c r="I1301" s="7" t="n">
        <v>0</v>
      </c>
    </row>
    <row r="1302" spans="1:9">
      <c r="A1302" t="s">
        <v>4</v>
      </c>
      <c r="B1302" s="4" t="s">
        <v>5</v>
      </c>
    </row>
    <row r="1303" spans="1:9">
      <c r="A1303" t="n">
        <v>13591</v>
      </c>
      <c r="B1303" s="31" t="n">
        <v>28</v>
      </c>
    </row>
    <row r="1304" spans="1:9">
      <c r="A1304" t="s">
        <v>4</v>
      </c>
      <c r="B1304" s="4" t="s">
        <v>5</v>
      </c>
      <c r="C1304" s="4" t="s">
        <v>11</v>
      </c>
      <c r="D1304" s="4" t="s">
        <v>7</v>
      </c>
    </row>
    <row r="1305" spans="1:9">
      <c r="A1305" t="n">
        <v>13592</v>
      </c>
      <c r="B1305" s="50" t="n">
        <v>89</v>
      </c>
      <c r="C1305" s="7" t="n">
        <v>65533</v>
      </c>
      <c r="D1305" s="7" t="n">
        <v>1</v>
      </c>
    </row>
    <row r="1306" spans="1:9">
      <c r="A1306" t="s">
        <v>4</v>
      </c>
      <c r="B1306" s="4" t="s">
        <v>5</v>
      </c>
      <c r="C1306" s="4" t="s">
        <v>7</v>
      </c>
      <c r="D1306" s="4" t="s">
        <v>11</v>
      </c>
      <c r="E1306" s="4" t="s">
        <v>22</v>
      </c>
    </row>
    <row r="1307" spans="1:9">
      <c r="A1307" t="n">
        <v>13596</v>
      </c>
      <c r="B1307" s="43" t="n">
        <v>58</v>
      </c>
      <c r="C1307" s="7" t="n">
        <v>0</v>
      </c>
      <c r="D1307" s="7" t="n">
        <v>1000</v>
      </c>
      <c r="E1307" s="7" t="n">
        <v>1</v>
      </c>
    </row>
    <row r="1308" spans="1:9">
      <c r="A1308" t="s">
        <v>4</v>
      </c>
      <c r="B1308" s="4" t="s">
        <v>5</v>
      </c>
      <c r="C1308" s="4" t="s">
        <v>7</v>
      </c>
      <c r="D1308" s="4" t="s">
        <v>11</v>
      </c>
    </row>
    <row r="1309" spans="1:9">
      <c r="A1309" t="n">
        <v>13604</v>
      </c>
      <c r="B1309" s="43" t="n">
        <v>58</v>
      </c>
      <c r="C1309" s="7" t="n">
        <v>255</v>
      </c>
      <c r="D1309" s="7" t="n">
        <v>0</v>
      </c>
    </row>
    <row r="1310" spans="1:9">
      <c r="A1310" t="s">
        <v>4</v>
      </c>
      <c r="B1310" s="4" t="s">
        <v>5</v>
      </c>
      <c r="C1310" s="4" t="s">
        <v>7</v>
      </c>
      <c r="D1310" s="4" t="s">
        <v>11</v>
      </c>
      <c r="E1310" s="4" t="s">
        <v>7</v>
      </c>
    </row>
    <row r="1311" spans="1:9">
      <c r="A1311" t="n">
        <v>13608</v>
      </c>
      <c r="B1311" s="19" t="n">
        <v>36</v>
      </c>
      <c r="C1311" s="7" t="n">
        <v>9</v>
      </c>
      <c r="D1311" s="7" t="n">
        <v>0</v>
      </c>
      <c r="E1311" s="7" t="n">
        <v>0</v>
      </c>
    </row>
    <row r="1312" spans="1:9">
      <c r="A1312" t="s">
        <v>4</v>
      </c>
      <c r="B1312" s="4" t="s">
        <v>5</v>
      </c>
      <c r="C1312" s="4" t="s">
        <v>7</v>
      </c>
      <c r="D1312" s="4" t="s">
        <v>11</v>
      </c>
      <c r="E1312" s="4" t="s">
        <v>7</v>
      </c>
    </row>
    <row r="1313" spans="1:9">
      <c r="A1313" t="n">
        <v>13613</v>
      </c>
      <c r="B1313" s="19" t="n">
        <v>36</v>
      </c>
      <c r="C1313" s="7" t="n">
        <v>9</v>
      </c>
      <c r="D1313" s="7" t="n">
        <v>5017</v>
      </c>
      <c r="E1313" s="7" t="n">
        <v>0</v>
      </c>
    </row>
    <row r="1314" spans="1:9">
      <c r="A1314" t="s">
        <v>4</v>
      </c>
      <c r="B1314" s="4" t="s">
        <v>5</v>
      </c>
      <c r="C1314" s="4" t="s">
        <v>11</v>
      </c>
    </row>
    <row r="1315" spans="1:9">
      <c r="A1315" t="n">
        <v>13618</v>
      </c>
      <c r="B1315" s="36" t="n">
        <v>12</v>
      </c>
      <c r="C1315" s="7" t="n">
        <v>10920</v>
      </c>
    </row>
    <row r="1316" spans="1:9">
      <c r="A1316" t="s">
        <v>4</v>
      </c>
      <c r="B1316" s="4" t="s">
        <v>5</v>
      </c>
      <c r="C1316" s="4" t="s">
        <v>11</v>
      </c>
    </row>
    <row r="1317" spans="1:9">
      <c r="A1317" t="n">
        <v>13621</v>
      </c>
      <c r="B1317" s="36" t="n">
        <v>12</v>
      </c>
      <c r="C1317" s="7" t="n">
        <v>0</v>
      </c>
    </row>
    <row r="1318" spans="1:9">
      <c r="A1318" t="s">
        <v>4</v>
      </c>
      <c r="B1318" s="4" t="s">
        <v>5</v>
      </c>
      <c r="C1318" s="4" t="s">
        <v>11</v>
      </c>
      <c r="D1318" s="4" t="s">
        <v>7</v>
      </c>
      <c r="E1318" s="4" t="s">
        <v>11</v>
      </c>
    </row>
    <row r="1319" spans="1:9">
      <c r="A1319" t="n">
        <v>13624</v>
      </c>
      <c r="B1319" s="51" t="n">
        <v>104</v>
      </c>
      <c r="C1319" s="7" t="n">
        <v>34</v>
      </c>
      <c r="D1319" s="7" t="n">
        <v>1</v>
      </c>
      <c r="E1319" s="7" t="n">
        <v>3</v>
      </c>
    </row>
    <row r="1320" spans="1:9">
      <c r="A1320" t="s">
        <v>4</v>
      </c>
      <c r="B1320" s="4" t="s">
        <v>5</v>
      </c>
    </row>
    <row r="1321" spans="1:9">
      <c r="A1321" t="n">
        <v>13630</v>
      </c>
      <c r="B1321" s="5" t="n">
        <v>1</v>
      </c>
    </row>
    <row r="1322" spans="1:9">
      <c r="A1322" t="s">
        <v>4</v>
      </c>
      <c r="B1322" s="4" t="s">
        <v>5</v>
      </c>
      <c r="C1322" s="4" t="s">
        <v>11</v>
      </c>
      <c r="D1322" s="4" t="s">
        <v>11</v>
      </c>
      <c r="E1322" s="4" t="s">
        <v>11</v>
      </c>
    </row>
    <row r="1323" spans="1:9">
      <c r="A1323" t="n">
        <v>13631</v>
      </c>
      <c r="B1323" s="35" t="n">
        <v>61</v>
      </c>
      <c r="C1323" s="7" t="n">
        <v>5017</v>
      </c>
      <c r="D1323" s="7" t="n">
        <v>65533</v>
      </c>
      <c r="E1323" s="7" t="n">
        <v>0</v>
      </c>
    </row>
    <row r="1324" spans="1:9">
      <c r="A1324" t="s">
        <v>4</v>
      </c>
      <c r="B1324" s="4" t="s">
        <v>5</v>
      </c>
      <c r="C1324" s="4" t="s">
        <v>11</v>
      </c>
      <c r="D1324" s="4" t="s">
        <v>22</v>
      </c>
      <c r="E1324" s="4" t="s">
        <v>22</v>
      </c>
      <c r="F1324" s="4" t="s">
        <v>22</v>
      </c>
      <c r="G1324" s="4" t="s">
        <v>22</v>
      </c>
    </row>
    <row r="1325" spans="1:9">
      <c r="A1325" t="n">
        <v>13638</v>
      </c>
      <c r="B1325" s="18" t="n">
        <v>46</v>
      </c>
      <c r="C1325" s="7" t="n">
        <v>61456</v>
      </c>
      <c r="D1325" s="7" t="n">
        <v>0</v>
      </c>
      <c r="E1325" s="7" t="n">
        <v>0.00999999977648258</v>
      </c>
      <c r="F1325" s="7" t="n">
        <v>-4.98000001907349</v>
      </c>
      <c r="G1325" s="7" t="n">
        <v>0</v>
      </c>
    </row>
    <row r="1326" spans="1:9">
      <c r="A1326" t="s">
        <v>4</v>
      </c>
      <c r="B1326" s="4" t="s">
        <v>5</v>
      </c>
      <c r="C1326" s="4" t="s">
        <v>7</v>
      </c>
      <c r="D1326" s="4" t="s">
        <v>7</v>
      </c>
      <c r="E1326" s="4" t="s">
        <v>22</v>
      </c>
      <c r="F1326" s="4" t="s">
        <v>22</v>
      </c>
      <c r="G1326" s="4" t="s">
        <v>22</v>
      </c>
      <c r="H1326" s="4" t="s">
        <v>11</v>
      </c>
      <c r="I1326" s="4" t="s">
        <v>7</v>
      </c>
    </row>
    <row r="1327" spans="1:9">
      <c r="A1327" t="n">
        <v>13657</v>
      </c>
      <c r="B1327" s="46" t="n">
        <v>45</v>
      </c>
      <c r="C1327" s="7" t="n">
        <v>4</v>
      </c>
      <c r="D1327" s="7" t="n">
        <v>3</v>
      </c>
      <c r="E1327" s="7" t="n">
        <v>7</v>
      </c>
      <c r="F1327" s="7" t="n">
        <v>0</v>
      </c>
      <c r="G1327" s="7" t="n">
        <v>0</v>
      </c>
      <c r="H1327" s="7" t="n">
        <v>0</v>
      </c>
      <c r="I1327" s="7" t="n">
        <v>0</v>
      </c>
    </row>
    <row r="1328" spans="1:9">
      <c r="A1328" t="s">
        <v>4</v>
      </c>
      <c r="B1328" s="4" t="s">
        <v>5</v>
      </c>
      <c r="C1328" s="4" t="s">
        <v>7</v>
      </c>
      <c r="D1328" s="4" t="s">
        <v>8</v>
      </c>
    </row>
    <row r="1329" spans="1:9">
      <c r="A1329" t="n">
        <v>13675</v>
      </c>
      <c r="B1329" s="6" t="n">
        <v>2</v>
      </c>
      <c r="C1329" s="7" t="n">
        <v>10</v>
      </c>
      <c r="D1329" s="7" t="s">
        <v>151</v>
      </c>
    </row>
    <row r="1330" spans="1:9">
      <c r="A1330" t="s">
        <v>4</v>
      </c>
      <c r="B1330" s="4" t="s">
        <v>5</v>
      </c>
      <c r="C1330" s="4" t="s">
        <v>11</v>
      </c>
    </row>
    <row r="1331" spans="1:9">
      <c r="A1331" t="n">
        <v>13690</v>
      </c>
      <c r="B1331" s="22" t="n">
        <v>16</v>
      </c>
      <c r="C1331" s="7" t="n">
        <v>0</v>
      </c>
    </row>
    <row r="1332" spans="1:9">
      <c r="A1332" t="s">
        <v>4</v>
      </c>
      <c r="B1332" s="4" t="s">
        <v>5</v>
      </c>
      <c r="C1332" s="4" t="s">
        <v>7</v>
      </c>
      <c r="D1332" s="4" t="s">
        <v>11</v>
      </c>
    </row>
    <row r="1333" spans="1:9">
      <c r="A1333" t="n">
        <v>13693</v>
      </c>
      <c r="B1333" s="43" t="n">
        <v>58</v>
      </c>
      <c r="C1333" s="7" t="n">
        <v>105</v>
      </c>
      <c r="D1333" s="7" t="n">
        <v>300</v>
      </c>
    </row>
    <row r="1334" spans="1:9">
      <c r="A1334" t="s">
        <v>4</v>
      </c>
      <c r="B1334" s="4" t="s">
        <v>5</v>
      </c>
      <c r="C1334" s="4" t="s">
        <v>22</v>
      </c>
      <c r="D1334" s="4" t="s">
        <v>11</v>
      </c>
    </row>
    <row r="1335" spans="1:9">
      <c r="A1335" t="n">
        <v>13697</v>
      </c>
      <c r="B1335" s="44" t="n">
        <v>103</v>
      </c>
      <c r="C1335" s="7" t="n">
        <v>1</v>
      </c>
      <c r="D1335" s="7" t="n">
        <v>300</v>
      </c>
    </row>
    <row r="1336" spans="1:9">
      <c r="A1336" t="s">
        <v>4</v>
      </c>
      <c r="B1336" s="4" t="s">
        <v>5</v>
      </c>
      <c r="C1336" s="4" t="s">
        <v>7</v>
      </c>
      <c r="D1336" s="4" t="s">
        <v>11</v>
      </c>
    </row>
    <row r="1337" spans="1:9">
      <c r="A1337" t="n">
        <v>13704</v>
      </c>
      <c r="B1337" s="45" t="n">
        <v>72</v>
      </c>
      <c r="C1337" s="7" t="n">
        <v>4</v>
      </c>
      <c r="D1337" s="7" t="n">
        <v>0</v>
      </c>
    </row>
    <row r="1338" spans="1:9">
      <c r="A1338" t="s">
        <v>4</v>
      </c>
      <c r="B1338" s="4" t="s">
        <v>5</v>
      </c>
      <c r="C1338" s="4" t="s">
        <v>14</v>
      </c>
    </row>
    <row r="1339" spans="1:9">
      <c r="A1339" t="n">
        <v>13708</v>
      </c>
      <c r="B1339" s="52" t="n">
        <v>15</v>
      </c>
      <c r="C1339" s="7" t="n">
        <v>1073741824</v>
      </c>
    </row>
    <row r="1340" spans="1:9">
      <c r="A1340" t="s">
        <v>4</v>
      </c>
      <c r="B1340" s="4" t="s">
        <v>5</v>
      </c>
      <c r="C1340" s="4" t="s">
        <v>7</v>
      </c>
    </row>
    <row r="1341" spans="1:9">
      <c r="A1341" t="n">
        <v>13713</v>
      </c>
      <c r="B1341" s="34" t="n">
        <v>64</v>
      </c>
      <c r="C1341" s="7" t="n">
        <v>3</v>
      </c>
    </row>
    <row r="1342" spans="1:9">
      <c r="A1342" t="s">
        <v>4</v>
      </c>
      <c r="B1342" s="4" t="s">
        <v>5</v>
      </c>
      <c r="C1342" s="4" t="s">
        <v>7</v>
      </c>
    </row>
    <row r="1343" spans="1:9">
      <c r="A1343" t="n">
        <v>13715</v>
      </c>
      <c r="B1343" s="38" t="n">
        <v>74</v>
      </c>
      <c r="C1343" s="7" t="n">
        <v>67</v>
      </c>
    </row>
    <row r="1344" spans="1:9">
      <c r="A1344" t="s">
        <v>4</v>
      </c>
      <c r="B1344" s="4" t="s">
        <v>5</v>
      </c>
      <c r="C1344" s="4" t="s">
        <v>7</v>
      </c>
      <c r="D1344" s="4" t="s">
        <v>7</v>
      </c>
      <c r="E1344" s="4" t="s">
        <v>11</v>
      </c>
    </row>
    <row r="1345" spans="1:5">
      <c r="A1345" t="n">
        <v>13717</v>
      </c>
      <c r="B1345" s="46" t="n">
        <v>45</v>
      </c>
      <c r="C1345" s="7" t="n">
        <v>8</v>
      </c>
      <c r="D1345" s="7" t="n">
        <v>1</v>
      </c>
      <c r="E1345" s="7" t="n">
        <v>0</v>
      </c>
    </row>
    <row r="1346" spans="1:5">
      <c r="A1346" t="s">
        <v>4</v>
      </c>
      <c r="B1346" s="4" t="s">
        <v>5</v>
      </c>
      <c r="C1346" s="4" t="s">
        <v>11</v>
      </c>
    </row>
    <row r="1347" spans="1:5">
      <c r="A1347" t="n">
        <v>13722</v>
      </c>
      <c r="B1347" s="53" t="n">
        <v>13</v>
      </c>
      <c r="C1347" s="7" t="n">
        <v>6409</v>
      </c>
    </row>
    <row r="1348" spans="1:5">
      <c r="A1348" t="s">
        <v>4</v>
      </c>
      <c r="B1348" s="4" t="s">
        <v>5</v>
      </c>
      <c r="C1348" s="4" t="s">
        <v>11</v>
      </c>
    </row>
    <row r="1349" spans="1:5">
      <c r="A1349" t="n">
        <v>13725</v>
      </c>
      <c r="B1349" s="53" t="n">
        <v>13</v>
      </c>
      <c r="C1349" s="7" t="n">
        <v>6408</v>
      </c>
    </row>
    <row r="1350" spans="1:5">
      <c r="A1350" t="s">
        <v>4</v>
      </c>
      <c r="B1350" s="4" t="s">
        <v>5</v>
      </c>
      <c r="C1350" s="4" t="s">
        <v>11</v>
      </c>
    </row>
    <row r="1351" spans="1:5">
      <c r="A1351" t="n">
        <v>13728</v>
      </c>
      <c r="B1351" s="36" t="n">
        <v>12</v>
      </c>
      <c r="C1351" s="7" t="n">
        <v>6464</v>
      </c>
    </row>
    <row r="1352" spans="1:5">
      <c r="A1352" t="s">
        <v>4</v>
      </c>
      <c r="B1352" s="4" t="s">
        <v>5</v>
      </c>
      <c r="C1352" s="4" t="s">
        <v>11</v>
      </c>
    </row>
    <row r="1353" spans="1:5">
      <c r="A1353" t="n">
        <v>13731</v>
      </c>
      <c r="B1353" s="53" t="n">
        <v>13</v>
      </c>
      <c r="C1353" s="7" t="n">
        <v>6465</v>
      </c>
    </row>
    <row r="1354" spans="1:5">
      <c r="A1354" t="s">
        <v>4</v>
      </c>
      <c r="B1354" s="4" t="s">
        <v>5</v>
      </c>
      <c r="C1354" s="4" t="s">
        <v>11</v>
      </c>
    </row>
    <row r="1355" spans="1:5">
      <c r="A1355" t="n">
        <v>13734</v>
      </c>
      <c r="B1355" s="53" t="n">
        <v>13</v>
      </c>
      <c r="C1355" s="7" t="n">
        <v>6466</v>
      </c>
    </row>
    <row r="1356" spans="1:5">
      <c r="A1356" t="s">
        <v>4</v>
      </c>
      <c r="B1356" s="4" t="s">
        <v>5</v>
      </c>
      <c r="C1356" s="4" t="s">
        <v>11</v>
      </c>
    </row>
    <row r="1357" spans="1:5">
      <c r="A1357" t="n">
        <v>13737</v>
      </c>
      <c r="B1357" s="53" t="n">
        <v>13</v>
      </c>
      <c r="C1357" s="7" t="n">
        <v>6467</v>
      </c>
    </row>
    <row r="1358" spans="1:5">
      <c r="A1358" t="s">
        <v>4</v>
      </c>
      <c r="B1358" s="4" t="s">
        <v>5</v>
      </c>
      <c r="C1358" s="4" t="s">
        <v>11</v>
      </c>
    </row>
    <row r="1359" spans="1:5">
      <c r="A1359" t="n">
        <v>13740</v>
      </c>
      <c r="B1359" s="53" t="n">
        <v>13</v>
      </c>
      <c r="C1359" s="7" t="n">
        <v>6468</v>
      </c>
    </row>
    <row r="1360" spans="1:5">
      <c r="A1360" t="s">
        <v>4</v>
      </c>
      <c r="B1360" s="4" t="s">
        <v>5</v>
      </c>
      <c r="C1360" s="4" t="s">
        <v>11</v>
      </c>
    </row>
    <row r="1361" spans="1:5">
      <c r="A1361" t="n">
        <v>13743</v>
      </c>
      <c r="B1361" s="53" t="n">
        <v>13</v>
      </c>
      <c r="C1361" s="7" t="n">
        <v>6469</v>
      </c>
    </row>
    <row r="1362" spans="1:5">
      <c r="A1362" t="s">
        <v>4</v>
      </c>
      <c r="B1362" s="4" t="s">
        <v>5</v>
      </c>
      <c r="C1362" s="4" t="s">
        <v>11</v>
      </c>
    </row>
    <row r="1363" spans="1:5">
      <c r="A1363" t="n">
        <v>13746</v>
      </c>
      <c r="B1363" s="53" t="n">
        <v>13</v>
      </c>
      <c r="C1363" s="7" t="n">
        <v>6470</v>
      </c>
    </row>
    <row r="1364" spans="1:5">
      <c r="A1364" t="s">
        <v>4</v>
      </c>
      <c r="B1364" s="4" t="s">
        <v>5</v>
      </c>
      <c r="C1364" s="4" t="s">
        <v>11</v>
      </c>
    </row>
    <row r="1365" spans="1:5">
      <c r="A1365" t="n">
        <v>13749</v>
      </c>
      <c r="B1365" s="53" t="n">
        <v>13</v>
      </c>
      <c r="C1365" s="7" t="n">
        <v>6471</v>
      </c>
    </row>
    <row r="1366" spans="1:5">
      <c r="A1366" t="s">
        <v>4</v>
      </c>
      <c r="B1366" s="4" t="s">
        <v>5</v>
      </c>
      <c r="C1366" s="4" t="s">
        <v>7</v>
      </c>
    </row>
    <row r="1367" spans="1:5">
      <c r="A1367" t="n">
        <v>13752</v>
      </c>
      <c r="B1367" s="38" t="n">
        <v>74</v>
      </c>
      <c r="C1367" s="7" t="n">
        <v>18</v>
      </c>
    </row>
    <row r="1368" spans="1:5">
      <c r="A1368" t="s">
        <v>4</v>
      </c>
      <c r="B1368" s="4" t="s">
        <v>5</v>
      </c>
      <c r="C1368" s="4" t="s">
        <v>7</v>
      </c>
    </row>
    <row r="1369" spans="1:5">
      <c r="A1369" t="n">
        <v>13754</v>
      </c>
      <c r="B1369" s="38" t="n">
        <v>74</v>
      </c>
      <c r="C1369" s="7" t="n">
        <v>45</v>
      </c>
    </row>
    <row r="1370" spans="1:5">
      <c r="A1370" t="s">
        <v>4</v>
      </c>
      <c r="B1370" s="4" t="s">
        <v>5</v>
      </c>
      <c r="C1370" s="4" t="s">
        <v>11</v>
      </c>
    </row>
    <row r="1371" spans="1:5">
      <c r="A1371" t="n">
        <v>13756</v>
      </c>
      <c r="B1371" s="22" t="n">
        <v>16</v>
      </c>
      <c r="C1371" s="7" t="n">
        <v>0</v>
      </c>
    </row>
    <row r="1372" spans="1:5">
      <c r="A1372" t="s">
        <v>4</v>
      </c>
      <c r="B1372" s="4" t="s">
        <v>5</v>
      </c>
      <c r="C1372" s="4" t="s">
        <v>7</v>
      </c>
      <c r="D1372" s="4" t="s">
        <v>7</v>
      </c>
      <c r="E1372" s="4" t="s">
        <v>7</v>
      </c>
      <c r="F1372" s="4" t="s">
        <v>7</v>
      </c>
    </row>
    <row r="1373" spans="1:5">
      <c r="A1373" t="n">
        <v>13759</v>
      </c>
      <c r="B1373" s="9" t="n">
        <v>14</v>
      </c>
      <c r="C1373" s="7" t="n">
        <v>0</v>
      </c>
      <c r="D1373" s="7" t="n">
        <v>8</v>
      </c>
      <c r="E1373" s="7" t="n">
        <v>0</v>
      </c>
      <c r="F1373" s="7" t="n">
        <v>0</v>
      </c>
    </row>
    <row r="1374" spans="1:5">
      <c r="A1374" t="s">
        <v>4</v>
      </c>
      <c r="B1374" s="4" t="s">
        <v>5</v>
      </c>
      <c r="C1374" s="4" t="s">
        <v>7</v>
      </c>
      <c r="D1374" s="4" t="s">
        <v>8</v>
      </c>
    </row>
    <row r="1375" spans="1:5">
      <c r="A1375" t="n">
        <v>13764</v>
      </c>
      <c r="B1375" s="6" t="n">
        <v>2</v>
      </c>
      <c r="C1375" s="7" t="n">
        <v>11</v>
      </c>
      <c r="D1375" s="7" t="s">
        <v>13</v>
      </c>
    </row>
    <row r="1376" spans="1:5">
      <c r="A1376" t="s">
        <v>4</v>
      </c>
      <c r="B1376" s="4" t="s">
        <v>5</v>
      </c>
      <c r="C1376" s="4" t="s">
        <v>11</v>
      </c>
    </row>
    <row r="1377" spans="1:6">
      <c r="A1377" t="n">
        <v>13778</v>
      </c>
      <c r="B1377" s="22" t="n">
        <v>16</v>
      </c>
      <c r="C1377" s="7" t="n">
        <v>0</v>
      </c>
    </row>
    <row r="1378" spans="1:6">
      <c r="A1378" t="s">
        <v>4</v>
      </c>
      <c r="B1378" s="4" t="s">
        <v>5</v>
      </c>
      <c r="C1378" s="4" t="s">
        <v>7</v>
      </c>
      <c r="D1378" s="4" t="s">
        <v>8</v>
      </c>
    </row>
    <row r="1379" spans="1:6">
      <c r="A1379" t="n">
        <v>13781</v>
      </c>
      <c r="B1379" s="6" t="n">
        <v>2</v>
      </c>
      <c r="C1379" s="7" t="n">
        <v>11</v>
      </c>
      <c r="D1379" s="7" t="s">
        <v>152</v>
      </c>
    </row>
    <row r="1380" spans="1:6">
      <c r="A1380" t="s">
        <v>4</v>
      </c>
      <c r="B1380" s="4" t="s">
        <v>5</v>
      </c>
      <c r="C1380" s="4" t="s">
        <v>11</v>
      </c>
    </row>
    <row r="1381" spans="1:6">
      <c r="A1381" t="n">
        <v>13790</v>
      </c>
      <c r="B1381" s="22" t="n">
        <v>16</v>
      </c>
      <c r="C1381" s="7" t="n">
        <v>0</v>
      </c>
    </row>
    <row r="1382" spans="1:6">
      <c r="A1382" t="s">
        <v>4</v>
      </c>
      <c r="B1382" s="4" t="s">
        <v>5</v>
      </c>
      <c r="C1382" s="4" t="s">
        <v>14</v>
      </c>
    </row>
    <row r="1383" spans="1:6">
      <c r="A1383" t="n">
        <v>13793</v>
      </c>
      <c r="B1383" s="52" t="n">
        <v>15</v>
      </c>
      <c r="C1383" s="7" t="n">
        <v>2048</v>
      </c>
    </row>
    <row r="1384" spans="1:6">
      <c r="A1384" t="s">
        <v>4</v>
      </c>
      <c r="B1384" s="4" t="s">
        <v>5</v>
      </c>
      <c r="C1384" s="4" t="s">
        <v>7</v>
      </c>
      <c r="D1384" s="4" t="s">
        <v>8</v>
      </c>
    </row>
    <row r="1385" spans="1:6">
      <c r="A1385" t="n">
        <v>13798</v>
      </c>
      <c r="B1385" s="6" t="n">
        <v>2</v>
      </c>
      <c r="C1385" s="7" t="n">
        <v>10</v>
      </c>
      <c r="D1385" s="7" t="s">
        <v>153</v>
      </c>
    </row>
    <row r="1386" spans="1:6">
      <c r="A1386" t="s">
        <v>4</v>
      </c>
      <c r="B1386" s="4" t="s">
        <v>5</v>
      </c>
      <c r="C1386" s="4" t="s">
        <v>11</v>
      </c>
    </row>
    <row r="1387" spans="1:6">
      <c r="A1387" t="n">
        <v>13816</v>
      </c>
      <c r="B1387" s="22" t="n">
        <v>16</v>
      </c>
      <c r="C1387" s="7" t="n">
        <v>0</v>
      </c>
    </row>
    <row r="1388" spans="1:6">
      <c r="A1388" t="s">
        <v>4</v>
      </c>
      <c r="B1388" s="4" t="s">
        <v>5</v>
      </c>
      <c r="C1388" s="4" t="s">
        <v>7</v>
      </c>
      <c r="D1388" s="4" t="s">
        <v>8</v>
      </c>
    </row>
    <row r="1389" spans="1:6">
      <c r="A1389" t="n">
        <v>13819</v>
      </c>
      <c r="B1389" s="6" t="n">
        <v>2</v>
      </c>
      <c r="C1389" s="7" t="n">
        <v>10</v>
      </c>
      <c r="D1389" s="7" t="s">
        <v>154</v>
      </c>
    </row>
    <row r="1390" spans="1:6">
      <c r="A1390" t="s">
        <v>4</v>
      </c>
      <c r="B1390" s="4" t="s">
        <v>5</v>
      </c>
      <c r="C1390" s="4" t="s">
        <v>11</v>
      </c>
    </row>
    <row r="1391" spans="1:6">
      <c r="A1391" t="n">
        <v>13838</v>
      </c>
      <c r="B1391" s="22" t="n">
        <v>16</v>
      </c>
      <c r="C1391" s="7" t="n">
        <v>0</v>
      </c>
    </row>
    <row r="1392" spans="1:6">
      <c r="A1392" t="s">
        <v>4</v>
      </c>
      <c r="B1392" s="4" t="s">
        <v>5</v>
      </c>
      <c r="C1392" s="4" t="s">
        <v>7</v>
      </c>
      <c r="D1392" s="4" t="s">
        <v>11</v>
      </c>
      <c r="E1392" s="4" t="s">
        <v>22</v>
      </c>
    </row>
    <row r="1393" spans="1:5">
      <c r="A1393" t="n">
        <v>13841</v>
      </c>
      <c r="B1393" s="43" t="n">
        <v>58</v>
      </c>
      <c r="C1393" s="7" t="n">
        <v>100</v>
      </c>
      <c r="D1393" s="7" t="n">
        <v>300</v>
      </c>
      <c r="E1393" s="7" t="n">
        <v>1</v>
      </c>
    </row>
    <row r="1394" spans="1:5">
      <c r="A1394" t="s">
        <v>4</v>
      </c>
      <c r="B1394" s="4" t="s">
        <v>5</v>
      </c>
      <c r="C1394" s="4" t="s">
        <v>7</v>
      </c>
      <c r="D1394" s="4" t="s">
        <v>11</v>
      </c>
    </row>
    <row r="1395" spans="1:5">
      <c r="A1395" t="n">
        <v>13849</v>
      </c>
      <c r="B1395" s="43" t="n">
        <v>58</v>
      </c>
      <c r="C1395" s="7" t="n">
        <v>255</v>
      </c>
      <c r="D1395" s="7" t="n">
        <v>0</v>
      </c>
    </row>
    <row r="1396" spans="1:5">
      <c r="A1396" t="s">
        <v>4</v>
      </c>
      <c r="B1396" s="4" t="s">
        <v>5</v>
      </c>
      <c r="C1396" s="4" t="s">
        <v>7</v>
      </c>
    </row>
    <row r="1397" spans="1:5">
      <c r="A1397" t="n">
        <v>13853</v>
      </c>
      <c r="B1397" s="37" t="n">
        <v>23</v>
      </c>
      <c r="C1397" s="7" t="n">
        <v>0</v>
      </c>
    </row>
    <row r="1398" spans="1:5">
      <c r="A1398" t="s">
        <v>4</v>
      </c>
      <c r="B1398" s="4" t="s">
        <v>5</v>
      </c>
    </row>
    <row r="1399" spans="1:5">
      <c r="A1399" t="n">
        <v>13855</v>
      </c>
      <c r="B1399" s="5" t="n">
        <v>1</v>
      </c>
    </row>
    <row r="1400" spans="1:5" s="3" customFormat="1" customHeight="0">
      <c r="A1400" s="3" t="s">
        <v>2</v>
      </c>
      <c r="B1400" s="3" t="s">
        <v>191</v>
      </c>
    </row>
    <row r="1401" spans="1:5">
      <c r="A1401" t="s">
        <v>4</v>
      </c>
      <c r="B1401" s="4" t="s">
        <v>5</v>
      </c>
      <c r="C1401" s="4" t="s">
        <v>7</v>
      </c>
      <c r="D1401" s="4" t="s">
        <v>7</v>
      </c>
      <c r="E1401" s="4" t="s">
        <v>7</v>
      </c>
      <c r="F1401" s="4" t="s">
        <v>7</v>
      </c>
    </row>
    <row r="1402" spans="1:5">
      <c r="A1402" t="n">
        <v>13856</v>
      </c>
      <c r="B1402" s="9" t="n">
        <v>14</v>
      </c>
      <c r="C1402" s="7" t="n">
        <v>2</v>
      </c>
      <c r="D1402" s="7" t="n">
        <v>0</v>
      </c>
      <c r="E1402" s="7" t="n">
        <v>0</v>
      </c>
      <c r="F1402" s="7" t="n">
        <v>0</v>
      </c>
    </row>
    <row r="1403" spans="1:5">
      <c r="A1403" t="s">
        <v>4</v>
      </c>
      <c r="B1403" s="4" t="s">
        <v>5</v>
      </c>
      <c r="C1403" s="4" t="s">
        <v>7</v>
      </c>
      <c r="D1403" s="33" t="s">
        <v>35</v>
      </c>
      <c r="E1403" s="4" t="s">
        <v>5</v>
      </c>
      <c r="F1403" s="4" t="s">
        <v>7</v>
      </c>
      <c r="G1403" s="4" t="s">
        <v>11</v>
      </c>
      <c r="H1403" s="33" t="s">
        <v>36</v>
      </c>
      <c r="I1403" s="4" t="s">
        <v>7</v>
      </c>
      <c r="J1403" s="4" t="s">
        <v>14</v>
      </c>
      <c r="K1403" s="4" t="s">
        <v>7</v>
      </c>
      <c r="L1403" s="4" t="s">
        <v>7</v>
      </c>
      <c r="M1403" s="33" t="s">
        <v>35</v>
      </c>
      <c r="N1403" s="4" t="s">
        <v>5</v>
      </c>
      <c r="O1403" s="4" t="s">
        <v>7</v>
      </c>
      <c r="P1403" s="4" t="s">
        <v>11</v>
      </c>
      <c r="Q1403" s="33" t="s">
        <v>36</v>
      </c>
      <c r="R1403" s="4" t="s">
        <v>7</v>
      </c>
      <c r="S1403" s="4" t="s">
        <v>14</v>
      </c>
      <c r="T1403" s="4" t="s">
        <v>7</v>
      </c>
      <c r="U1403" s="4" t="s">
        <v>7</v>
      </c>
      <c r="V1403" s="4" t="s">
        <v>7</v>
      </c>
      <c r="W1403" s="4" t="s">
        <v>12</v>
      </c>
    </row>
    <row r="1404" spans="1:5">
      <c r="A1404" t="n">
        <v>13861</v>
      </c>
      <c r="B1404" s="11" t="n">
        <v>5</v>
      </c>
      <c r="C1404" s="7" t="n">
        <v>28</v>
      </c>
      <c r="D1404" s="33" t="s">
        <v>3</v>
      </c>
      <c r="E1404" s="8" t="n">
        <v>162</v>
      </c>
      <c r="F1404" s="7" t="n">
        <v>3</v>
      </c>
      <c r="G1404" s="7" t="n">
        <v>28838</v>
      </c>
      <c r="H1404" s="33" t="s">
        <v>3</v>
      </c>
      <c r="I1404" s="7" t="n">
        <v>0</v>
      </c>
      <c r="J1404" s="7" t="n">
        <v>1</v>
      </c>
      <c r="K1404" s="7" t="n">
        <v>2</v>
      </c>
      <c r="L1404" s="7" t="n">
        <v>28</v>
      </c>
      <c r="M1404" s="33" t="s">
        <v>3</v>
      </c>
      <c r="N1404" s="8" t="n">
        <v>162</v>
      </c>
      <c r="O1404" s="7" t="n">
        <v>3</v>
      </c>
      <c r="P1404" s="7" t="n">
        <v>28838</v>
      </c>
      <c r="Q1404" s="33" t="s">
        <v>3</v>
      </c>
      <c r="R1404" s="7" t="n">
        <v>0</v>
      </c>
      <c r="S1404" s="7" t="n">
        <v>2</v>
      </c>
      <c r="T1404" s="7" t="n">
        <v>2</v>
      </c>
      <c r="U1404" s="7" t="n">
        <v>11</v>
      </c>
      <c r="V1404" s="7" t="n">
        <v>1</v>
      </c>
      <c r="W1404" s="12" t="n">
        <f t="normal" ca="1">A1408</f>
        <v>0</v>
      </c>
    </row>
    <row r="1405" spans="1:5">
      <c r="A1405" t="s">
        <v>4</v>
      </c>
      <c r="B1405" s="4" t="s">
        <v>5</v>
      </c>
      <c r="C1405" s="4" t="s">
        <v>7</v>
      </c>
      <c r="D1405" s="4" t="s">
        <v>11</v>
      </c>
      <c r="E1405" s="4" t="s">
        <v>22</v>
      </c>
    </row>
    <row r="1406" spans="1:5">
      <c r="A1406" t="n">
        <v>13890</v>
      </c>
      <c r="B1406" s="43" t="n">
        <v>58</v>
      </c>
      <c r="C1406" s="7" t="n">
        <v>0</v>
      </c>
      <c r="D1406" s="7" t="n">
        <v>0</v>
      </c>
      <c r="E1406" s="7" t="n">
        <v>1</v>
      </c>
    </row>
    <row r="1407" spans="1:5">
      <c r="A1407" t="s">
        <v>4</v>
      </c>
      <c r="B1407" s="4" t="s">
        <v>5</v>
      </c>
      <c r="C1407" s="4" t="s">
        <v>7</v>
      </c>
      <c r="D1407" s="33" t="s">
        <v>35</v>
      </c>
      <c r="E1407" s="4" t="s">
        <v>5</v>
      </c>
      <c r="F1407" s="4" t="s">
        <v>7</v>
      </c>
      <c r="G1407" s="4" t="s">
        <v>11</v>
      </c>
      <c r="H1407" s="33" t="s">
        <v>36</v>
      </c>
      <c r="I1407" s="4" t="s">
        <v>7</v>
      </c>
      <c r="J1407" s="4" t="s">
        <v>14</v>
      </c>
      <c r="K1407" s="4" t="s">
        <v>7</v>
      </c>
      <c r="L1407" s="4" t="s">
        <v>7</v>
      </c>
      <c r="M1407" s="33" t="s">
        <v>35</v>
      </c>
      <c r="N1407" s="4" t="s">
        <v>5</v>
      </c>
      <c r="O1407" s="4" t="s">
        <v>7</v>
      </c>
      <c r="P1407" s="4" t="s">
        <v>11</v>
      </c>
      <c r="Q1407" s="33" t="s">
        <v>36</v>
      </c>
      <c r="R1407" s="4" t="s">
        <v>7</v>
      </c>
      <c r="S1407" s="4" t="s">
        <v>14</v>
      </c>
      <c r="T1407" s="4" t="s">
        <v>7</v>
      </c>
      <c r="U1407" s="4" t="s">
        <v>7</v>
      </c>
      <c r="V1407" s="4" t="s">
        <v>7</v>
      </c>
      <c r="W1407" s="4" t="s">
        <v>12</v>
      </c>
    </row>
    <row r="1408" spans="1:5">
      <c r="A1408" t="n">
        <v>13898</v>
      </c>
      <c r="B1408" s="11" t="n">
        <v>5</v>
      </c>
      <c r="C1408" s="7" t="n">
        <v>28</v>
      </c>
      <c r="D1408" s="33" t="s">
        <v>3</v>
      </c>
      <c r="E1408" s="8" t="n">
        <v>162</v>
      </c>
      <c r="F1408" s="7" t="n">
        <v>3</v>
      </c>
      <c r="G1408" s="7" t="n">
        <v>28838</v>
      </c>
      <c r="H1408" s="33" t="s">
        <v>3</v>
      </c>
      <c r="I1408" s="7" t="n">
        <v>0</v>
      </c>
      <c r="J1408" s="7" t="n">
        <v>1</v>
      </c>
      <c r="K1408" s="7" t="n">
        <v>3</v>
      </c>
      <c r="L1408" s="7" t="n">
        <v>28</v>
      </c>
      <c r="M1408" s="33" t="s">
        <v>3</v>
      </c>
      <c r="N1408" s="8" t="n">
        <v>162</v>
      </c>
      <c r="O1408" s="7" t="n">
        <v>3</v>
      </c>
      <c r="P1408" s="7" t="n">
        <v>28838</v>
      </c>
      <c r="Q1408" s="33" t="s">
        <v>3</v>
      </c>
      <c r="R1408" s="7" t="n">
        <v>0</v>
      </c>
      <c r="S1408" s="7" t="n">
        <v>2</v>
      </c>
      <c r="T1408" s="7" t="n">
        <v>3</v>
      </c>
      <c r="U1408" s="7" t="n">
        <v>9</v>
      </c>
      <c r="V1408" s="7" t="n">
        <v>1</v>
      </c>
      <c r="W1408" s="12" t="n">
        <f t="normal" ca="1">A1418</f>
        <v>0</v>
      </c>
    </row>
    <row r="1409" spans="1:23">
      <c r="A1409" t="s">
        <v>4</v>
      </c>
      <c r="B1409" s="4" t="s">
        <v>5</v>
      </c>
      <c r="C1409" s="4" t="s">
        <v>7</v>
      </c>
      <c r="D1409" s="33" t="s">
        <v>35</v>
      </c>
      <c r="E1409" s="4" t="s">
        <v>5</v>
      </c>
      <c r="F1409" s="4" t="s">
        <v>11</v>
      </c>
      <c r="G1409" s="4" t="s">
        <v>7</v>
      </c>
      <c r="H1409" s="4" t="s">
        <v>7</v>
      </c>
      <c r="I1409" s="4" t="s">
        <v>8</v>
      </c>
      <c r="J1409" s="33" t="s">
        <v>36</v>
      </c>
      <c r="K1409" s="4" t="s">
        <v>7</v>
      </c>
      <c r="L1409" s="4" t="s">
        <v>7</v>
      </c>
      <c r="M1409" s="33" t="s">
        <v>35</v>
      </c>
      <c r="N1409" s="4" t="s">
        <v>5</v>
      </c>
      <c r="O1409" s="4" t="s">
        <v>7</v>
      </c>
      <c r="P1409" s="33" t="s">
        <v>36</v>
      </c>
      <c r="Q1409" s="4" t="s">
        <v>7</v>
      </c>
      <c r="R1409" s="4" t="s">
        <v>14</v>
      </c>
      <c r="S1409" s="4" t="s">
        <v>7</v>
      </c>
      <c r="T1409" s="4" t="s">
        <v>7</v>
      </c>
      <c r="U1409" s="4" t="s">
        <v>7</v>
      </c>
      <c r="V1409" s="33" t="s">
        <v>35</v>
      </c>
      <c r="W1409" s="4" t="s">
        <v>5</v>
      </c>
      <c r="X1409" s="4" t="s">
        <v>7</v>
      </c>
      <c r="Y1409" s="33" t="s">
        <v>36</v>
      </c>
      <c r="Z1409" s="4" t="s">
        <v>7</v>
      </c>
      <c r="AA1409" s="4" t="s">
        <v>14</v>
      </c>
      <c r="AB1409" s="4" t="s">
        <v>7</v>
      </c>
      <c r="AC1409" s="4" t="s">
        <v>7</v>
      </c>
      <c r="AD1409" s="4" t="s">
        <v>7</v>
      </c>
      <c r="AE1409" s="4" t="s">
        <v>12</v>
      </c>
    </row>
    <row r="1410" spans="1:23">
      <c r="A1410" t="n">
        <v>13927</v>
      </c>
      <c r="B1410" s="11" t="n">
        <v>5</v>
      </c>
      <c r="C1410" s="7" t="n">
        <v>28</v>
      </c>
      <c r="D1410" s="33" t="s">
        <v>3</v>
      </c>
      <c r="E1410" s="24" t="n">
        <v>47</v>
      </c>
      <c r="F1410" s="7" t="n">
        <v>61456</v>
      </c>
      <c r="G1410" s="7" t="n">
        <v>2</v>
      </c>
      <c r="H1410" s="7" t="n">
        <v>0</v>
      </c>
      <c r="I1410" s="7" t="s">
        <v>104</v>
      </c>
      <c r="J1410" s="33" t="s">
        <v>3</v>
      </c>
      <c r="K1410" s="7" t="n">
        <v>8</v>
      </c>
      <c r="L1410" s="7" t="n">
        <v>28</v>
      </c>
      <c r="M1410" s="33" t="s">
        <v>3</v>
      </c>
      <c r="N1410" s="38" t="n">
        <v>74</v>
      </c>
      <c r="O1410" s="7" t="n">
        <v>65</v>
      </c>
      <c r="P1410" s="33" t="s">
        <v>3</v>
      </c>
      <c r="Q1410" s="7" t="n">
        <v>0</v>
      </c>
      <c r="R1410" s="7" t="n">
        <v>1</v>
      </c>
      <c r="S1410" s="7" t="n">
        <v>3</v>
      </c>
      <c r="T1410" s="7" t="n">
        <v>9</v>
      </c>
      <c r="U1410" s="7" t="n">
        <v>28</v>
      </c>
      <c r="V1410" s="33" t="s">
        <v>3</v>
      </c>
      <c r="W1410" s="38" t="n">
        <v>74</v>
      </c>
      <c r="X1410" s="7" t="n">
        <v>65</v>
      </c>
      <c r="Y1410" s="33" t="s">
        <v>3</v>
      </c>
      <c r="Z1410" s="7" t="n">
        <v>0</v>
      </c>
      <c r="AA1410" s="7" t="n">
        <v>2</v>
      </c>
      <c r="AB1410" s="7" t="n">
        <v>3</v>
      </c>
      <c r="AC1410" s="7" t="n">
        <v>9</v>
      </c>
      <c r="AD1410" s="7" t="n">
        <v>1</v>
      </c>
      <c r="AE1410" s="12" t="n">
        <f t="normal" ca="1">A1414</f>
        <v>0</v>
      </c>
    </row>
    <row r="1411" spans="1:23">
      <c r="A1411" t="s">
        <v>4</v>
      </c>
      <c r="B1411" s="4" t="s">
        <v>5</v>
      </c>
      <c r="C1411" s="4" t="s">
        <v>11</v>
      </c>
      <c r="D1411" s="4" t="s">
        <v>7</v>
      </c>
      <c r="E1411" s="4" t="s">
        <v>7</v>
      </c>
      <c r="F1411" s="4" t="s">
        <v>8</v>
      </c>
    </row>
    <row r="1412" spans="1:23">
      <c r="A1412" t="n">
        <v>13975</v>
      </c>
      <c r="B1412" s="24" t="n">
        <v>47</v>
      </c>
      <c r="C1412" s="7" t="n">
        <v>61456</v>
      </c>
      <c r="D1412" s="7" t="n">
        <v>0</v>
      </c>
      <c r="E1412" s="7" t="n">
        <v>0</v>
      </c>
      <c r="F1412" s="7" t="s">
        <v>105</v>
      </c>
    </row>
    <row r="1413" spans="1:23">
      <c r="A1413" t="s">
        <v>4</v>
      </c>
      <c r="B1413" s="4" t="s">
        <v>5</v>
      </c>
      <c r="C1413" s="4" t="s">
        <v>7</v>
      </c>
      <c r="D1413" s="4" t="s">
        <v>11</v>
      </c>
      <c r="E1413" s="4" t="s">
        <v>22</v>
      </c>
    </row>
    <row r="1414" spans="1:23">
      <c r="A1414" t="n">
        <v>13988</v>
      </c>
      <c r="B1414" s="43" t="n">
        <v>58</v>
      </c>
      <c r="C1414" s="7" t="n">
        <v>0</v>
      </c>
      <c r="D1414" s="7" t="n">
        <v>300</v>
      </c>
      <c r="E1414" s="7" t="n">
        <v>1</v>
      </c>
    </row>
    <row r="1415" spans="1:23">
      <c r="A1415" t="s">
        <v>4</v>
      </c>
      <c r="B1415" s="4" t="s">
        <v>5</v>
      </c>
      <c r="C1415" s="4" t="s">
        <v>7</v>
      </c>
      <c r="D1415" s="4" t="s">
        <v>11</v>
      </c>
    </row>
    <row r="1416" spans="1:23">
      <c r="A1416" t="n">
        <v>13996</v>
      </c>
      <c r="B1416" s="43" t="n">
        <v>58</v>
      </c>
      <c r="C1416" s="7" t="n">
        <v>255</v>
      </c>
      <c r="D1416" s="7" t="n">
        <v>0</v>
      </c>
    </row>
    <row r="1417" spans="1:23">
      <c r="A1417" t="s">
        <v>4</v>
      </c>
      <c r="B1417" s="4" t="s">
        <v>5</v>
      </c>
      <c r="C1417" s="4" t="s">
        <v>7</v>
      </c>
      <c r="D1417" s="4" t="s">
        <v>7</v>
      </c>
      <c r="E1417" s="4" t="s">
        <v>7</v>
      </c>
      <c r="F1417" s="4" t="s">
        <v>7</v>
      </c>
    </row>
    <row r="1418" spans="1:23">
      <c r="A1418" t="n">
        <v>14000</v>
      </c>
      <c r="B1418" s="9" t="n">
        <v>14</v>
      </c>
      <c r="C1418" s="7" t="n">
        <v>0</v>
      </c>
      <c r="D1418" s="7" t="n">
        <v>0</v>
      </c>
      <c r="E1418" s="7" t="n">
        <v>0</v>
      </c>
      <c r="F1418" s="7" t="n">
        <v>64</v>
      </c>
    </row>
    <row r="1419" spans="1:23">
      <c r="A1419" t="s">
        <v>4</v>
      </c>
      <c r="B1419" s="4" t="s">
        <v>5</v>
      </c>
      <c r="C1419" s="4" t="s">
        <v>7</v>
      </c>
      <c r="D1419" s="4" t="s">
        <v>11</v>
      </c>
    </row>
    <row r="1420" spans="1:23">
      <c r="A1420" t="n">
        <v>14005</v>
      </c>
      <c r="B1420" s="28" t="n">
        <v>22</v>
      </c>
      <c r="C1420" s="7" t="n">
        <v>0</v>
      </c>
      <c r="D1420" s="7" t="n">
        <v>28838</v>
      </c>
    </row>
    <row r="1421" spans="1:23">
      <c r="A1421" t="s">
        <v>4</v>
      </c>
      <c r="B1421" s="4" t="s">
        <v>5</v>
      </c>
      <c r="C1421" s="4" t="s">
        <v>7</v>
      </c>
      <c r="D1421" s="4" t="s">
        <v>11</v>
      </c>
    </row>
    <row r="1422" spans="1:23">
      <c r="A1422" t="n">
        <v>14009</v>
      </c>
      <c r="B1422" s="43" t="n">
        <v>58</v>
      </c>
      <c r="C1422" s="7" t="n">
        <v>5</v>
      </c>
      <c r="D1422" s="7" t="n">
        <v>300</v>
      </c>
    </row>
    <row r="1423" spans="1:23">
      <c r="A1423" t="s">
        <v>4</v>
      </c>
      <c r="B1423" s="4" t="s">
        <v>5</v>
      </c>
      <c r="C1423" s="4" t="s">
        <v>22</v>
      </c>
      <c r="D1423" s="4" t="s">
        <v>11</v>
      </c>
    </row>
    <row r="1424" spans="1:23">
      <c r="A1424" t="n">
        <v>14013</v>
      </c>
      <c r="B1424" s="44" t="n">
        <v>103</v>
      </c>
      <c r="C1424" s="7" t="n">
        <v>0</v>
      </c>
      <c r="D1424" s="7" t="n">
        <v>300</v>
      </c>
    </row>
    <row r="1425" spans="1:31">
      <c r="A1425" t="s">
        <v>4</v>
      </c>
      <c r="B1425" s="4" t="s">
        <v>5</v>
      </c>
      <c r="C1425" s="4" t="s">
        <v>7</v>
      </c>
    </row>
    <row r="1426" spans="1:31">
      <c r="A1426" t="n">
        <v>14020</v>
      </c>
      <c r="B1426" s="34" t="n">
        <v>64</v>
      </c>
      <c r="C1426" s="7" t="n">
        <v>7</v>
      </c>
    </row>
    <row r="1427" spans="1:31">
      <c r="A1427" t="s">
        <v>4</v>
      </c>
      <c r="B1427" s="4" t="s">
        <v>5</v>
      </c>
      <c r="C1427" s="4" t="s">
        <v>7</v>
      </c>
      <c r="D1427" s="4" t="s">
        <v>11</v>
      </c>
    </row>
    <row r="1428" spans="1:31">
      <c r="A1428" t="n">
        <v>14022</v>
      </c>
      <c r="B1428" s="45" t="n">
        <v>72</v>
      </c>
      <c r="C1428" s="7" t="n">
        <v>5</v>
      </c>
      <c r="D1428" s="7" t="n">
        <v>0</v>
      </c>
    </row>
    <row r="1429" spans="1:31">
      <c r="A1429" t="s">
        <v>4</v>
      </c>
      <c r="B1429" s="4" t="s">
        <v>5</v>
      </c>
      <c r="C1429" s="4" t="s">
        <v>7</v>
      </c>
      <c r="D1429" s="33" t="s">
        <v>35</v>
      </c>
      <c r="E1429" s="4" t="s">
        <v>5</v>
      </c>
      <c r="F1429" s="4" t="s">
        <v>7</v>
      </c>
      <c r="G1429" s="4" t="s">
        <v>11</v>
      </c>
      <c r="H1429" s="33" t="s">
        <v>36</v>
      </c>
      <c r="I1429" s="4" t="s">
        <v>7</v>
      </c>
      <c r="J1429" s="4" t="s">
        <v>14</v>
      </c>
      <c r="K1429" s="4" t="s">
        <v>7</v>
      </c>
      <c r="L1429" s="4" t="s">
        <v>7</v>
      </c>
      <c r="M1429" s="4" t="s">
        <v>12</v>
      </c>
    </row>
    <row r="1430" spans="1:31">
      <c r="A1430" t="n">
        <v>14026</v>
      </c>
      <c r="B1430" s="11" t="n">
        <v>5</v>
      </c>
      <c r="C1430" s="7" t="n">
        <v>28</v>
      </c>
      <c r="D1430" s="33" t="s">
        <v>3</v>
      </c>
      <c r="E1430" s="8" t="n">
        <v>162</v>
      </c>
      <c r="F1430" s="7" t="n">
        <v>4</v>
      </c>
      <c r="G1430" s="7" t="n">
        <v>28838</v>
      </c>
      <c r="H1430" s="33" t="s">
        <v>3</v>
      </c>
      <c r="I1430" s="7" t="n">
        <v>0</v>
      </c>
      <c r="J1430" s="7" t="n">
        <v>1</v>
      </c>
      <c r="K1430" s="7" t="n">
        <v>2</v>
      </c>
      <c r="L1430" s="7" t="n">
        <v>1</v>
      </c>
      <c r="M1430" s="12" t="n">
        <f t="normal" ca="1">A1436</f>
        <v>0</v>
      </c>
    </row>
    <row r="1431" spans="1:31">
      <c r="A1431" t="s">
        <v>4</v>
      </c>
      <c r="B1431" s="4" t="s">
        <v>5</v>
      </c>
      <c r="C1431" s="4" t="s">
        <v>7</v>
      </c>
      <c r="D1431" s="4" t="s">
        <v>8</v>
      </c>
    </row>
    <row r="1432" spans="1:31">
      <c r="A1432" t="n">
        <v>14043</v>
      </c>
      <c r="B1432" s="6" t="n">
        <v>2</v>
      </c>
      <c r="C1432" s="7" t="n">
        <v>10</v>
      </c>
      <c r="D1432" s="7" t="s">
        <v>106</v>
      </c>
    </row>
    <row r="1433" spans="1:31">
      <c r="A1433" t="s">
        <v>4</v>
      </c>
      <c r="B1433" s="4" t="s">
        <v>5</v>
      </c>
      <c r="C1433" s="4" t="s">
        <v>11</v>
      </c>
    </row>
    <row r="1434" spans="1:31">
      <c r="A1434" t="n">
        <v>14060</v>
      </c>
      <c r="B1434" s="22" t="n">
        <v>16</v>
      </c>
      <c r="C1434" s="7" t="n">
        <v>0</v>
      </c>
    </row>
    <row r="1435" spans="1:31">
      <c r="A1435" t="s">
        <v>4</v>
      </c>
      <c r="B1435" s="4" t="s">
        <v>5</v>
      </c>
      <c r="C1435" s="4" t="s">
        <v>11</v>
      </c>
      <c r="D1435" s="4" t="s">
        <v>14</v>
      </c>
    </row>
    <row r="1436" spans="1:31">
      <c r="A1436" t="n">
        <v>14063</v>
      </c>
      <c r="B1436" s="21" t="n">
        <v>43</v>
      </c>
      <c r="C1436" s="7" t="n">
        <v>61456</v>
      </c>
      <c r="D1436" s="7" t="n">
        <v>1</v>
      </c>
    </row>
    <row r="1437" spans="1:31">
      <c r="A1437" t="s">
        <v>4</v>
      </c>
      <c r="B1437" s="4" t="s">
        <v>5</v>
      </c>
      <c r="C1437" s="4" t="s">
        <v>7</v>
      </c>
      <c r="D1437" s="33" t="s">
        <v>35</v>
      </c>
      <c r="E1437" s="4" t="s">
        <v>5</v>
      </c>
      <c r="F1437" s="4" t="s">
        <v>7</v>
      </c>
      <c r="G1437" s="4" t="s">
        <v>11</v>
      </c>
      <c r="H1437" s="33" t="s">
        <v>36</v>
      </c>
      <c r="I1437" s="4" t="s">
        <v>7</v>
      </c>
      <c r="J1437" s="4" t="s">
        <v>7</v>
      </c>
      <c r="K1437" s="4" t="s">
        <v>12</v>
      </c>
    </row>
    <row r="1438" spans="1:31">
      <c r="A1438" t="n">
        <v>14070</v>
      </c>
      <c r="B1438" s="11" t="n">
        <v>5</v>
      </c>
      <c r="C1438" s="7" t="n">
        <v>28</v>
      </c>
      <c r="D1438" s="33" t="s">
        <v>3</v>
      </c>
      <c r="E1438" s="34" t="n">
        <v>64</v>
      </c>
      <c r="F1438" s="7" t="n">
        <v>10</v>
      </c>
      <c r="G1438" s="7" t="n">
        <v>0</v>
      </c>
      <c r="H1438" s="33" t="s">
        <v>3</v>
      </c>
      <c r="I1438" s="7" t="n">
        <v>8</v>
      </c>
      <c r="J1438" s="7" t="n">
        <v>1</v>
      </c>
      <c r="K1438" s="12" t="n">
        <f t="normal" ca="1">A1442</f>
        <v>0</v>
      </c>
    </row>
    <row r="1439" spans="1:31">
      <c r="A1439" t="s">
        <v>4</v>
      </c>
      <c r="B1439" s="4" t="s">
        <v>5</v>
      </c>
      <c r="C1439" s="4" t="s">
        <v>11</v>
      </c>
      <c r="D1439" s="4" t="s">
        <v>8</v>
      </c>
      <c r="E1439" s="4" t="s">
        <v>8</v>
      </c>
      <c r="F1439" s="4" t="s">
        <v>8</v>
      </c>
      <c r="G1439" s="4" t="s">
        <v>7</v>
      </c>
      <c r="H1439" s="4" t="s">
        <v>14</v>
      </c>
      <c r="I1439" s="4" t="s">
        <v>22</v>
      </c>
      <c r="J1439" s="4" t="s">
        <v>22</v>
      </c>
      <c r="K1439" s="4" t="s">
        <v>22</v>
      </c>
      <c r="L1439" s="4" t="s">
        <v>22</v>
      </c>
      <c r="M1439" s="4" t="s">
        <v>22</v>
      </c>
      <c r="N1439" s="4" t="s">
        <v>22</v>
      </c>
      <c r="O1439" s="4" t="s">
        <v>22</v>
      </c>
      <c r="P1439" s="4" t="s">
        <v>8</v>
      </c>
      <c r="Q1439" s="4" t="s">
        <v>8</v>
      </c>
      <c r="R1439" s="4" t="s">
        <v>14</v>
      </c>
      <c r="S1439" s="4" t="s">
        <v>7</v>
      </c>
      <c r="T1439" s="4" t="s">
        <v>14</v>
      </c>
      <c r="U1439" s="4" t="s">
        <v>14</v>
      </c>
      <c r="V1439" s="4" t="s">
        <v>11</v>
      </c>
    </row>
    <row r="1440" spans="1:31">
      <c r="A1440" t="n">
        <v>14082</v>
      </c>
      <c r="B1440" s="57" t="n">
        <v>19</v>
      </c>
      <c r="C1440" s="7" t="n">
        <v>0</v>
      </c>
      <c r="D1440" s="7" t="s">
        <v>192</v>
      </c>
      <c r="E1440" s="7" t="s">
        <v>193</v>
      </c>
      <c r="F1440" s="7" t="s">
        <v>15</v>
      </c>
      <c r="G1440" s="7" t="n">
        <v>0</v>
      </c>
      <c r="H1440" s="7" t="n">
        <v>512</v>
      </c>
      <c r="I1440" s="7" t="n">
        <v>0</v>
      </c>
      <c r="J1440" s="7" t="n">
        <v>0</v>
      </c>
      <c r="K1440" s="7" t="n">
        <v>0</v>
      </c>
      <c r="L1440" s="7" t="n">
        <v>0</v>
      </c>
      <c r="M1440" s="7" t="n">
        <v>1</v>
      </c>
      <c r="N1440" s="7" t="n">
        <v>1.60000002384186</v>
      </c>
      <c r="O1440" s="7" t="n">
        <v>0.0900000035762787</v>
      </c>
      <c r="P1440" s="7" t="s">
        <v>15</v>
      </c>
      <c r="Q1440" s="7" t="s">
        <v>15</v>
      </c>
      <c r="R1440" s="7" t="n">
        <v>-1</v>
      </c>
      <c r="S1440" s="7" t="n">
        <v>0</v>
      </c>
      <c r="T1440" s="7" t="n">
        <v>0</v>
      </c>
      <c r="U1440" s="7" t="n">
        <v>0</v>
      </c>
      <c r="V1440" s="7" t="n">
        <v>0</v>
      </c>
    </row>
    <row r="1441" spans="1:22">
      <c r="A1441" t="s">
        <v>4</v>
      </c>
      <c r="B1441" s="4" t="s">
        <v>5</v>
      </c>
      <c r="C1441" s="4" t="s">
        <v>7</v>
      </c>
      <c r="D1441" s="33" t="s">
        <v>35</v>
      </c>
      <c r="E1441" s="4" t="s">
        <v>5</v>
      </c>
      <c r="F1441" s="4" t="s">
        <v>7</v>
      </c>
      <c r="G1441" s="4" t="s">
        <v>11</v>
      </c>
      <c r="H1441" s="33" t="s">
        <v>36</v>
      </c>
      <c r="I1441" s="4" t="s">
        <v>7</v>
      </c>
      <c r="J1441" s="4" t="s">
        <v>7</v>
      </c>
      <c r="K1441" s="4" t="s">
        <v>12</v>
      </c>
    </row>
    <row r="1442" spans="1:22">
      <c r="A1442" t="n">
        <v>14150</v>
      </c>
      <c r="B1442" s="11" t="n">
        <v>5</v>
      </c>
      <c r="C1442" s="7" t="n">
        <v>28</v>
      </c>
      <c r="D1442" s="33" t="s">
        <v>3</v>
      </c>
      <c r="E1442" s="34" t="n">
        <v>64</v>
      </c>
      <c r="F1442" s="7" t="n">
        <v>10</v>
      </c>
      <c r="G1442" s="7" t="n">
        <v>5655</v>
      </c>
      <c r="H1442" s="33" t="s">
        <v>3</v>
      </c>
      <c r="I1442" s="7" t="n">
        <v>8</v>
      </c>
      <c r="J1442" s="7" t="n">
        <v>1</v>
      </c>
      <c r="K1442" s="12" t="n">
        <f t="normal" ca="1">A1446</f>
        <v>0</v>
      </c>
    </row>
    <row r="1443" spans="1:22">
      <c r="A1443" t="s">
        <v>4</v>
      </c>
      <c r="B1443" s="4" t="s">
        <v>5</v>
      </c>
      <c r="C1443" s="4" t="s">
        <v>11</v>
      </c>
      <c r="D1443" s="4" t="s">
        <v>8</v>
      </c>
      <c r="E1443" s="4" t="s">
        <v>8</v>
      </c>
      <c r="F1443" s="4" t="s">
        <v>8</v>
      </c>
      <c r="G1443" s="4" t="s">
        <v>7</v>
      </c>
      <c r="H1443" s="4" t="s">
        <v>14</v>
      </c>
      <c r="I1443" s="4" t="s">
        <v>22</v>
      </c>
      <c r="J1443" s="4" t="s">
        <v>22</v>
      </c>
      <c r="K1443" s="4" t="s">
        <v>22</v>
      </c>
      <c r="L1443" s="4" t="s">
        <v>22</v>
      </c>
      <c r="M1443" s="4" t="s">
        <v>22</v>
      </c>
      <c r="N1443" s="4" t="s">
        <v>22</v>
      </c>
      <c r="O1443" s="4" t="s">
        <v>22</v>
      </c>
      <c r="P1443" s="4" t="s">
        <v>8</v>
      </c>
      <c r="Q1443" s="4" t="s">
        <v>8</v>
      </c>
      <c r="R1443" s="4" t="s">
        <v>14</v>
      </c>
      <c r="S1443" s="4" t="s">
        <v>7</v>
      </c>
      <c r="T1443" s="4" t="s">
        <v>14</v>
      </c>
      <c r="U1443" s="4" t="s">
        <v>14</v>
      </c>
      <c r="V1443" s="4" t="s">
        <v>11</v>
      </c>
    </row>
    <row r="1444" spans="1:22">
      <c r="A1444" t="n">
        <v>14162</v>
      </c>
      <c r="B1444" s="57" t="n">
        <v>19</v>
      </c>
      <c r="C1444" s="7" t="n">
        <v>5655</v>
      </c>
      <c r="D1444" s="7" t="s">
        <v>194</v>
      </c>
      <c r="E1444" s="7" t="s">
        <v>195</v>
      </c>
      <c r="F1444" s="7" t="s">
        <v>15</v>
      </c>
      <c r="G1444" s="7" t="n">
        <v>0</v>
      </c>
      <c r="H1444" s="7" t="n">
        <v>1</v>
      </c>
      <c r="I1444" s="7" t="n">
        <v>0</v>
      </c>
      <c r="J1444" s="7" t="n">
        <v>0</v>
      </c>
      <c r="K1444" s="7" t="n">
        <v>0</v>
      </c>
      <c r="L1444" s="7" t="n">
        <v>0</v>
      </c>
      <c r="M1444" s="7" t="n">
        <v>1</v>
      </c>
      <c r="N1444" s="7" t="n">
        <v>1.60000002384186</v>
      </c>
      <c r="O1444" s="7" t="n">
        <v>0.0900000035762787</v>
      </c>
      <c r="P1444" s="7" t="s">
        <v>15</v>
      </c>
      <c r="Q1444" s="7" t="s">
        <v>15</v>
      </c>
      <c r="R1444" s="7" t="n">
        <v>-1</v>
      </c>
      <c r="S1444" s="7" t="n">
        <v>0</v>
      </c>
      <c r="T1444" s="7" t="n">
        <v>0</v>
      </c>
      <c r="U1444" s="7" t="n">
        <v>0</v>
      </c>
      <c r="V1444" s="7" t="n">
        <v>0</v>
      </c>
    </row>
    <row r="1445" spans="1:22">
      <c r="A1445" t="s">
        <v>4</v>
      </c>
      <c r="B1445" s="4" t="s">
        <v>5</v>
      </c>
      <c r="C1445" s="4" t="s">
        <v>11</v>
      </c>
      <c r="D1445" s="4" t="s">
        <v>7</v>
      </c>
      <c r="E1445" s="4" t="s">
        <v>7</v>
      </c>
      <c r="F1445" s="4" t="s">
        <v>8</v>
      </c>
    </row>
    <row r="1446" spans="1:22">
      <c r="A1446" t="n">
        <v>14231</v>
      </c>
      <c r="B1446" s="27" t="n">
        <v>20</v>
      </c>
      <c r="C1446" s="7" t="n">
        <v>0</v>
      </c>
      <c r="D1446" s="7" t="n">
        <v>3</v>
      </c>
      <c r="E1446" s="7" t="n">
        <v>10</v>
      </c>
      <c r="F1446" s="7" t="s">
        <v>107</v>
      </c>
    </row>
    <row r="1447" spans="1:22">
      <c r="A1447" t="s">
        <v>4</v>
      </c>
      <c r="B1447" s="4" t="s">
        <v>5</v>
      </c>
      <c r="C1447" s="4" t="s">
        <v>11</v>
      </c>
    </row>
    <row r="1448" spans="1:22">
      <c r="A1448" t="n">
        <v>14249</v>
      </c>
      <c r="B1448" s="22" t="n">
        <v>16</v>
      </c>
      <c r="C1448" s="7" t="n">
        <v>0</v>
      </c>
    </row>
    <row r="1449" spans="1:22">
      <c r="A1449" t="s">
        <v>4</v>
      </c>
      <c r="B1449" s="4" t="s">
        <v>5</v>
      </c>
      <c r="C1449" s="4" t="s">
        <v>11</v>
      </c>
      <c r="D1449" s="4" t="s">
        <v>7</v>
      </c>
      <c r="E1449" s="4" t="s">
        <v>7</v>
      </c>
      <c r="F1449" s="4" t="s">
        <v>8</v>
      </c>
    </row>
    <row r="1450" spans="1:22">
      <c r="A1450" t="n">
        <v>14252</v>
      </c>
      <c r="B1450" s="27" t="n">
        <v>20</v>
      </c>
      <c r="C1450" s="7" t="n">
        <v>5655</v>
      </c>
      <c r="D1450" s="7" t="n">
        <v>3</v>
      </c>
      <c r="E1450" s="7" t="n">
        <v>10</v>
      </c>
      <c r="F1450" s="7" t="s">
        <v>107</v>
      </c>
    </row>
    <row r="1451" spans="1:22">
      <c r="A1451" t="s">
        <v>4</v>
      </c>
      <c r="B1451" s="4" t="s">
        <v>5</v>
      </c>
      <c r="C1451" s="4" t="s">
        <v>11</v>
      </c>
    </row>
    <row r="1452" spans="1:22">
      <c r="A1452" t="n">
        <v>14270</v>
      </c>
      <c r="B1452" s="22" t="n">
        <v>16</v>
      </c>
      <c r="C1452" s="7" t="n">
        <v>0</v>
      </c>
    </row>
    <row r="1453" spans="1:22">
      <c r="A1453" t="s">
        <v>4</v>
      </c>
      <c r="B1453" s="4" t="s">
        <v>5</v>
      </c>
      <c r="C1453" s="4" t="s">
        <v>11</v>
      </c>
      <c r="D1453" s="4" t="s">
        <v>7</v>
      </c>
      <c r="E1453" s="4" t="s">
        <v>7</v>
      </c>
      <c r="F1453" s="4" t="s">
        <v>8</v>
      </c>
    </row>
    <row r="1454" spans="1:22">
      <c r="A1454" t="n">
        <v>14273</v>
      </c>
      <c r="B1454" s="27" t="n">
        <v>20</v>
      </c>
      <c r="C1454" s="7" t="n">
        <v>5017</v>
      </c>
      <c r="D1454" s="7" t="n">
        <v>3</v>
      </c>
      <c r="E1454" s="7" t="n">
        <v>10</v>
      </c>
      <c r="F1454" s="7" t="s">
        <v>107</v>
      </c>
    </row>
    <row r="1455" spans="1:22">
      <c r="A1455" t="s">
        <v>4</v>
      </c>
      <c r="B1455" s="4" t="s">
        <v>5</v>
      </c>
      <c r="C1455" s="4" t="s">
        <v>11</v>
      </c>
    </row>
    <row r="1456" spans="1:22">
      <c r="A1456" t="n">
        <v>14291</v>
      </c>
      <c r="B1456" s="22" t="n">
        <v>16</v>
      </c>
      <c r="C1456" s="7" t="n">
        <v>0</v>
      </c>
    </row>
    <row r="1457" spans="1:22">
      <c r="A1457" t="s">
        <v>4</v>
      </c>
      <c r="B1457" s="4" t="s">
        <v>5</v>
      </c>
      <c r="C1457" s="4" t="s">
        <v>11</v>
      </c>
      <c r="D1457" s="4" t="s">
        <v>14</v>
      </c>
    </row>
    <row r="1458" spans="1:22">
      <c r="A1458" t="n">
        <v>14294</v>
      </c>
      <c r="B1458" s="58" t="n">
        <v>44</v>
      </c>
      <c r="C1458" s="7" t="n">
        <v>5655</v>
      </c>
      <c r="D1458" s="7" t="n">
        <v>128</v>
      </c>
    </row>
    <row r="1459" spans="1:22">
      <c r="A1459" t="s">
        <v>4</v>
      </c>
      <c r="B1459" s="4" t="s">
        <v>5</v>
      </c>
      <c r="C1459" s="4" t="s">
        <v>11</v>
      </c>
      <c r="D1459" s="4" t="s">
        <v>22</v>
      </c>
      <c r="E1459" s="4" t="s">
        <v>22</v>
      </c>
      <c r="F1459" s="4" t="s">
        <v>22</v>
      </c>
      <c r="G1459" s="4" t="s">
        <v>22</v>
      </c>
    </row>
    <row r="1460" spans="1:22">
      <c r="A1460" t="n">
        <v>14301</v>
      </c>
      <c r="B1460" s="18" t="n">
        <v>46</v>
      </c>
      <c r="C1460" s="7" t="n">
        <v>0</v>
      </c>
      <c r="D1460" s="7" t="n">
        <v>0.569999992847443</v>
      </c>
      <c r="E1460" s="7" t="n">
        <v>0.00999999977648258</v>
      </c>
      <c r="F1460" s="7" t="n">
        <v>-5.6399998664856</v>
      </c>
      <c r="G1460" s="7" t="n">
        <v>180</v>
      </c>
    </row>
    <row r="1461" spans="1:22">
      <c r="A1461" t="s">
        <v>4</v>
      </c>
      <c r="B1461" s="4" t="s">
        <v>5</v>
      </c>
      <c r="C1461" s="4" t="s">
        <v>11</v>
      </c>
      <c r="D1461" s="4" t="s">
        <v>22</v>
      </c>
      <c r="E1461" s="4" t="s">
        <v>22</v>
      </c>
      <c r="F1461" s="4" t="s">
        <v>22</v>
      </c>
      <c r="G1461" s="4" t="s">
        <v>22</v>
      </c>
    </row>
    <row r="1462" spans="1:22">
      <c r="A1462" t="n">
        <v>14320</v>
      </c>
      <c r="B1462" s="18" t="n">
        <v>46</v>
      </c>
      <c r="C1462" s="7" t="n">
        <v>5655</v>
      </c>
      <c r="D1462" s="7" t="n">
        <v>-0.600000023841858</v>
      </c>
      <c r="E1462" s="7" t="n">
        <v>0.00999999977648258</v>
      </c>
      <c r="F1462" s="7" t="n">
        <v>-5.63000011444092</v>
      </c>
      <c r="G1462" s="7" t="n">
        <v>180</v>
      </c>
    </row>
    <row r="1463" spans="1:22">
      <c r="A1463" t="s">
        <v>4</v>
      </c>
      <c r="B1463" s="4" t="s">
        <v>5</v>
      </c>
      <c r="C1463" s="4" t="s">
        <v>11</v>
      </c>
      <c r="D1463" s="4" t="s">
        <v>22</v>
      </c>
      <c r="E1463" s="4" t="s">
        <v>22</v>
      </c>
      <c r="F1463" s="4" t="s">
        <v>22</v>
      </c>
      <c r="G1463" s="4" t="s">
        <v>22</v>
      </c>
    </row>
    <row r="1464" spans="1:22">
      <c r="A1464" t="n">
        <v>14339</v>
      </c>
      <c r="B1464" s="18" t="n">
        <v>46</v>
      </c>
      <c r="C1464" s="7" t="n">
        <v>5017</v>
      </c>
      <c r="D1464" s="7" t="n">
        <v>0</v>
      </c>
      <c r="E1464" s="7" t="n">
        <v>0</v>
      </c>
      <c r="F1464" s="7" t="n">
        <v>-7.48000001907349</v>
      </c>
      <c r="G1464" s="7" t="n">
        <v>0</v>
      </c>
    </row>
    <row r="1465" spans="1:22">
      <c r="A1465" t="s">
        <v>4</v>
      </c>
      <c r="B1465" s="4" t="s">
        <v>5</v>
      </c>
      <c r="C1465" s="4" t="s">
        <v>7</v>
      </c>
      <c r="D1465" s="33" t="s">
        <v>35</v>
      </c>
      <c r="E1465" s="4" t="s">
        <v>5</v>
      </c>
      <c r="F1465" s="4" t="s">
        <v>7</v>
      </c>
      <c r="G1465" s="4" t="s">
        <v>11</v>
      </c>
      <c r="H1465" s="33" t="s">
        <v>36</v>
      </c>
      <c r="I1465" s="4" t="s">
        <v>7</v>
      </c>
      <c r="J1465" s="4" t="s">
        <v>7</v>
      </c>
      <c r="K1465" s="4" t="s">
        <v>12</v>
      </c>
    </row>
    <row r="1466" spans="1:22">
      <c r="A1466" t="n">
        <v>14358</v>
      </c>
      <c r="B1466" s="11" t="n">
        <v>5</v>
      </c>
      <c r="C1466" s="7" t="n">
        <v>28</v>
      </c>
      <c r="D1466" s="33" t="s">
        <v>3</v>
      </c>
      <c r="E1466" s="34" t="n">
        <v>64</v>
      </c>
      <c r="F1466" s="7" t="n">
        <v>6</v>
      </c>
      <c r="G1466" s="7" t="n">
        <v>0</v>
      </c>
      <c r="H1466" s="33" t="s">
        <v>3</v>
      </c>
      <c r="I1466" s="7" t="n">
        <v>8</v>
      </c>
      <c r="J1466" s="7" t="n">
        <v>1</v>
      </c>
      <c r="K1466" s="12" t="n">
        <f t="normal" ca="1">A1470</f>
        <v>0</v>
      </c>
    </row>
    <row r="1467" spans="1:22">
      <c r="A1467" t="s">
        <v>4</v>
      </c>
      <c r="B1467" s="4" t="s">
        <v>5</v>
      </c>
      <c r="C1467" s="4" t="s">
        <v>11</v>
      </c>
      <c r="D1467" s="4" t="s">
        <v>14</v>
      </c>
    </row>
    <row r="1468" spans="1:22">
      <c r="A1468" t="n">
        <v>14370</v>
      </c>
      <c r="B1468" s="21" t="n">
        <v>43</v>
      </c>
      <c r="C1468" s="7" t="n">
        <v>61456</v>
      </c>
      <c r="D1468" s="7" t="n">
        <v>128</v>
      </c>
    </row>
    <row r="1469" spans="1:22">
      <c r="A1469" t="s">
        <v>4</v>
      </c>
      <c r="B1469" s="4" t="s">
        <v>5</v>
      </c>
      <c r="C1469" s="4" t="s">
        <v>7</v>
      </c>
      <c r="D1469" s="4" t="s">
        <v>7</v>
      </c>
      <c r="E1469" s="4" t="s">
        <v>22</v>
      </c>
      <c r="F1469" s="4" t="s">
        <v>22</v>
      </c>
      <c r="G1469" s="4" t="s">
        <v>22</v>
      </c>
      <c r="H1469" s="4" t="s">
        <v>11</v>
      </c>
    </row>
    <row r="1470" spans="1:22">
      <c r="A1470" t="n">
        <v>14377</v>
      </c>
      <c r="B1470" s="46" t="n">
        <v>45</v>
      </c>
      <c r="C1470" s="7" t="n">
        <v>2</v>
      </c>
      <c r="D1470" s="7" t="n">
        <v>3</v>
      </c>
      <c r="E1470" s="7" t="n">
        <v>0.25</v>
      </c>
      <c r="F1470" s="7" t="n">
        <v>1.20000004768372</v>
      </c>
      <c r="G1470" s="7" t="n">
        <v>-7.23000001907349</v>
      </c>
      <c r="H1470" s="7" t="n">
        <v>0</v>
      </c>
    </row>
    <row r="1471" spans="1:22">
      <c r="A1471" t="s">
        <v>4</v>
      </c>
      <c r="B1471" s="4" t="s">
        <v>5</v>
      </c>
      <c r="C1471" s="4" t="s">
        <v>7</v>
      </c>
      <c r="D1471" s="4" t="s">
        <v>7</v>
      </c>
      <c r="E1471" s="4" t="s">
        <v>22</v>
      </c>
      <c r="F1471" s="4" t="s">
        <v>22</v>
      </c>
      <c r="G1471" s="4" t="s">
        <v>22</v>
      </c>
      <c r="H1471" s="4" t="s">
        <v>11</v>
      </c>
      <c r="I1471" s="4" t="s">
        <v>7</v>
      </c>
    </row>
    <row r="1472" spans="1:22">
      <c r="A1472" t="n">
        <v>14394</v>
      </c>
      <c r="B1472" s="46" t="n">
        <v>45</v>
      </c>
      <c r="C1472" s="7" t="n">
        <v>4</v>
      </c>
      <c r="D1472" s="7" t="n">
        <v>3</v>
      </c>
      <c r="E1472" s="7" t="n">
        <v>10.5900001525879</v>
      </c>
      <c r="F1472" s="7" t="n">
        <v>345.869995117188</v>
      </c>
      <c r="G1472" s="7" t="n">
        <v>0</v>
      </c>
      <c r="H1472" s="7" t="n">
        <v>0</v>
      </c>
      <c r="I1472" s="7" t="n">
        <v>0</v>
      </c>
    </row>
    <row r="1473" spans="1:11">
      <c r="A1473" t="s">
        <v>4</v>
      </c>
      <c r="B1473" s="4" t="s">
        <v>5</v>
      </c>
      <c r="C1473" s="4" t="s">
        <v>7</v>
      </c>
      <c r="D1473" s="4" t="s">
        <v>7</v>
      </c>
      <c r="E1473" s="4" t="s">
        <v>22</v>
      </c>
      <c r="F1473" s="4" t="s">
        <v>11</v>
      </c>
    </row>
    <row r="1474" spans="1:11">
      <c r="A1474" t="n">
        <v>14412</v>
      </c>
      <c r="B1474" s="46" t="n">
        <v>45</v>
      </c>
      <c r="C1474" s="7" t="n">
        <v>5</v>
      </c>
      <c r="D1474" s="7" t="n">
        <v>3</v>
      </c>
      <c r="E1474" s="7" t="n">
        <v>4</v>
      </c>
      <c r="F1474" s="7" t="n">
        <v>0</v>
      </c>
    </row>
    <row r="1475" spans="1:11">
      <c r="A1475" t="s">
        <v>4</v>
      </c>
      <c r="B1475" s="4" t="s">
        <v>5</v>
      </c>
      <c r="C1475" s="4" t="s">
        <v>7</v>
      </c>
      <c r="D1475" s="4" t="s">
        <v>7</v>
      </c>
      <c r="E1475" s="4" t="s">
        <v>22</v>
      </c>
      <c r="F1475" s="4" t="s">
        <v>11</v>
      </c>
    </row>
    <row r="1476" spans="1:11">
      <c r="A1476" t="n">
        <v>14421</v>
      </c>
      <c r="B1476" s="46" t="n">
        <v>45</v>
      </c>
      <c r="C1476" s="7" t="n">
        <v>11</v>
      </c>
      <c r="D1476" s="7" t="n">
        <v>3</v>
      </c>
      <c r="E1476" s="7" t="n">
        <v>34</v>
      </c>
      <c r="F1476" s="7" t="n">
        <v>0</v>
      </c>
    </row>
    <row r="1477" spans="1:11">
      <c r="A1477" t="s">
        <v>4</v>
      </c>
      <c r="B1477" s="4" t="s">
        <v>5</v>
      </c>
      <c r="C1477" s="4" t="s">
        <v>7</v>
      </c>
      <c r="D1477" s="4" t="s">
        <v>7</v>
      </c>
      <c r="E1477" s="4" t="s">
        <v>22</v>
      </c>
      <c r="F1477" s="4" t="s">
        <v>11</v>
      </c>
    </row>
    <row r="1478" spans="1:11">
      <c r="A1478" t="n">
        <v>14430</v>
      </c>
      <c r="B1478" s="46" t="n">
        <v>45</v>
      </c>
      <c r="C1478" s="7" t="n">
        <v>5</v>
      </c>
      <c r="D1478" s="7" t="n">
        <v>3</v>
      </c>
      <c r="E1478" s="7" t="n">
        <v>3.5</v>
      </c>
      <c r="F1478" s="7" t="n">
        <v>2000</v>
      </c>
    </row>
    <row r="1479" spans="1:11">
      <c r="A1479" t="s">
        <v>4</v>
      </c>
      <c r="B1479" s="4" t="s">
        <v>5</v>
      </c>
      <c r="C1479" s="4" t="s">
        <v>7</v>
      </c>
      <c r="D1479" s="4" t="s">
        <v>11</v>
      </c>
      <c r="E1479" s="4" t="s">
        <v>22</v>
      </c>
    </row>
    <row r="1480" spans="1:11">
      <c r="A1480" t="n">
        <v>14439</v>
      </c>
      <c r="B1480" s="43" t="n">
        <v>58</v>
      </c>
      <c r="C1480" s="7" t="n">
        <v>100</v>
      </c>
      <c r="D1480" s="7" t="n">
        <v>1000</v>
      </c>
      <c r="E1480" s="7" t="n">
        <v>1</v>
      </c>
    </row>
    <row r="1481" spans="1:11">
      <c r="A1481" t="s">
        <v>4</v>
      </c>
      <c r="B1481" s="4" t="s">
        <v>5</v>
      </c>
      <c r="C1481" s="4" t="s">
        <v>7</v>
      </c>
      <c r="D1481" s="4" t="s">
        <v>11</v>
      </c>
    </row>
    <row r="1482" spans="1:11">
      <c r="A1482" t="n">
        <v>14447</v>
      </c>
      <c r="B1482" s="43" t="n">
        <v>58</v>
      </c>
      <c r="C1482" s="7" t="n">
        <v>255</v>
      </c>
      <c r="D1482" s="7" t="n">
        <v>0</v>
      </c>
    </row>
    <row r="1483" spans="1:11">
      <c r="A1483" t="s">
        <v>4</v>
      </c>
      <c r="B1483" s="4" t="s">
        <v>5</v>
      </c>
      <c r="C1483" s="4" t="s">
        <v>7</v>
      </c>
      <c r="D1483" s="4" t="s">
        <v>11</v>
      </c>
    </row>
    <row r="1484" spans="1:11">
      <c r="A1484" t="n">
        <v>14451</v>
      </c>
      <c r="B1484" s="46" t="n">
        <v>45</v>
      </c>
      <c r="C1484" s="7" t="n">
        <v>7</v>
      </c>
      <c r="D1484" s="7" t="n">
        <v>255</v>
      </c>
    </row>
    <row r="1485" spans="1:11">
      <c r="A1485" t="s">
        <v>4</v>
      </c>
      <c r="B1485" s="4" t="s">
        <v>5</v>
      </c>
      <c r="C1485" s="4" t="s">
        <v>7</v>
      </c>
      <c r="D1485" s="4" t="s">
        <v>22</v>
      </c>
      <c r="E1485" s="4" t="s">
        <v>11</v>
      </c>
      <c r="F1485" s="4" t="s">
        <v>7</v>
      </c>
    </row>
    <row r="1486" spans="1:11">
      <c r="A1486" t="n">
        <v>14455</v>
      </c>
      <c r="B1486" s="59" t="n">
        <v>49</v>
      </c>
      <c r="C1486" s="7" t="n">
        <v>3</v>
      </c>
      <c r="D1486" s="7" t="n">
        <v>0.699999988079071</v>
      </c>
      <c r="E1486" s="7" t="n">
        <v>500</v>
      </c>
      <c r="F1486" s="7" t="n">
        <v>0</v>
      </c>
    </row>
    <row r="1487" spans="1:11">
      <c r="A1487" t="s">
        <v>4</v>
      </c>
      <c r="B1487" s="4" t="s">
        <v>5</v>
      </c>
      <c r="C1487" s="4" t="s">
        <v>7</v>
      </c>
      <c r="D1487" s="4" t="s">
        <v>11</v>
      </c>
    </row>
    <row r="1488" spans="1:11">
      <c r="A1488" t="n">
        <v>14464</v>
      </c>
      <c r="B1488" s="43" t="n">
        <v>58</v>
      </c>
      <c r="C1488" s="7" t="n">
        <v>10</v>
      </c>
      <c r="D1488" s="7" t="n">
        <v>300</v>
      </c>
    </row>
    <row r="1489" spans="1:6">
      <c r="A1489" t="s">
        <v>4</v>
      </c>
      <c r="B1489" s="4" t="s">
        <v>5</v>
      </c>
      <c r="C1489" s="4" t="s">
        <v>7</v>
      </c>
      <c r="D1489" s="4" t="s">
        <v>11</v>
      </c>
    </row>
    <row r="1490" spans="1:6">
      <c r="A1490" t="n">
        <v>14468</v>
      </c>
      <c r="B1490" s="43" t="n">
        <v>58</v>
      </c>
      <c r="C1490" s="7" t="n">
        <v>12</v>
      </c>
      <c r="D1490" s="7" t="n">
        <v>0</v>
      </c>
    </row>
    <row r="1491" spans="1:6">
      <c r="A1491" t="s">
        <v>4</v>
      </c>
      <c r="B1491" s="4" t="s">
        <v>5</v>
      </c>
      <c r="C1491" s="4" t="s">
        <v>7</v>
      </c>
      <c r="D1491" s="4" t="s">
        <v>11</v>
      </c>
      <c r="E1491" s="4" t="s">
        <v>7</v>
      </c>
      <c r="F1491" s="4" t="s">
        <v>7</v>
      </c>
      <c r="G1491" s="4" t="s">
        <v>12</v>
      </c>
    </row>
    <row r="1492" spans="1:6">
      <c r="A1492" t="n">
        <v>14472</v>
      </c>
      <c r="B1492" s="11" t="n">
        <v>5</v>
      </c>
      <c r="C1492" s="7" t="n">
        <v>30</v>
      </c>
      <c r="D1492" s="7" t="n">
        <v>10968</v>
      </c>
      <c r="E1492" s="7" t="n">
        <v>8</v>
      </c>
      <c r="F1492" s="7" t="n">
        <v>1</v>
      </c>
      <c r="G1492" s="12" t="n">
        <f t="normal" ca="1">A1584</f>
        <v>0</v>
      </c>
    </row>
    <row r="1493" spans="1:6">
      <c r="A1493" t="s">
        <v>4</v>
      </c>
      <c r="B1493" s="4" t="s">
        <v>5</v>
      </c>
      <c r="C1493" s="4" t="s">
        <v>7</v>
      </c>
      <c r="D1493" s="4" t="s">
        <v>11</v>
      </c>
      <c r="E1493" s="4" t="s">
        <v>11</v>
      </c>
      <c r="F1493" s="4" t="s">
        <v>7</v>
      </c>
    </row>
    <row r="1494" spans="1:6">
      <c r="A1494" t="n">
        <v>14482</v>
      </c>
      <c r="B1494" s="47" t="n">
        <v>25</v>
      </c>
      <c r="C1494" s="7" t="n">
        <v>1</v>
      </c>
      <c r="D1494" s="7" t="n">
        <v>160</v>
      </c>
      <c r="E1494" s="7" t="n">
        <v>350</v>
      </c>
      <c r="F1494" s="7" t="n">
        <v>1</v>
      </c>
    </row>
    <row r="1495" spans="1:6">
      <c r="A1495" t="s">
        <v>4</v>
      </c>
      <c r="B1495" s="4" t="s">
        <v>5</v>
      </c>
      <c r="C1495" s="4" t="s">
        <v>7</v>
      </c>
      <c r="D1495" s="4" t="s">
        <v>11</v>
      </c>
      <c r="E1495" s="4" t="s">
        <v>8</v>
      </c>
    </row>
    <row r="1496" spans="1:6">
      <c r="A1496" t="n">
        <v>14489</v>
      </c>
      <c r="B1496" s="29" t="n">
        <v>51</v>
      </c>
      <c r="C1496" s="7" t="n">
        <v>4</v>
      </c>
      <c r="D1496" s="7" t="n">
        <v>5017</v>
      </c>
      <c r="E1496" s="7" t="s">
        <v>32</v>
      </c>
    </row>
    <row r="1497" spans="1:6">
      <c r="A1497" t="s">
        <v>4</v>
      </c>
      <c r="B1497" s="4" t="s">
        <v>5</v>
      </c>
      <c r="C1497" s="4" t="s">
        <v>11</v>
      </c>
    </row>
    <row r="1498" spans="1:6">
      <c r="A1498" t="n">
        <v>14502</v>
      </c>
      <c r="B1498" s="22" t="n">
        <v>16</v>
      </c>
      <c r="C1498" s="7" t="n">
        <v>0</v>
      </c>
    </row>
    <row r="1499" spans="1:6">
      <c r="A1499" t="s">
        <v>4</v>
      </c>
      <c r="B1499" s="4" t="s">
        <v>5</v>
      </c>
      <c r="C1499" s="4" t="s">
        <v>11</v>
      </c>
      <c r="D1499" s="4" t="s">
        <v>33</v>
      </c>
      <c r="E1499" s="4" t="s">
        <v>7</v>
      </c>
      <c r="F1499" s="4" t="s">
        <v>7</v>
      </c>
      <c r="G1499" s="4" t="s">
        <v>33</v>
      </c>
      <c r="H1499" s="4" t="s">
        <v>7</v>
      </c>
      <c r="I1499" s="4" t="s">
        <v>7</v>
      </c>
    </row>
    <row r="1500" spans="1:6">
      <c r="A1500" t="n">
        <v>14505</v>
      </c>
      <c r="B1500" s="30" t="n">
        <v>26</v>
      </c>
      <c r="C1500" s="7" t="n">
        <v>5017</v>
      </c>
      <c r="D1500" s="7" t="s">
        <v>196</v>
      </c>
      <c r="E1500" s="7" t="n">
        <v>2</v>
      </c>
      <c r="F1500" s="7" t="n">
        <v>3</v>
      </c>
      <c r="G1500" s="7" t="s">
        <v>197</v>
      </c>
      <c r="H1500" s="7" t="n">
        <v>2</v>
      </c>
      <c r="I1500" s="7" t="n">
        <v>0</v>
      </c>
    </row>
    <row r="1501" spans="1:6">
      <c r="A1501" t="s">
        <v>4</v>
      </c>
      <c r="B1501" s="4" t="s">
        <v>5</v>
      </c>
    </row>
    <row r="1502" spans="1:6">
      <c r="A1502" t="n">
        <v>14719</v>
      </c>
      <c r="B1502" s="31" t="n">
        <v>28</v>
      </c>
    </row>
    <row r="1503" spans="1:6">
      <c r="A1503" t="s">
        <v>4</v>
      </c>
      <c r="B1503" s="4" t="s">
        <v>5</v>
      </c>
      <c r="C1503" s="4" t="s">
        <v>7</v>
      </c>
      <c r="D1503" s="4" t="s">
        <v>11</v>
      </c>
      <c r="E1503" s="4" t="s">
        <v>11</v>
      </c>
      <c r="F1503" s="4" t="s">
        <v>7</v>
      </c>
    </row>
    <row r="1504" spans="1:6">
      <c r="A1504" t="n">
        <v>14720</v>
      </c>
      <c r="B1504" s="47" t="n">
        <v>25</v>
      </c>
      <c r="C1504" s="7" t="n">
        <v>1</v>
      </c>
      <c r="D1504" s="7" t="n">
        <v>260</v>
      </c>
      <c r="E1504" s="7" t="n">
        <v>640</v>
      </c>
      <c r="F1504" s="7" t="n">
        <v>2</v>
      </c>
    </row>
    <row r="1505" spans="1:9">
      <c r="A1505" t="s">
        <v>4</v>
      </c>
      <c r="B1505" s="4" t="s">
        <v>5</v>
      </c>
      <c r="C1505" s="4" t="s">
        <v>7</v>
      </c>
      <c r="D1505" s="4" t="s">
        <v>11</v>
      </c>
      <c r="E1505" s="4" t="s">
        <v>8</v>
      </c>
    </row>
    <row r="1506" spans="1:9">
      <c r="A1506" t="n">
        <v>14727</v>
      </c>
      <c r="B1506" s="29" t="n">
        <v>51</v>
      </c>
      <c r="C1506" s="7" t="n">
        <v>4</v>
      </c>
      <c r="D1506" s="7" t="n">
        <v>0</v>
      </c>
      <c r="E1506" s="7" t="s">
        <v>198</v>
      </c>
    </row>
    <row r="1507" spans="1:9">
      <c r="A1507" t="s">
        <v>4</v>
      </c>
      <c r="B1507" s="4" t="s">
        <v>5</v>
      </c>
      <c r="C1507" s="4" t="s">
        <v>11</v>
      </c>
    </row>
    <row r="1508" spans="1:9">
      <c r="A1508" t="n">
        <v>14741</v>
      </c>
      <c r="B1508" s="22" t="n">
        <v>16</v>
      </c>
      <c r="C1508" s="7" t="n">
        <v>0</v>
      </c>
    </row>
    <row r="1509" spans="1:9">
      <c r="A1509" t="s">
        <v>4</v>
      </c>
      <c r="B1509" s="4" t="s">
        <v>5</v>
      </c>
      <c r="C1509" s="4" t="s">
        <v>11</v>
      </c>
      <c r="D1509" s="4" t="s">
        <v>33</v>
      </c>
      <c r="E1509" s="4" t="s">
        <v>7</v>
      </c>
      <c r="F1509" s="4" t="s">
        <v>7</v>
      </c>
    </row>
    <row r="1510" spans="1:9">
      <c r="A1510" t="n">
        <v>14744</v>
      </c>
      <c r="B1510" s="30" t="n">
        <v>26</v>
      </c>
      <c r="C1510" s="7" t="n">
        <v>0</v>
      </c>
      <c r="D1510" s="7" t="s">
        <v>199</v>
      </c>
      <c r="E1510" s="7" t="n">
        <v>2</v>
      </c>
      <c r="F1510" s="7" t="n">
        <v>0</v>
      </c>
    </row>
    <row r="1511" spans="1:9">
      <c r="A1511" t="s">
        <v>4</v>
      </c>
      <c r="B1511" s="4" t="s">
        <v>5</v>
      </c>
    </row>
    <row r="1512" spans="1:9">
      <c r="A1512" t="n">
        <v>14783</v>
      </c>
      <c r="B1512" s="31" t="n">
        <v>28</v>
      </c>
    </row>
    <row r="1513" spans="1:9">
      <c r="A1513" t="s">
        <v>4</v>
      </c>
      <c r="B1513" s="4" t="s">
        <v>5</v>
      </c>
      <c r="C1513" s="4" t="s">
        <v>7</v>
      </c>
      <c r="D1513" s="4" t="s">
        <v>11</v>
      </c>
      <c r="E1513" s="4" t="s">
        <v>11</v>
      </c>
      <c r="F1513" s="4" t="s">
        <v>7</v>
      </c>
    </row>
    <row r="1514" spans="1:9">
      <c r="A1514" t="n">
        <v>14784</v>
      </c>
      <c r="B1514" s="47" t="n">
        <v>25</v>
      </c>
      <c r="C1514" s="7" t="n">
        <v>1</v>
      </c>
      <c r="D1514" s="7" t="n">
        <v>160</v>
      </c>
      <c r="E1514" s="7" t="n">
        <v>350</v>
      </c>
      <c r="F1514" s="7" t="n">
        <v>1</v>
      </c>
    </row>
    <row r="1515" spans="1:9">
      <c r="A1515" t="s">
        <v>4</v>
      </c>
      <c r="B1515" s="4" t="s">
        <v>5</v>
      </c>
      <c r="C1515" s="4" t="s">
        <v>7</v>
      </c>
      <c r="D1515" s="4" t="s">
        <v>11</v>
      </c>
      <c r="E1515" s="4" t="s">
        <v>8</v>
      </c>
    </row>
    <row r="1516" spans="1:9">
      <c r="A1516" t="n">
        <v>14791</v>
      </c>
      <c r="B1516" s="29" t="n">
        <v>51</v>
      </c>
      <c r="C1516" s="7" t="n">
        <v>4</v>
      </c>
      <c r="D1516" s="7" t="n">
        <v>5017</v>
      </c>
      <c r="E1516" s="7" t="s">
        <v>32</v>
      </c>
    </row>
    <row r="1517" spans="1:9">
      <c r="A1517" t="s">
        <v>4</v>
      </c>
      <c r="B1517" s="4" t="s">
        <v>5</v>
      </c>
      <c r="C1517" s="4" t="s">
        <v>11</v>
      </c>
    </row>
    <row r="1518" spans="1:9">
      <c r="A1518" t="n">
        <v>14804</v>
      </c>
      <c r="B1518" s="22" t="n">
        <v>16</v>
      </c>
      <c r="C1518" s="7" t="n">
        <v>0</v>
      </c>
    </row>
    <row r="1519" spans="1:9">
      <c r="A1519" t="s">
        <v>4</v>
      </c>
      <c r="B1519" s="4" t="s">
        <v>5</v>
      </c>
      <c r="C1519" s="4" t="s">
        <v>11</v>
      </c>
      <c r="D1519" s="4" t="s">
        <v>33</v>
      </c>
      <c r="E1519" s="4" t="s">
        <v>7</v>
      </c>
      <c r="F1519" s="4" t="s">
        <v>7</v>
      </c>
      <c r="G1519" s="4" t="s">
        <v>33</v>
      </c>
      <c r="H1519" s="4" t="s">
        <v>7</v>
      </c>
      <c r="I1519" s="4" t="s">
        <v>7</v>
      </c>
      <c r="J1519" s="4" t="s">
        <v>33</v>
      </c>
      <c r="K1519" s="4" t="s">
        <v>7</v>
      </c>
      <c r="L1519" s="4" t="s">
        <v>7</v>
      </c>
    </row>
    <row r="1520" spans="1:9">
      <c r="A1520" t="n">
        <v>14807</v>
      </c>
      <c r="B1520" s="30" t="n">
        <v>26</v>
      </c>
      <c r="C1520" s="7" t="n">
        <v>5017</v>
      </c>
      <c r="D1520" s="7" t="s">
        <v>200</v>
      </c>
      <c r="E1520" s="7" t="n">
        <v>2</v>
      </c>
      <c r="F1520" s="7" t="n">
        <v>3</v>
      </c>
      <c r="G1520" s="7" t="s">
        <v>201</v>
      </c>
      <c r="H1520" s="7" t="n">
        <v>2</v>
      </c>
      <c r="I1520" s="7" t="n">
        <v>3</v>
      </c>
      <c r="J1520" s="7" t="s">
        <v>202</v>
      </c>
      <c r="K1520" s="7" t="n">
        <v>2</v>
      </c>
      <c r="L1520" s="7" t="n">
        <v>0</v>
      </c>
    </row>
    <row r="1521" spans="1:12">
      <c r="A1521" t="s">
        <v>4</v>
      </c>
      <c r="B1521" s="4" t="s">
        <v>5</v>
      </c>
    </row>
    <row r="1522" spans="1:12">
      <c r="A1522" t="n">
        <v>15097</v>
      </c>
      <c r="B1522" s="31" t="n">
        <v>28</v>
      </c>
    </row>
    <row r="1523" spans="1:12">
      <c r="A1523" t="s">
        <v>4</v>
      </c>
      <c r="B1523" s="4" t="s">
        <v>5</v>
      </c>
      <c r="C1523" s="4" t="s">
        <v>7</v>
      </c>
      <c r="D1523" s="33" t="s">
        <v>35</v>
      </c>
      <c r="E1523" s="4" t="s">
        <v>5</v>
      </c>
      <c r="F1523" s="4" t="s">
        <v>7</v>
      </c>
      <c r="G1523" s="4" t="s">
        <v>11</v>
      </c>
      <c r="H1523" s="33" t="s">
        <v>36</v>
      </c>
      <c r="I1523" s="4" t="s">
        <v>7</v>
      </c>
      <c r="J1523" s="4" t="s">
        <v>12</v>
      </c>
    </row>
    <row r="1524" spans="1:12">
      <c r="A1524" t="n">
        <v>15098</v>
      </c>
      <c r="B1524" s="11" t="n">
        <v>5</v>
      </c>
      <c r="C1524" s="7" t="n">
        <v>28</v>
      </c>
      <c r="D1524" s="33" t="s">
        <v>3</v>
      </c>
      <c r="E1524" s="34" t="n">
        <v>64</v>
      </c>
      <c r="F1524" s="7" t="n">
        <v>5</v>
      </c>
      <c r="G1524" s="7" t="n">
        <v>16</v>
      </c>
      <c r="H1524" s="33" t="s">
        <v>3</v>
      </c>
      <c r="I1524" s="7" t="n">
        <v>1</v>
      </c>
      <c r="J1524" s="12" t="n">
        <f t="normal" ca="1">A1536</f>
        <v>0</v>
      </c>
    </row>
    <row r="1525" spans="1:12">
      <c r="A1525" t="s">
        <v>4</v>
      </c>
      <c r="B1525" s="4" t="s">
        <v>5</v>
      </c>
      <c r="C1525" s="4" t="s">
        <v>7</v>
      </c>
      <c r="D1525" s="4" t="s">
        <v>11</v>
      </c>
      <c r="E1525" s="4" t="s">
        <v>11</v>
      </c>
      <c r="F1525" s="4" t="s">
        <v>7</v>
      </c>
    </row>
    <row r="1526" spans="1:12">
      <c r="A1526" t="n">
        <v>15109</v>
      </c>
      <c r="B1526" s="47" t="n">
        <v>25</v>
      </c>
      <c r="C1526" s="7" t="n">
        <v>1</v>
      </c>
      <c r="D1526" s="7" t="n">
        <v>260</v>
      </c>
      <c r="E1526" s="7" t="n">
        <v>640</v>
      </c>
      <c r="F1526" s="7" t="n">
        <v>2</v>
      </c>
    </row>
    <row r="1527" spans="1:12">
      <c r="A1527" t="s">
        <v>4</v>
      </c>
      <c r="B1527" s="4" t="s">
        <v>5</v>
      </c>
      <c r="C1527" s="4" t="s">
        <v>7</v>
      </c>
      <c r="D1527" s="4" t="s">
        <v>11</v>
      </c>
      <c r="E1527" s="4" t="s">
        <v>8</v>
      </c>
    </row>
    <row r="1528" spans="1:12">
      <c r="A1528" t="n">
        <v>15116</v>
      </c>
      <c r="B1528" s="29" t="n">
        <v>51</v>
      </c>
      <c r="C1528" s="7" t="n">
        <v>4</v>
      </c>
      <c r="D1528" s="7" t="n">
        <v>16</v>
      </c>
      <c r="E1528" s="7" t="s">
        <v>37</v>
      </c>
    </row>
    <row r="1529" spans="1:12">
      <c r="A1529" t="s">
        <v>4</v>
      </c>
      <c r="B1529" s="4" t="s">
        <v>5</v>
      </c>
      <c r="C1529" s="4" t="s">
        <v>11</v>
      </c>
    </row>
    <row r="1530" spans="1:12">
      <c r="A1530" t="n">
        <v>15130</v>
      </c>
      <c r="B1530" s="22" t="n">
        <v>16</v>
      </c>
      <c r="C1530" s="7" t="n">
        <v>0</v>
      </c>
    </row>
    <row r="1531" spans="1:12">
      <c r="A1531" t="s">
        <v>4</v>
      </c>
      <c r="B1531" s="4" t="s">
        <v>5</v>
      </c>
      <c r="C1531" s="4" t="s">
        <v>11</v>
      </c>
      <c r="D1531" s="4" t="s">
        <v>33</v>
      </c>
      <c r="E1531" s="4" t="s">
        <v>7</v>
      </c>
      <c r="F1531" s="4" t="s">
        <v>7</v>
      </c>
    </row>
    <row r="1532" spans="1:12">
      <c r="A1532" t="n">
        <v>15133</v>
      </c>
      <c r="B1532" s="30" t="n">
        <v>26</v>
      </c>
      <c r="C1532" s="7" t="n">
        <v>16</v>
      </c>
      <c r="D1532" s="7" t="s">
        <v>203</v>
      </c>
      <c r="E1532" s="7" t="n">
        <v>2</v>
      </c>
      <c r="F1532" s="7" t="n">
        <v>0</v>
      </c>
    </row>
    <row r="1533" spans="1:12">
      <c r="A1533" t="s">
        <v>4</v>
      </c>
      <c r="B1533" s="4" t="s">
        <v>5</v>
      </c>
    </row>
    <row r="1534" spans="1:12">
      <c r="A1534" t="n">
        <v>15198</v>
      </c>
      <c r="B1534" s="31" t="n">
        <v>28</v>
      </c>
    </row>
    <row r="1535" spans="1:12">
      <c r="A1535" t="s">
        <v>4</v>
      </c>
      <c r="B1535" s="4" t="s">
        <v>5</v>
      </c>
      <c r="C1535" s="4" t="s">
        <v>7</v>
      </c>
      <c r="D1535" s="33" t="s">
        <v>35</v>
      </c>
      <c r="E1535" s="4" t="s">
        <v>5</v>
      </c>
      <c r="F1535" s="4" t="s">
        <v>7</v>
      </c>
      <c r="G1535" s="4" t="s">
        <v>11</v>
      </c>
      <c r="H1535" s="33" t="s">
        <v>36</v>
      </c>
      <c r="I1535" s="4" t="s">
        <v>7</v>
      </c>
      <c r="J1535" s="4" t="s">
        <v>12</v>
      </c>
    </row>
    <row r="1536" spans="1:12">
      <c r="A1536" t="n">
        <v>15199</v>
      </c>
      <c r="B1536" s="11" t="n">
        <v>5</v>
      </c>
      <c r="C1536" s="7" t="n">
        <v>28</v>
      </c>
      <c r="D1536" s="33" t="s">
        <v>3</v>
      </c>
      <c r="E1536" s="34" t="n">
        <v>64</v>
      </c>
      <c r="F1536" s="7" t="n">
        <v>5</v>
      </c>
      <c r="G1536" s="7" t="n">
        <v>11</v>
      </c>
      <c r="H1536" s="33" t="s">
        <v>3</v>
      </c>
      <c r="I1536" s="7" t="n">
        <v>1</v>
      </c>
      <c r="J1536" s="12" t="n">
        <f t="normal" ca="1">A1548</f>
        <v>0</v>
      </c>
    </row>
    <row r="1537" spans="1:10">
      <c r="A1537" t="s">
        <v>4</v>
      </c>
      <c r="B1537" s="4" t="s">
        <v>5</v>
      </c>
      <c r="C1537" s="4" t="s">
        <v>7</v>
      </c>
      <c r="D1537" s="4" t="s">
        <v>11</v>
      </c>
      <c r="E1537" s="4" t="s">
        <v>11</v>
      </c>
      <c r="F1537" s="4" t="s">
        <v>7</v>
      </c>
    </row>
    <row r="1538" spans="1:10">
      <c r="A1538" t="n">
        <v>15210</v>
      </c>
      <c r="B1538" s="47" t="n">
        <v>25</v>
      </c>
      <c r="C1538" s="7" t="n">
        <v>1</v>
      </c>
      <c r="D1538" s="7" t="n">
        <v>60</v>
      </c>
      <c r="E1538" s="7" t="n">
        <v>500</v>
      </c>
      <c r="F1538" s="7" t="n">
        <v>2</v>
      </c>
    </row>
    <row r="1539" spans="1:10">
      <c r="A1539" t="s">
        <v>4</v>
      </c>
      <c r="B1539" s="4" t="s">
        <v>5</v>
      </c>
      <c r="C1539" s="4" t="s">
        <v>7</v>
      </c>
      <c r="D1539" s="4" t="s">
        <v>11</v>
      </c>
      <c r="E1539" s="4" t="s">
        <v>8</v>
      </c>
    </row>
    <row r="1540" spans="1:10">
      <c r="A1540" t="n">
        <v>15217</v>
      </c>
      <c r="B1540" s="29" t="n">
        <v>51</v>
      </c>
      <c r="C1540" s="7" t="n">
        <v>4</v>
      </c>
      <c r="D1540" s="7" t="n">
        <v>11</v>
      </c>
      <c r="E1540" s="7" t="s">
        <v>204</v>
      </c>
    </row>
    <row r="1541" spans="1:10">
      <c r="A1541" t="s">
        <v>4</v>
      </c>
      <c r="B1541" s="4" t="s">
        <v>5</v>
      </c>
      <c r="C1541" s="4" t="s">
        <v>11</v>
      </c>
    </row>
    <row r="1542" spans="1:10">
      <c r="A1542" t="n">
        <v>15230</v>
      </c>
      <c r="B1542" s="22" t="n">
        <v>16</v>
      </c>
      <c r="C1542" s="7" t="n">
        <v>0</v>
      </c>
    </row>
    <row r="1543" spans="1:10">
      <c r="A1543" t="s">
        <v>4</v>
      </c>
      <c r="B1543" s="4" t="s">
        <v>5</v>
      </c>
      <c r="C1543" s="4" t="s">
        <v>11</v>
      </c>
      <c r="D1543" s="4" t="s">
        <v>33</v>
      </c>
      <c r="E1543" s="4" t="s">
        <v>7</v>
      </c>
      <c r="F1543" s="4" t="s">
        <v>7</v>
      </c>
    </row>
    <row r="1544" spans="1:10">
      <c r="A1544" t="n">
        <v>15233</v>
      </c>
      <c r="B1544" s="30" t="n">
        <v>26</v>
      </c>
      <c r="C1544" s="7" t="n">
        <v>11</v>
      </c>
      <c r="D1544" s="7" t="s">
        <v>205</v>
      </c>
      <c r="E1544" s="7" t="n">
        <v>2</v>
      </c>
      <c r="F1544" s="7" t="n">
        <v>0</v>
      </c>
    </row>
    <row r="1545" spans="1:10">
      <c r="A1545" t="s">
        <v>4</v>
      </c>
      <c r="B1545" s="4" t="s">
        <v>5</v>
      </c>
    </row>
    <row r="1546" spans="1:10">
      <c r="A1546" t="n">
        <v>15358</v>
      </c>
      <c r="B1546" s="31" t="n">
        <v>28</v>
      </c>
    </row>
    <row r="1547" spans="1:10">
      <c r="A1547" t="s">
        <v>4</v>
      </c>
      <c r="B1547" s="4" t="s">
        <v>5</v>
      </c>
      <c r="C1547" s="4" t="s">
        <v>7</v>
      </c>
      <c r="D1547" s="4" t="s">
        <v>11</v>
      </c>
      <c r="E1547" s="4" t="s">
        <v>11</v>
      </c>
      <c r="F1547" s="4" t="s">
        <v>7</v>
      </c>
    </row>
    <row r="1548" spans="1:10">
      <c r="A1548" t="n">
        <v>15359</v>
      </c>
      <c r="B1548" s="47" t="n">
        <v>25</v>
      </c>
      <c r="C1548" s="7" t="n">
        <v>1</v>
      </c>
      <c r="D1548" s="7" t="n">
        <v>160</v>
      </c>
      <c r="E1548" s="7" t="n">
        <v>570</v>
      </c>
      <c r="F1548" s="7" t="n">
        <v>2</v>
      </c>
    </row>
    <row r="1549" spans="1:10">
      <c r="A1549" t="s">
        <v>4</v>
      </c>
      <c r="B1549" s="4" t="s">
        <v>5</v>
      </c>
      <c r="C1549" s="4" t="s">
        <v>7</v>
      </c>
      <c r="D1549" s="4" t="s">
        <v>11</v>
      </c>
      <c r="E1549" s="4" t="s">
        <v>8</v>
      </c>
    </row>
    <row r="1550" spans="1:10">
      <c r="A1550" t="n">
        <v>15366</v>
      </c>
      <c r="B1550" s="29" t="n">
        <v>51</v>
      </c>
      <c r="C1550" s="7" t="n">
        <v>4</v>
      </c>
      <c r="D1550" s="7" t="n">
        <v>5655</v>
      </c>
      <c r="E1550" s="7" t="s">
        <v>206</v>
      </c>
    </row>
    <row r="1551" spans="1:10">
      <c r="A1551" t="s">
        <v>4</v>
      </c>
      <c r="B1551" s="4" t="s">
        <v>5</v>
      </c>
      <c r="C1551" s="4" t="s">
        <v>11</v>
      </c>
    </row>
    <row r="1552" spans="1:10">
      <c r="A1552" t="n">
        <v>15379</v>
      </c>
      <c r="B1552" s="22" t="n">
        <v>16</v>
      </c>
      <c r="C1552" s="7" t="n">
        <v>0</v>
      </c>
    </row>
    <row r="1553" spans="1:6">
      <c r="A1553" t="s">
        <v>4</v>
      </c>
      <c r="B1553" s="4" t="s">
        <v>5</v>
      </c>
      <c r="C1553" s="4" t="s">
        <v>11</v>
      </c>
      <c r="D1553" s="4" t="s">
        <v>33</v>
      </c>
      <c r="E1553" s="4" t="s">
        <v>7</v>
      </c>
      <c r="F1553" s="4" t="s">
        <v>7</v>
      </c>
      <c r="G1553" s="4" t="s">
        <v>33</v>
      </c>
      <c r="H1553" s="4" t="s">
        <v>7</v>
      </c>
      <c r="I1553" s="4" t="s">
        <v>7</v>
      </c>
    </row>
    <row r="1554" spans="1:6">
      <c r="A1554" t="n">
        <v>15382</v>
      </c>
      <c r="B1554" s="30" t="n">
        <v>26</v>
      </c>
      <c r="C1554" s="7" t="n">
        <v>5655</v>
      </c>
      <c r="D1554" s="7" t="s">
        <v>207</v>
      </c>
      <c r="E1554" s="7" t="n">
        <v>2</v>
      </c>
      <c r="F1554" s="7" t="n">
        <v>3</v>
      </c>
      <c r="G1554" s="7" t="s">
        <v>208</v>
      </c>
      <c r="H1554" s="7" t="n">
        <v>2</v>
      </c>
      <c r="I1554" s="7" t="n">
        <v>0</v>
      </c>
    </row>
    <row r="1555" spans="1:6">
      <c r="A1555" t="s">
        <v>4</v>
      </c>
      <c r="B1555" s="4" t="s">
        <v>5</v>
      </c>
    </row>
    <row r="1556" spans="1:6">
      <c r="A1556" t="n">
        <v>15558</v>
      </c>
      <c r="B1556" s="31" t="n">
        <v>28</v>
      </c>
    </row>
    <row r="1557" spans="1:6">
      <c r="A1557" t="s">
        <v>4</v>
      </c>
      <c r="B1557" s="4" t="s">
        <v>5</v>
      </c>
      <c r="C1557" s="4" t="s">
        <v>7</v>
      </c>
      <c r="D1557" s="4" t="s">
        <v>11</v>
      </c>
      <c r="E1557" s="4" t="s">
        <v>7</v>
      </c>
      <c r="F1557" s="4" t="s">
        <v>12</v>
      </c>
    </row>
    <row r="1558" spans="1:6">
      <c r="A1558" t="n">
        <v>15559</v>
      </c>
      <c r="B1558" s="11" t="n">
        <v>5</v>
      </c>
      <c r="C1558" s="7" t="n">
        <v>30</v>
      </c>
      <c r="D1558" s="7" t="n">
        <v>10969</v>
      </c>
      <c r="E1558" s="7" t="n">
        <v>1</v>
      </c>
      <c r="F1558" s="12" t="n">
        <f t="normal" ca="1">A1572</f>
        <v>0</v>
      </c>
    </row>
    <row r="1559" spans="1:6">
      <c r="A1559" t="s">
        <v>4</v>
      </c>
      <c r="B1559" s="4" t="s">
        <v>5</v>
      </c>
      <c r="C1559" s="4" t="s">
        <v>7</v>
      </c>
      <c r="D1559" s="4" t="s">
        <v>11</v>
      </c>
      <c r="E1559" s="4" t="s">
        <v>11</v>
      </c>
      <c r="F1559" s="4" t="s">
        <v>7</v>
      </c>
    </row>
    <row r="1560" spans="1:6">
      <c r="A1560" t="n">
        <v>15568</v>
      </c>
      <c r="B1560" s="47" t="n">
        <v>25</v>
      </c>
      <c r="C1560" s="7" t="n">
        <v>1</v>
      </c>
      <c r="D1560" s="7" t="n">
        <v>260</v>
      </c>
      <c r="E1560" s="7" t="n">
        <v>640</v>
      </c>
      <c r="F1560" s="7" t="n">
        <v>2</v>
      </c>
    </row>
    <row r="1561" spans="1:6">
      <c r="A1561" t="s">
        <v>4</v>
      </c>
      <c r="B1561" s="4" t="s">
        <v>5</v>
      </c>
      <c r="C1561" s="4" t="s">
        <v>7</v>
      </c>
      <c r="D1561" s="4" t="s">
        <v>11</v>
      </c>
      <c r="E1561" s="4" t="s">
        <v>8</v>
      </c>
    </row>
    <row r="1562" spans="1:6">
      <c r="A1562" t="n">
        <v>15575</v>
      </c>
      <c r="B1562" s="29" t="n">
        <v>51</v>
      </c>
      <c r="C1562" s="7" t="n">
        <v>4</v>
      </c>
      <c r="D1562" s="7" t="n">
        <v>0</v>
      </c>
      <c r="E1562" s="7" t="s">
        <v>209</v>
      </c>
    </row>
    <row r="1563" spans="1:6">
      <c r="A1563" t="s">
        <v>4</v>
      </c>
      <c r="B1563" s="4" t="s">
        <v>5</v>
      </c>
      <c r="C1563" s="4" t="s">
        <v>11</v>
      </c>
    </row>
    <row r="1564" spans="1:6">
      <c r="A1564" t="n">
        <v>15589</v>
      </c>
      <c r="B1564" s="22" t="n">
        <v>16</v>
      </c>
      <c r="C1564" s="7" t="n">
        <v>0</v>
      </c>
    </row>
    <row r="1565" spans="1:6">
      <c r="A1565" t="s">
        <v>4</v>
      </c>
      <c r="B1565" s="4" t="s">
        <v>5</v>
      </c>
      <c r="C1565" s="4" t="s">
        <v>11</v>
      </c>
      <c r="D1565" s="4" t="s">
        <v>33</v>
      </c>
      <c r="E1565" s="4" t="s">
        <v>7</v>
      </c>
      <c r="F1565" s="4" t="s">
        <v>7</v>
      </c>
      <c r="G1565" s="4" t="s">
        <v>33</v>
      </c>
      <c r="H1565" s="4" t="s">
        <v>7</v>
      </c>
      <c r="I1565" s="4" t="s">
        <v>7</v>
      </c>
    </row>
    <row r="1566" spans="1:6">
      <c r="A1566" t="n">
        <v>15592</v>
      </c>
      <c r="B1566" s="30" t="n">
        <v>26</v>
      </c>
      <c r="C1566" s="7" t="n">
        <v>0</v>
      </c>
      <c r="D1566" s="7" t="s">
        <v>210</v>
      </c>
      <c r="E1566" s="7" t="n">
        <v>2</v>
      </c>
      <c r="F1566" s="7" t="n">
        <v>3</v>
      </c>
      <c r="G1566" s="7" t="s">
        <v>211</v>
      </c>
      <c r="H1566" s="7" t="n">
        <v>2</v>
      </c>
      <c r="I1566" s="7" t="n">
        <v>0</v>
      </c>
    </row>
    <row r="1567" spans="1:6">
      <c r="A1567" t="s">
        <v>4</v>
      </c>
      <c r="B1567" s="4" t="s">
        <v>5</v>
      </c>
    </row>
    <row r="1568" spans="1:6">
      <c r="A1568" t="n">
        <v>15812</v>
      </c>
      <c r="B1568" s="31" t="n">
        <v>28</v>
      </c>
    </row>
    <row r="1569" spans="1:9">
      <c r="A1569" t="s">
        <v>4</v>
      </c>
      <c r="B1569" s="4" t="s">
        <v>5</v>
      </c>
      <c r="C1569" s="4" t="s">
        <v>12</v>
      </c>
    </row>
    <row r="1570" spans="1:9">
      <c r="A1570" t="n">
        <v>15813</v>
      </c>
      <c r="B1570" s="13" t="n">
        <v>3</v>
      </c>
      <c r="C1570" s="12" t="n">
        <f t="normal" ca="1">A1582</f>
        <v>0</v>
      </c>
    </row>
    <row r="1571" spans="1:9">
      <c r="A1571" t="s">
        <v>4</v>
      </c>
      <c r="B1571" s="4" t="s">
        <v>5</v>
      </c>
      <c r="C1571" s="4" t="s">
        <v>7</v>
      </c>
      <c r="D1571" s="4" t="s">
        <v>11</v>
      </c>
      <c r="E1571" s="4" t="s">
        <v>11</v>
      </c>
      <c r="F1571" s="4" t="s">
        <v>7</v>
      </c>
    </row>
    <row r="1572" spans="1:9">
      <c r="A1572" t="n">
        <v>15818</v>
      </c>
      <c r="B1572" s="47" t="n">
        <v>25</v>
      </c>
      <c r="C1572" s="7" t="n">
        <v>1</v>
      </c>
      <c r="D1572" s="7" t="n">
        <v>260</v>
      </c>
      <c r="E1572" s="7" t="n">
        <v>640</v>
      </c>
      <c r="F1572" s="7" t="n">
        <v>2</v>
      </c>
    </row>
    <row r="1573" spans="1:9">
      <c r="A1573" t="s">
        <v>4</v>
      </c>
      <c r="B1573" s="4" t="s">
        <v>5</v>
      </c>
      <c r="C1573" s="4" t="s">
        <v>7</v>
      </c>
      <c r="D1573" s="4" t="s">
        <v>11</v>
      </c>
      <c r="E1573" s="4" t="s">
        <v>8</v>
      </c>
    </row>
    <row r="1574" spans="1:9">
      <c r="A1574" t="n">
        <v>15825</v>
      </c>
      <c r="B1574" s="29" t="n">
        <v>51</v>
      </c>
      <c r="C1574" s="7" t="n">
        <v>4</v>
      </c>
      <c r="D1574" s="7" t="n">
        <v>0</v>
      </c>
      <c r="E1574" s="7" t="s">
        <v>148</v>
      </c>
    </row>
    <row r="1575" spans="1:9">
      <c r="A1575" t="s">
        <v>4</v>
      </c>
      <c r="B1575" s="4" t="s">
        <v>5</v>
      </c>
      <c r="C1575" s="4" t="s">
        <v>11</v>
      </c>
    </row>
    <row r="1576" spans="1:9">
      <c r="A1576" t="n">
        <v>15840</v>
      </c>
      <c r="B1576" s="22" t="n">
        <v>16</v>
      </c>
      <c r="C1576" s="7" t="n">
        <v>0</v>
      </c>
    </row>
    <row r="1577" spans="1:9">
      <c r="A1577" t="s">
        <v>4</v>
      </c>
      <c r="B1577" s="4" t="s">
        <v>5</v>
      </c>
      <c r="C1577" s="4" t="s">
        <v>11</v>
      </c>
      <c r="D1577" s="4" t="s">
        <v>33</v>
      </c>
      <c r="E1577" s="4" t="s">
        <v>7</v>
      </c>
      <c r="F1577" s="4" t="s">
        <v>7</v>
      </c>
    </row>
    <row r="1578" spans="1:9">
      <c r="A1578" t="n">
        <v>15843</v>
      </c>
      <c r="B1578" s="30" t="n">
        <v>26</v>
      </c>
      <c r="C1578" s="7" t="n">
        <v>0</v>
      </c>
      <c r="D1578" s="7" t="s">
        <v>212</v>
      </c>
      <c r="E1578" s="7" t="n">
        <v>2</v>
      </c>
      <c r="F1578" s="7" t="n">
        <v>0</v>
      </c>
    </row>
    <row r="1579" spans="1:9">
      <c r="A1579" t="s">
        <v>4</v>
      </c>
      <c r="B1579" s="4" t="s">
        <v>5</v>
      </c>
    </row>
    <row r="1580" spans="1:9">
      <c r="A1580" t="n">
        <v>15960</v>
      </c>
      <c r="B1580" s="31" t="n">
        <v>28</v>
      </c>
    </row>
    <row r="1581" spans="1:9">
      <c r="A1581" t="s">
        <v>4</v>
      </c>
      <c r="B1581" s="4" t="s">
        <v>5</v>
      </c>
      <c r="C1581" s="4" t="s">
        <v>12</v>
      </c>
    </row>
    <row r="1582" spans="1:9">
      <c r="A1582" t="n">
        <v>15961</v>
      </c>
      <c r="B1582" s="13" t="n">
        <v>3</v>
      </c>
      <c r="C1582" s="12" t="n">
        <f t="normal" ca="1">A1606</f>
        <v>0</v>
      </c>
    </row>
    <row r="1583" spans="1:9">
      <c r="A1583" t="s">
        <v>4</v>
      </c>
      <c r="B1583" s="4" t="s">
        <v>5</v>
      </c>
      <c r="C1583" s="4" t="s">
        <v>7</v>
      </c>
      <c r="D1583" s="4" t="s">
        <v>11</v>
      </c>
      <c r="E1583" s="4" t="s">
        <v>11</v>
      </c>
      <c r="F1583" s="4" t="s">
        <v>7</v>
      </c>
    </row>
    <row r="1584" spans="1:9">
      <c r="A1584" t="n">
        <v>15966</v>
      </c>
      <c r="B1584" s="47" t="n">
        <v>25</v>
      </c>
      <c r="C1584" s="7" t="n">
        <v>1</v>
      </c>
      <c r="D1584" s="7" t="n">
        <v>160</v>
      </c>
      <c r="E1584" s="7" t="n">
        <v>350</v>
      </c>
      <c r="F1584" s="7" t="n">
        <v>1</v>
      </c>
    </row>
    <row r="1585" spans="1:6">
      <c r="A1585" t="s">
        <v>4</v>
      </c>
      <c r="B1585" s="4" t="s">
        <v>5</v>
      </c>
      <c r="C1585" s="4" t="s">
        <v>7</v>
      </c>
      <c r="D1585" s="4" t="s">
        <v>11</v>
      </c>
      <c r="E1585" s="4" t="s">
        <v>8</v>
      </c>
    </row>
    <row r="1586" spans="1:6">
      <c r="A1586" t="n">
        <v>15973</v>
      </c>
      <c r="B1586" s="29" t="n">
        <v>51</v>
      </c>
      <c r="C1586" s="7" t="n">
        <v>4</v>
      </c>
      <c r="D1586" s="7" t="n">
        <v>5017</v>
      </c>
      <c r="E1586" s="7" t="s">
        <v>32</v>
      </c>
    </row>
    <row r="1587" spans="1:6">
      <c r="A1587" t="s">
        <v>4</v>
      </c>
      <c r="B1587" s="4" t="s">
        <v>5</v>
      </c>
      <c r="C1587" s="4" t="s">
        <v>11</v>
      </c>
    </row>
    <row r="1588" spans="1:6">
      <c r="A1588" t="n">
        <v>15986</v>
      </c>
      <c r="B1588" s="22" t="n">
        <v>16</v>
      </c>
      <c r="C1588" s="7" t="n">
        <v>0</v>
      </c>
    </row>
    <row r="1589" spans="1:6">
      <c r="A1589" t="s">
        <v>4</v>
      </c>
      <c r="B1589" s="4" t="s">
        <v>5</v>
      </c>
      <c r="C1589" s="4" t="s">
        <v>11</v>
      </c>
      <c r="D1589" s="4" t="s">
        <v>33</v>
      </c>
      <c r="E1589" s="4" t="s">
        <v>7</v>
      </c>
      <c r="F1589" s="4" t="s">
        <v>7</v>
      </c>
      <c r="G1589" s="4" t="s">
        <v>33</v>
      </c>
      <c r="H1589" s="4" t="s">
        <v>7</v>
      </c>
      <c r="I1589" s="4" t="s">
        <v>7</v>
      </c>
      <c r="J1589" s="4" t="s">
        <v>33</v>
      </c>
      <c r="K1589" s="4" t="s">
        <v>7</v>
      </c>
      <c r="L1589" s="4" t="s">
        <v>7</v>
      </c>
    </row>
    <row r="1590" spans="1:6">
      <c r="A1590" t="n">
        <v>15989</v>
      </c>
      <c r="B1590" s="30" t="n">
        <v>26</v>
      </c>
      <c r="C1590" s="7" t="n">
        <v>5017</v>
      </c>
      <c r="D1590" s="7" t="s">
        <v>213</v>
      </c>
      <c r="E1590" s="7" t="n">
        <v>2</v>
      </c>
      <c r="F1590" s="7" t="n">
        <v>3</v>
      </c>
      <c r="G1590" s="7" t="s">
        <v>214</v>
      </c>
      <c r="H1590" s="7" t="n">
        <v>2</v>
      </c>
      <c r="I1590" s="7" t="n">
        <v>3</v>
      </c>
      <c r="J1590" s="7" t="s">
        <v>215</v>
      </c>
      <c r="K1590" s="7" t="n">
        <v>2</v>
      </c>
      <c r="L1590" s="7" t="n">
        <v>0</v>
      </c>
    </row>
    <row r="1591" spans="1:6">
      <c r="A1591" t="s">
        <v>4</v>
      </c>
      <c r="B1591" s="4" t="s">
        <v>5</v>
      </c>
    </row>
    <row r="1592" spans="1:6">
      <c r="A1592" t="n">
        <v>16293</v>
      </c>
      <c r="B1592" s="31" t="n">
        <v>28</v>
      </c>
    </row>
    <row r="1593" spans="1:6">
      <c r="A1593" t="s">
        <v>4</v>
      </c>
      <c r="B1593" s="4" t="s">
        <v>5</v>
      </c>
      <c r="C1593" s="4" t="s">
        <v>7</v>
      </c>
      <c r="D1593" s="4" t="s">
        <v>11</v>
      </c>
      <c r="E1593" s="4" t="s">
        <v>7</v>
      </c>
      <c r="F1593" s="4" t="s">
        <v>12</v>
      </c>
    </row>
    <row r="1594" spans="1:6">
      <c r="A1594" t="n">
        <v>16294</v>
      </c>
      <c r="B1594" s="11" t="n">
        <v>5</v>
      </c>
      <c r="C1594" s="7" t="n">
        <v>30</v>
      </c>
      <c r="D1594" s="7" t="n">
        <v>10969</v>
      </c>
      <c r="E1594" s="7" t="n">
        <v>1</v>
      </c>
      <c r="F1594" s="12" t="n">
        <f t="normal" ca="1">A1606</f>
        <v>0</v>
      </c>
    </row>
    <row r="1595" spans="1:6">
      <c r="A1595" t="s">
        <v>4</v>
      </c>
      <c r="B1595" s="4" t="s">
        <v>5</v>
      </c>
      <c r="C1595" s="4" t="s">
        <v>7</v>
      </c>
      <c r="D1595" s="4" t="s">
        <v>11</v>
      </c>
      <c r="E1595" s="4" t="s">
        <v>11</v>
      </c>
      <c r="F1595" s="4" t="s">
        <v>7</v>
      </c>
    </row>
    <row r="1596" spans="1:6">
      <c r="A1596" t="n">
        <v>16303</v>
      </c>
      <c r="B1596" s="47" t="n">
        <v>25</v>
      </c>
      <c r="C1596" s="7" t="n">
        <v>1</v>
      </c>
      <c r="D1596" s="7" t="n">
        <v>260</v>
      </c>
      <c r="E1596" s="7" t="n">
        <v>640</v>
      </c>
      <c r="F1596" s="7" t="n">
        <v>2</v>
      </c>
    </row>
    <row r="1597" spans="1:6">
      <c r="A1597" t="s">
        <v>4</v>
      </c>
      <c r="B1597" s="4" t="s">
        <v>5</v>
      </c>
      <c r="C1597" s="4" t="s">
        <v>7</v>
      </c>
      <c r="D1597" s="4" t="s">
        <v>11</v>
      </c>
      <c r="E1597" s="4" t="s">
        <v>8</v>
      </c>
    </row>
    <row r="1598" spans="1:6">
      <c r="A1598" t="n">
        <v>16310</v>
      </c>
      <c r="B1598" s="29" t="n">
        <v>51</v>
      </c>
      <c r="C1598" s="7" t="n">
        <v>4</v>
      </c>
      <c r="D1598" s="7" t="n">
        <v>0</v>
      </c>
      <c r="E1598" s="7" t="s">
        <v>185</v>
      </c>
    </row>
    <row r="1599" spans="1:6">
      <c r="A1599" t="s">
        <v>4</v>
      </c>
      <c r="B1599" s="4" t="s">
        <v>5</v>
      </c>
      <c r="C1599" s="4" t="s">
        <v>11</v>
      </c>
    </row>
    <row r="1600" spans="1:6">
      <c r="A1600" t="n">
        <v>16325</v>
      </c>
      <c r="B1600" s="22" t="n">
        <v>16</v>
      </c>
      <c r="C1600" s="7" t="n">
        <v>0</v>
      </c>
    </row>
    <row r="1601" spans="1:12">
      <c r="A1601" t="s">
        <v>4</v>
      </c>
      <c r="B1601" s="4" t="s">
        <v>5</v>
      </c>
      <c r="C1601" s="4" t="s">
        <v>11</v>
      </c>
      <c r="D1601" s="4" t="s">
        <v>33</v>
      </c>
      <c r="E1601" s="4" t="s">
        <v>7</v>
      </c>
      <c r="F1601" s="4" t="s">
        <v>7</v>
      </c>
    </row>
    <row r="1602" spans="1:12">
      <c r="A1602" t="n">
        <v>16328</v>
      </c>
      <c r="B1602" s="30" t="n">
        <v>26</v>
      </c>
      <c r="C1602" s="7" t="n">
        <v>0</v>
      </c>
      <c r="D1602" s="7" t="s">
        <v>216</v>
      </c>
      <c r="E1602" s="7" t="n">
        <v>2</v>
      </c>
      <c r="F1602" s="7" t="n">
        <v>0</v>
      </c>
    </row>
    <row r="1603" spans="1:12">
      <c r="A1603" t="s">
        <v>4</v>
      </c>
      <c r="B1603" s="4" t="s">
        <v>5</v>
      </c>
    </row>
    <row r="1604" spans="1:12">
      <c r="A1604" t="n">
        <v>16433</v>
      </c>
      <c r="B1604" s="31" t="n">
        <v>28</v>
      </c>
    </row>
    <row r="1605" spans="1:12">
      <c r="A1605" t="s">
        <v>4</v>
      </c>
      <c r="B1605" s="4" t="s">
        <v>5</v>
      </c>
      <c r="C1605" s="4" t="s">
        <v>11</v>
      </c>
      <c r="D1605" s="4" t="s">
        <v>7</v>
      </c>
    </row>
    <row r="1606" spans="1:12">
      <c r="A1606" t="n">
        <v>16434</v>
      </c>
      <c r="B1606" s="50" t="n">
        <v>89</v>
      </c>
      <c r="C1606" s="7" t="n">
        <v>65533</v>
      </c>
      <c r="D1606" s="7" t="n">
        <v>1</v>
      </c>
    </row>
    <row r="1607" spans="1:12">
      <c r="A1607" t="s">
        <v>4</v>
      </c>
      <c r="B1607" s="4" t="s">
        <v>5</v>
      </c>
      <c r="C1607" s="4" t="s">
        <v>7</v>
      </c>
      <c r="D1607" s="4" t="s">
        <v>11</v>
      </c>
      <c r="E1607" s="4" t="s">
        <v>22</v>
      </c>
    </row>
    <row r="1608" spans="1:12">
      <c r="A1608" t="n">
        <v>16438</v>
      </c>
      <c r="B1608" s="43" t="n">
        <v>58</v>
      </c>
      <c r="C1608" s="7" t="n">
        <v>0</v>
      </c>
      <c r="D1608" s="7" t="n">
        <v>300</v>
      </c>
      <c r="E1608" s="7" t="n">
        <v>0.300000011920929</v>
      </c>
    </row>
    <row r="1609" spans="1:12">
      <c r="A1609" t="s">
        <v>4</v>
      </c>
      <c r="B1609" s="4" t="s">
        <v>5</v>
      </c>
      <c r="C1609" s="4" t="s">
        <v>7</v>
      </c>
      <c r="D1609" s="4" t="s">
        <v>11</v>
      </c>
    </row>
    <row r="1610" spans="1:12">
      <c r="A1610" t="n">
        <v>16446</v>
      </c>
      <c r="B1610" s="43" t="n">
        <v>58</v>
      </c>
      <c r="C1610" s="7" t="n">
        <v>255</v>
      </c>
      <c r="D1610" s="7" t="n">
        <v>0</v>
      </c>
    </row>
    <row r="1611" spans="1:12">
      <c r="A1611" t="s">
        <v>4</v>
      </c>
      <c r="B1611" s="4" t="s">
        <v>5</v>
      </c>
      <c r="C1611" s="4" t="s">
        <v>7</v>
      </c>
      <c r="D1611" s="4" t="s">
        <v>7</v>
      </c>
      <c r="E1611" s="4" t="s">
        <v>14</v>
      </c>
      <c r="F1611" s="4" t="s">
        <v>7</v>
      </c>
      <c r="G1611" s="4" t="s">
        <v>7</v>
      </c>
    </row>
    <row r="1612" spans="1:12">
      <c r="A1612" t="n">
        <v>16450</v>
      </c>
      <c r="B1612" s="39" t="n">
        <v>18</v>
      </c>
      <c r="C1612" s="7" t="n">
        <v>0</v>
      </c>
      <c r="D1612" s="7" t="n">
        <v>0</v>
      </c>
      <c r="E1612" s="7" t="n">
        <v>0</v>
      </c>
      <c r="F1612" s="7" t="n">
        <v>19</v>
      </c>
      <c r="G1612" s="7" t="n">
        <v>1</v>
      </c>
    </row>
    <row r="1613" spans="1:12">
      <c r="A1613" t="s">
        <v>4</v>
      </c>
      <c r="B1613" s="4" t="s">
        <v>5</v>
      </c>
      <c r="C1613" s="4" t="s">
        <v>7</v>
      </c>
      <c r="D1613" s="4" t="s">
        <v>7</v>
      </c>
      <c r="E1613" s="4" t="s">
        <v>11</v>
      </c>
      <c r="F1613" s="4" t="s">
        <v>22</v>
      </c>
    </row>
    <row r="1614" spans="1:12">
      <c r="A1614" t="n">
        <v>16459</v>
      </c>
      <c r="B1614" s="40" t="n">
        <v>107</v>
      </c>
      <c r="C1614" s="7" t="n">
        <v>0</v>
      </c>
      <c r="D1614" s="7" t="n">
        <v>0</v>
      </c>
      <c r="E1614" s="7" t="n">
        <v>0</v>
      </c>
      <c r="F1614" s="7" t="n">
        <v>32</v>
      </c>
    </row>
    <row r="1615" spans="1:12">
      <c r="A1615" t="s">
        <v>4</v>
      </c>
      <c r="B1615" s="4" t="s">
        <v>5</v>
      </c>
      <c r="C1615" s="4" t="s">
        <v>7</v>
      </c>
      <c r="D1615" s="4" t="s">
        <v>7</v>
      </c>
      <c r="E1615" s="4" t="s">
        <v>8</v>
      </c>
      <c r="F1615" s="4" t="s">
        <v>11</v>
      </c>
    </row>
    <row r="1616" spans="1:12">
      <c r="A1616" t="n">
        <v>16468</v>
      </c>
      <c r="B1616" s="40" t="n">
        <v>107</v>
      </c>
      <c r="C1616" s="7" t="n">
        <v>1</v>
      </c>
      <c r="D1616" s="7" t="n">
        <v>0</v>
      </c>
      <c r="E1616" s="7" t="s">
        <v>217</v>
      </c>
      <c r="F1616" s="7" t="n">
        <v>1</v>
      </c>
    </row>
    <row r="1617" spans="1:7">
      <c r="A1617" t="s">
        <v>4</v>
      </c>
      <c r="B1617" s="4" t="s">
        <v>5</v>
      </c>
      <c r="C1617" s="4" t="s">
        <v>7</v>
      </c>
      <c r="D1617" s="4" t="s">
        <v>7</v>
      </c>
      <c r="E1617" s="4" t="s">
        <v>8</v>
      </c>
      <c r="F1617" s="4" t="s">
        <v>11</v>
      </c>
    </row>
    <row r="1618" spans="1:7">
      <c r="A1618" t="n">
        <v>16496</v>
      </c>
      <c r="B1618" s="40" t="n">
        <v>107</v>
      </c>
      <c r="C1618" s="7" t="n">
        <v>1</v>
      </c>
      <c r="D1618" s="7" t="n">
        <v>0</v>
      </c>
      <c r="E1618" s="7" t="s">
        <v>218</v>
      </c>
      <c r="F1618" s="7" t="n">
        <v>2</v>
      </c>
    </row>
    <row r="1619" spans="1:7">
      <c r="A1619" t="s">
        <v>4</v>
      </c>
      <c r="B1619" s="4" t="s">
        <v>5</v>
      </c>
      <c r="C1619" s="4" t="s">
        <v>7</v>
      </c>
      <c r="D1619" s="4" t="s">
        <v>7</v>
      </c>
      <c r="E1619" s="4" t="s">
        <v>7</v>
      </c>
      <c r="F1619" s="4" t="s">
        <v>11</v>
      </c>
      <c r="G1619" s="4" t="s">
        <v>11</v>
      </c>
      <c r="H1619" s="4" t="s">
        <v>7</v>
      </c>
    </row>
    <row r="1620" spans="1:7">
      <c r="A1620" t="n">
        <v>16523</v>
      </c>
      <c r="B1620" s="40" t="n">
        <v>107</v>
      </c>
      <c r="C1620" s="7" t="n">
        <v>2</v>
      </c>
      <c r="D1620" s="7" t="n">
        <v>0</v>
      </c>
      <c r="E1620" s="7" t="n">
        <v>1</v>
      </c>
      <c r="F1620" s="7" t="n">
        <v>65535</v>
      </c>
      <c r="G1620" s="7" t="n">
        <v>65535</v>
      </c>
      <c r="H1620" s="7" t="n">
        <v>0</v>
      </c>
    </row>
    <row r="1621" spans="1:7">
      <c r="A1621" t="s">
        <v>4</v>
      </c>
      <c r="B1621" s="4" t="s">
        <v>5</v>
      </c>
      <c r="C1621" s="4" t="s">
        <v>7</v>
      </c>
      <c r="D1621" s="4" t="s">
        <v>7</v>
      </c>
      <c r="E1621" s="4" t="s">
        <v>7</v>
      </c>
    </row>
    <row r="1622" spans="1:7">
      <c r="A1622" t="n">
        <v>16532</v>
      </c>
      <c r="B1622" s="40" t="n">
        <v>107</v>
      </c>
      <c r="C1622" s="7" t="n">
        <v>4</v>
      </c>
      <c r="D1622" s="7" t="n">
        <v>0</v>
      </c>
      <c r="E1622" s="7" t="n">
        <v>0</v>
      </c>
    </row>
    <row r="1623" spans="1:7">
      <c r="A1623" t="s">
        <v>4</v>
      </c>
      <c r="B1623" s="4" t="s">
        <v>5</v>
      </c>
      <c r="C1623" s="4" t="s">
        <v>7</v>
      </c>
      <c r="D1623" s="4" t="s">
        <v>7</v>
      </c>
    </row>
    <row r="1624" spans="1:7">
      <c r="A1624" t="n">
        <v>16536</v>
      </c>
      <c r="B1624" s="40" t="n">
        <v>107</v>
      </c>
      <c r="C1624" s="7" t="n">
        <v>3</v>
      </c>
      <c r="D1624" s="7" t="n">
        <v>0</v>
      </c>
    </row>
    <row r="1625" spans="1:7">
      <c r="A1625" t="s">
        <v>4</v>
      </c>
      <c r="B1625" s="4" t="s">
        <v>5</v>
      </c>
      <c r="C1625" s="4" t="s">
        <v>7</v>
      </c>
    </row>
    <row r="1626" spans="1:7">
      <c r="A1626" t="n">
        <v>16539</v>
      </c>
      <c r="B1626" s="49" t="n">
        <v>27</v>
      </c>
      <c r="C1626" s="7" t="n">
        <v>0</v>
      </c>
    </row>
    <row r="1627" spans="1:7">
      <c r="A1627" t="s">
        <v>4</v>
      </c>
      <c r="B1627" s="4" t="s">
        <v>5</v>
      </c>
      <c r="C1627" s="4" t="s">
        <v>7</v>
      </c>
      <c r="D1627" s="4" t="s">
        <v>11</v>
      </c>
      <c r="E1627" s="4" t="s">
        <v>22</v>
      </c>
    </row>
    <row r="1628" spans="1:7">
      <c r="A1628" t="n">
        <v>16541</v>
      </c>
      <c r="B1628" s="43" t="n">
        <v>58</v>
      </c>
      <c r="C1628" s="7" t="n">
        <v>100</v>
      </c>
      <c r="D1628" s="7" t="n">
        <v>300</v>
      </c>
      <c r="E1628" s="7" t="n">
        <v>0.300000011920929</v>
      </c>
    </row>
    <row r="1629" spans="1:7">
      <c r="A1629" t="s">
        <v>4</v>
      </c>
      <c r="B1629" s="4" t="s">
        <v>5</v>
      </c>
      <c r="C1629" s="4" t="s">
        <v>7</v>
      </c>
      <c r="D1629" s="4" t="s">
        <v>11</v>
      </c>
    </row>
    <row r="1630" spans="1:7">
      <c r="A1630" t="n">
        <v>16549</v>
      </c>
      <c r="B1630" s="43" t="n">
        <v>58</v>
      </c>
      <c r="C1630" s="7" t="n">
        <v>255</v>
      </c>
      <c r="D1630" s="7" t="n">
        <v>0</v>
      </c>
    </row>
    <row r="1631" spans="1:7">
      <c r="A1631" t="s">
        <v>4</v>
      </c>
      <c r="B1631" s="4" t="s">
        <v>5</v>
      </c>
      <c r="C1631" s="4" t="s">
        <v>7</v>
      </c>
      <c r="D1631" s="4" t="s">
        <v>7</v>
      </c>
      <c r="E1631" s="4" t="s">
        <v>7</v>
      </c>
      <c r="F1631" s="4" t="s">
        <v>14</v>
      </c>
      <c r="G1631" s="4" t="s">
        <v>7</v>
      </c>
      <c r="H1631" s="4" t="s">
        <v>7</v>
      </c>
      <c r="I1631" s="4" t="s">
        <v>12</v>
      </c>
    </row>
    <row r="1632" spans="1:7">
      <c r="A1632" t="n">
        <v>16553</v>
      </c>
      <c r="B1632" s="11" t="n">
        <v>5</v>
      </c>
      <c r="C1632" s="7" t="n">
        <v>35</v>
      </c>
      <c r="D1632" s="7" t="n">
        <v>0</v>
      </c>
      <c r="E1632" s="7" t="n">
        <v>0</v>
      </c>
      <c r="F1632" s="7" t="n">
        <v>1</v>
      </c>
      <c r="G1632" s="7" t="n">
        <v>2</v>
      </c>
      <c r="H1632" s="7" t="n">
        <v>1</v>
      </c>
      <c r="I1632" s="12" t="n">
        <f t="normal" ca="1">A1770</f>
        <v>0</v>
      </c>
    </row>
    <row r="1633" spans="1:9">
      <c r="A1633" t="s">
        <v>4</v>
      </c>
      <c r="B1633" s="4" t="s">
        <v>5</v>
      </c>
      <c r="C1633" s="4" t="s">
        <v>7</v>
      </c>
      <c r="D1633" s="4" t="s">
        <v>11</v>
      </c>
      <c r="E1633" s="4" t="s">
        <v>7</v>
      </c>
      <c r="F1633" s="4" t="s">
        <v>12</v>
      </c>
    </row>
    <row r="1634" spans="1:9">
      <c r="A1634" t="n">
        <v>16567</v>
      </c>
      <c r="B1634" s="11" t="n">
        <v>5</v>
      </c>
      <c r="C1634" s="7" t="n">
        <v>30</v>
      </c>
      <c r="D1634" s="7" t="n">
        <v>10969</v>
      </c>
      <c r="E1634" s="7" t="n">
        <v>1</v>
      </c>
      <c r="F1634" s="12" t="n">
        <f t="normal" ca="1">A1724</f>
        <v>0</v>
      </c>
    </row>
    <row r="1635" spans="1:9">
      <c r="A1635" t="s">
        <v>4</v>
      </c>
      <c r="B1635" s="4" t="s">
        <v>5</v>
      </c>
      <c r="C1635" s="4" t="s">
        <v>11</v>
      </c>
      <c r="D1635" s="4" t="s">
        <v>7</v>
      </c>
      <c r="E1635" s="4" t="s">
        <v>11</v>
      </c>
    </row>
    <row r="1636" spans="1:9">
      <c r="A1636" t="n">
        <v>16576</v>
      </c>
      <c r="B1636" s="51" t="n">
        <v>104</v>
      </c>
      <c r="C1636" s="7" t="n">
        <v>38</v>
      </c>
      <c r="D1636" s="7" t="n">
        <v>1</v>
      </c>
      <c r="E1636" s="7" t="n">
        <v>7</v>
      </c>
    </row>
    <row r="1637" spans="1:9">
      <c r="A1637" t="s">
        <v>4</v>
      </c>
      <c r="B1637" s="4" t="s">
        <v>5</v>
      </c>
    </row>
    <row r="1638" spans="1:9">
      <c r="A1638" t="n">
        <v>16582</v>
      </c>
      <c r="B1638" s="5" t="n">
        <v>1</v>
      </c>
    </row>
    <row r="1639" spans="1:9">
      <c r="A1639" t="s">
        <v>4</v>
      </c>
      <c r="B1639" s="4" t="s">
        <v>5</v>
      </c>
      <c r="C1639" s="4" t="s">
        <v>7</v>
      </c>
      <c r="D1639" s="4" t="s">
        <v>11</v>
      </c>
      <c r="E1639" s="4" t="s">
        <v>11</v>
      </c>
      <c r="F1639" s="4" t="s">
        <v>7</v>
      </c>
    </row>
    <row r="1640" spans="1:9">
      <c r="A1640" t="n">
        <v>16583</v>
      </c>
      <c r="B1640" s="47" t="n">
        <v>25</v>
      </c>
      <c r="C1640" s="7" t="n">
        <v>1</v>
      </c>
      <c r="D1640" s="7" t="n">
        <v>260</v>
      </c>
      <c r="E1640" s="7" t="n">
        <v>640</v>
      </c>
      <c r="F1640" s="7" t="n">
        <v>2</v>
      </c>
    </row>
    <row r="1641" spans="1:9">
      <c r="A1641" t="s">
        <v>4</v>
      </c>
      <c r="B1641" s="4" t="s">
        <v>5</v>
      </c>
      <c r="C1641" s="4" t="s">
        <v>7</v>
      </c>
      <c r="D1641" s="4" t="s">
        <v>11</v>
      </c>
      <c r="E1641" s="4" t="s">
        <v>8</v>
      </c>
    </row>
    <row r="1642" spans="1:9">
      <c r="A1642" t="n">
        <v>16590</v>
      </c>
      <c r="B1642" s="29" t="n">
        <v>51</v>
      </c>
      <c r="C1642" s="7" t="n">
        <v>4</v>
      </c>
      <c r="D1642" s="7" t="n">
        <v>0</v>
      </c>
      <c r="E1642" s="7" t="s">
        <v>113</v>
      </c>
    </row>
    <row r="1643" spans="1:9">
      <c r="A1643" t="s">
        <v>4</v>
      </c>
      <c r="B1643" s="4" t="s">
        <v>5</v>
      </c>
      <c r="C1643" s="4" t="s">
        <v>11</v>
      </c>
    </row>
    <row r="1644" spans="1:9">
      <c r="A1644" t="n">
        <v>16604</v>
      </c>
      <c r="B1644" s="22" t="n">
        <v>16</v>
      </c>
      <c r="C1644" s="7" t="n">
        <v>0</v>
      </c>
    </row>
    <row r="1645" spans="1:9">
      <c r="A1645" t="s">
        <v>4</v>
      </c>
      <c r="B1645" s="4" t="s">
        <v>5</v>
      </c>
      <c r="C1645" s="4" t="s">
        <v>11</v>
      </c>
      <c r="D1645" s="4" t="s">
        <v>33</v>
      </c>
      <c r="E1645" s="4" t="s">
        <v>7</v>
      </c>
      <c r="F1645" s="4" t="s">
        <v>7</v>
      </c>
      <c r="G1645" s="4" t="s">
        <v>33</v>
      </c>
      <c r="H1645" s="4" t="s">
        <v>7</v>
      </c>
      <c r="I1645" s="4" t="s">
        <v>7</v>
      </c>
    </row>
    <row r="1646" spans="1:9">
      <c r="A1646" t="n">
        <v>16607</v>
      </c>
      <c r="B1646" s="30" t="n">
        <v>26</v>
      </c>
      <c r="C1646" s="7" t="n">
        <v>0</v>
      </c>
      <c r="D1646" s="7" t="s">
        <v>219</v>
      </c>
      <c r="E1646" s="7" t="n">
        <v>2</v>
      </c>
      <c r="F1646" s="7" t="n">
        <v>3</v>
      </c>
      <c r="G1646" s="7" t="s">
        <v>220</v>
      </c>
      <c r="H1646" s="7" t="n">
        <v>2</v>
      </c>
      <c r="I1646" s="7" t="n">
        <v>0</v>
      </c>
    </row>
    <row r="1647" spans="1:9">
      <c r="A1647" t="s">
        <v>4</v>
      </c>
      <c r="B1647" s="4" t="s">
        <v>5</v>
      </c>
    </row>
    <row r="1648" spans="1:9">
      <c r="A1648" t="n">
        <v>16780</v>
      </c>
      <c r="B1648" s="31" t="n">
        <v>28</v>
      </c>
    </row>
    <row r="1649" spans="1:9">
      <c r="A1649" t="s">
        <v>4</v>
      </c>
      <c r="B1649" s="4" t="s">
        <v>5</v>
      </c>
      <c r="C1649" s="4" t="s">
        <v>7</v>
      </c>
      <c r="D1649" s="4" t="s">
        <v>11</v>
      </c>
      <c r="E1649" s="4" t="s">
        <v>11</v>
      </c>
      <c r="F1649" s="4" t="s">
        <v>7</v>
      </c>
    </row>
    <row r="1650" spans="1:9">
      <c r="A1650" t="n">
        <v>16781</v>
      </c>
      <c r="B1650" s="47" t="n">
        <v>25</v>
      </c>
      <c r="C1650" s="7" t="n">
        <v>1</v>
      </c>
      <c r="D1650" s="7" t="n">
        <v>160</v>
      </c>
      <c r="E1650" s="7" t="n">
        <v>570</v>
      </c>
      <c r="F1650" s="7" t="n">
        <v>2</v>
      </c>
    </row>
    <row r="1651" spans="1:9">
      <c r="A1651" t="s">
        <v>4</v>
      </c>
      <c r="B1651" s="4" t="s">
        <v>5</v>
      </c>
      <c r="C1651" s="4" t="s">
        <v>7</v>
      </c>
      <c r="D1651" s="4" t="s">
        <v>11</v>
      </c>
      <c r="E1651" s="4" t="s">
        <v>8</v>
      </c>
    </row>
    <row r="1652" spans="1:9">
      <c r="A1652" t="n">
        <v>16788</v>
      </c>
      <c r="B1652" s="29" t="n">
        <v>51</v>
      </c>
      <c r="C1652" s="7" t="n">
        <v>4</v>
      </c>
      <c r="D1652" s="7" t="n">
        <v>5655</v>
      </c>
      <c r="E1652" s="7" t="s">
        <v>221</v>
      </c>
    </row>
    <row r="1653" spans="1:9">
      <c r="A1653" t="s">
        <v>4</v>
      </c>
      <c r="B1653" s="4" t="s">
        <v>5</v>
      </c>
      <c r="C1653" s="4" t="s">
        <v>11</v>
      </c>
    </row>
    <row r="1654" spans="1:9">
      <c r="A1654" t="n">
        <v>16801</v>
      </c>
      <c r="B1654" s="22" t="n">
        <v>16</v>
      </c>
      <c r="C1654" s="7" t="n">
        <v>0</v>
      </c>
    </row>
    <row r="1655" spans="1:9">
      <c r="A1655" t="s">
        <v>4</v>
      </c>
      <c r="B1655" s="4" t="s">
        <v>5</v>
      </c>
      <c r="C1655" s="4" t="s">
        <v>11</v>
      </c>
      <c r="D1655" s="4" t="s">
        <v>33</v>
      </c>
      <c r="E1655" s="4" t="s">
        <v>7</v>
      </c>
      <c r="F1655" s="4" t="s">
        <v>7</v>
      </c>
      <c r="G1655" s="4" t="s">
        <v>33</v>
      </c>
      <c r="H1655" s="4" t="s">
        <v>7</v>
      </c>
      <c r="I1655" s="4" t="s">
        <v>7</v>
      </c>
      <c r="J1655" s="4" t="s">
        <v>33</v>
      </c>
      <c r="K1655" s="4" t="s">
        <v>7</v>
      </c>
      <c r="L1655" s="4" t="s">
        <v>7</v>
      </c>
    </row>
    <row r="1656" spans="1:9">
      <c r="A1656" t="n">
        <v>16804</v>
      </c>
      <c r="B1656" s="30" t="n">
        <v>26</v>
      </c>
      <c r="C1656" s="7" t="n">
        <v>5655</v>
      </c>
      <c r="D1656" s="7" t="s">
        <v>222</v>
      </c>
      <c r="E1656" s="7" t="n">
        <v>2</v>
      </c>
      <c r="F1656" s="7" t="n">
        <v>3</v>
      </c>
      <c r="G1656" s="7" t="s">
        <v>223</v>
      </c>
      <c r="H1656" s="7" t="n">
        <v>2</v>
      </c>
      <c r="I1656" s="7" t="n">
        <v>3</v>
      </c>
      <c r="J1656" s="7" t="s">
        <v>224</v>
      </c>
      <c r="K1656" s="7" t="n">
        <v>2</v>
      </c>
      <c r="L1656" s="7" t="n">
        <v>0</v>
      </c>
    </row>
    <row r="1657" spans="1:9">
      <c r="A1657" t="s">
        <v>4</v>
      </c>
      <c r="B1657" s="4" t="s">
        <v>5</v>
      </c>
    </row>
    <row r="1658" spans="1:9">
      <c r="A1658" t="n">
        <v>17060</v>
      </c>
      <c r="B1658" s="31" t="n">
        <v>28</v>
      </c>
    </row>
    <row r="1659" spans="1:9">
      <c r="A1659" t="s">
        <v>4</v>
      </c>
      <c r="B1659" s="4" t="s">
        <v>5</v>
      </c>
      <c r="C1659" s="4" t="s">
        <v>7</v>
      </c>
      <c r="D1659" s="4" t="s">
        <v>11</v>
      </c>
      <c r="E1659" s="4" t="s">
        <v>11</v>
      </c>
      <c r="F1659" s="4" t="s">
        <v>7</v>
      </c>
    </row>
    <row r="1660" spans="1:9">
      <c r="A1660" t="n">
        <v>17061</v>
      </c>
      <c r="B1660" s="47" t="n">
        <v>25</v>
      </c>
      <c r="C1660" s="7" t="n">
        <v>1</v>
      </c>
      <c r="D1660" s="7" t="n">
        <v>160</v>
      </c>
      <c r="E1660" s="7" t="n">
        <v>350</v>
      </c>
      <c r="F1660" s="7" t="n">
        <v>1</v>
      </c>
    </row>
    <row r="1661" spans="1:9">
      <c r="A1661" t="s">
        <v>4</v>
      </c>
      <c r="B1661" s="4" t="s">
        <v>5</v>
      </c>
      <c r="C1661" s="4" t="s">
        <v>7</v>
      </c>
      <c r="D1661" s="4" t="s">
        <v>11</v>
      </c>
      <c r="E1661" s="4" t="s">
        <v>8</v>
      </c>
    </row>
    <row r="1662" spans="1:9">
      <c r="A1662" t="n">
        <v>17068</v>
      </c>
      <c r="B1662" s="29" t="n">
        <v>51</v>
      </c>
      <c r="C1662" s="7" t="n">
        <v>4</v>
      </c>
      <c r="D1662" s="7" t="n">
        <v>5017</v>
      </c>
      <c r="E1662" s="7" t="s">
        <v>124</v>
      </c>
    </row>
    <row r="1663" spans="1:9">
      <c r="A1663" t="s">
        <v>4</v>
      </c>
      <c r="B1663" s="4" t="s">
        <v>5</v>
      </c>
      <c r="C1663" s="4" t="s">
        <v>11</v>
      </c>
    </row>
    <row r="1664" spans="1:9">
      <c r="A1664" t="n">
        <v>17082</v>
      </c>
      <c r="B1664" s="22" t="n">
        <v>16</v>
      </c>
      <c r="C1664" s="7" t="n">
        <v>0</v>
      </c>
    </row>
    <row r="1665" spans="1:12">
      <c r="A1665" t="s">
        <v>4</v>
      </c>
      <c r="B1665" s="4" t="s">
        <v>5</v>
      </c>
      <c r="C1665" s="4" t="s">
        <v>11</v>
      </c>
      <c r="D1665" s="4" t="s">
        <v>33</v>
      </c>
      <c r="E1665" s="4" t="s">
        <v>7</v>
      </c>
      <c r="F1665" s="4" t="s">
        <v>7</v>
      </c>
    </row>
    <row r="1666" spans="1:12">
      <c r="A1666" t="n">
        <v>17085</v>
      </c>
      <c r="B1666" s="30" t="n">
        <v>26</v>
      </c>
      <c r="C1666" s="7" t="n">
        <v>5017</v>
      </c>
      <c r="D1666" s="7" t="s">
        <v>225</v>
      </c>
      <c r="E1666" s="7" t="n">
        <v>2</v>
      </c>
      <c r="F1666" s="7" t="n">
        <v>0</v>
      </c>
    </row>
    <row r="1667" spans="1:12">
      <c r="A1667" t="s">
        <v>4</v>
      </c>
      <c r="B1667" s="4" t="s">
        <v>5</v>
      </c>
    </row>
    <row r="1668" spans="1:12">
      <c r="A1668" t="n">
        <v>17122</v>
      </c>
      <c r="B1668" s="31" t="n">
        <v>28</v>
      </c>
    </row>
    <row r="1669" spans="1:12">
      <c r="A1669" t="s">
        <v>4</v>
      </c>
      <c r="B1669" s="4" t="s">
        <v>5</v>
      </c>
      <c r="C1669" s="4" t="s">
        <v>7</v>
      </c>
      <c r="D1669" s="4" t="s">
        <v>11</v>
      </c>
      <c r="E1669" s="4" t="s">
        <v>22</v>
      </c>
    </row>
    <row r="1670" spans="1:12">
      <c r="A1670" t="n">
        <v>17123</v>
      </c>
      <c r="B1670" s="43" t="n">
        <v>58</v>
      </c>
      <c r="C1670" s="7" t="n">
        <v>0</v>
      </c>
      <c r="D1670" s="7" t="n">
        <v>2000</v>
      </c>
      <c r="E1670" s="7" t="n">
        <v>1</v>
      </c>
    </row>
    <row r="1671" spans="1:12">
      <c r="A1671" t="s">
        <v>4</v>
      </c>
      <c r="B1671" s="4" t="s">
        <v>5</v>
      </c>
      <c r="C1671" s="4" t="s">
        <v>7</v>
      </c>
      <c r="D1671" s="4" t="s">
        <v>11</v>
      </c>
    </row>
    <row r="1672" spans="1:12">
      <c r="A1672" t="n">
        <v>17131</v>
      </c>
      <c r="B1672" s="43" t="n">
        <v>58</v>
      </c>
      <c r="C1672" s="7" t="n">
        <v>255</v>
      </c>
      <c r="D1672" s="7" t="n">
        <v>0</v>
      </c>
    </row>
    <row r="1673" spans="1:12">
      <c r="A1673" t="s">
        <v>4</v>
      </c>
      <c r="B1673" s="4" t="s">
        <v>5</v>
      </c>
      <c r="C1673" s="4" t="s">
        <v>7</v>
      </c>
      <c r="D1673" s="4" t="s">
        <v>11</v>
      </c>
      <c r="E1673" s="4" t="s">
        <v>11</v>
      </c>
      <c r="F1673" s="4" t="s">
        <v>11</v>
      </c>
      <c r="G1673" s="4" t="s">
        <v>11</v>
      </c>
      <c r="H1673" s="4" t="s">
        <v>7</v>
      </c>
    </row>
    <row r="1674" spans="1:12">
      <c r="A1674" t="n">
        <v>17135</v>
      </c>
      <c r="B1674" s="47" t="n">
        <v>25</v>
      </c>
      <c r="C1674" s="7" t="n">
        <v>5</v>
      </c>
      <c r="D1674" s="7" t="n">
        <v>65535</v>
      </c>
      <c r="E1674" s="7" t="n">
        <v>500</v>
      </c>
      <c r="F1674" s="7" t="n">
        <v>800</v>
      </c>
      <c r="G1674" s="7" t="n">
        <v>140</v>
      </c>
      <c r="H1674" s="7" t="n">
        <v>0</v>
      </c>
    </row>
    <row r="1675" spans="1:12">
      <c r="A1675" t="s">
        <v>4</v>
      </c>
      <c r="B1675" s="4" t="s">
        <v>5</v>
      </c>
      <c r="C1675" s="4" t="s">
        <v>11</v>
      </c>
      <c r="D1675" s="4" t="s">
        <v>7</v>
      </c>
      <c r="E1675" s="4" t="s">
        <v>33</v>
      </c>
      <c r="F1675" s="4" t="s">
        <v>7</v>
      </c>
      <c r="G1675" s="4" t="s">
        <v>7</v>
      </c>
      <c r="H1675" s="4" t="s">
        <v>7</v>
      </c>
      <c r="I1675" s="4" t="s">
        <v>33</v>
      </c>
      <c r="J1675" s="4" t="s">
        <v>7</v>
      </c>
      <c r="K1675" s="4" t="s">
        <v>7</v>
      </c>
    </row>
    <row r="1676" spans="1:12">
      <c r="A1676" t="n">
        <v>17146</v>
      </c>
      <c r="B1676" s="48" t="n">
        <v>24</v>
      </c>
      <c r="C1676" s="7" t="n">
        <v>65533</v>
      </c>
      <c r="D1676" s="7" t="n">
        <v>11</v>
      </c>
      <c r="E1676" s="7" t="s">
        <v>226</v>
      </c>
      <c r="F1676" s="7" t="n">
        <v>2</v>
      </c>
      <c r="G1676" s="7" t="n">
        <v>3</v>
      </c>
      <c r="H1676" s="7" t="n">
        <v>11</v>
      </c>
      <c r="I1676" s="7" t="s">
        <v>227</v>
      </c>
      <c r="J1676" s="7" t="n">
        <v>2</v>
      </c>
      <c r="K1676" s="7" t="n">
        <v>0</v>
      </c>
    </row>
    <row r="1677" spans="1:12">
      <c r="A1677" t="s">
        <v>4</v>
      </c>
      <c r="B1677" s="4" t="s">
        <v>5</v>
      </c>
    </row>
    <row r="1678" spans="1:12">
      <c r="A1678" t="n">
        <v>17377</v>
      </c>
      <c r="B1678" s="31" t="n">
        <v>28</v>
      </c>
    </row>
    <row r="1679" spans="1:12">
      <c r="A1679" t="s">
        <v>4</v>
      </c>
      <c r="B1679" s="4" t="s">
        <v>5</v>
      </c>
      <c r="C1679" s="4" t="s">
        <v>7</v>
      </c>
    </row>
    <row r="1680" spans="1:12">
      <c r="A1680" t="n">
        <v>17378</v>
      </c>
      <c r="B1680" s="49" t="n">
        <v>27</v>
      </c>
      <c r="C1680" s="7" t="n">
        <v>0</v>
      </c>
    </row>
    <row r="1681" spans="1:11">
      <c r="A1681" t="s">
        <v>4</v>
      </c>
      <c r="B1681" s="4" t="s">
        <v>5</v>
      </c>
      <c r="C1681" s="4" t="s">
        <v>7</v>
      </c>
    </row>
    <row r="1682" spans="1:11">
      <c r="A1682" t="n">
        <v>17380</v>
      </c>
      <c r="B1682" s="49" t="n">
        <v>27</v>
      </c>
      <c r="C1682" s="7" t="n">
        <v>1</v>
      </c>
    </row>
    <row r="1683" spans="1:11">
      <c r="A1683" t="s">
        <v>4</v>
      </c>
      <c r="B1683" s="4" t="s">
        <v>5</v>
      </c>
      <c r="C1683" s="4" t="s">
        <v>7</v>
      </c>
      <c r="D1683" s="4" t="s">
        <v>11</v>
      </c>
      <c r="E1683" s="4" t="s">
        <v>11</v>
      </c>
      <c r="F1683" s="4" t="s">
        <v>11</v>
      </c>
      <c r="G1683" s="4" t="s">
        <v>11</v>
      </c>
      <c r="H1683" s="4" t="s">
        <v>7</v>
      </c>
    </row>
    <row r="1684" spans="1:11">
      <c r="A1684" t="n">
        <v>17382</v>
      </c>
      <c r="B1684" s="47" t="n">
        <v>25</v>
      </c>
      <c r="C1684" s="7" t="n">
        <v>5</v>
      </c>
      <c r="D1684" s="7" t="n">
        <v>65535</v>
      </c>
      <c r="E1684" s="7" t="n">
        <v>65535</v>
      </c>
      <c r="F1684" s="7" t="n">
        <v>65535</v>
      </c>
      <c r="G1684" s="7" t="n">
        <v>65535</v>
      </c>
      <c r="H1684" s="7" t="n">
        <v>0</v>
      </c>
    </row>
    <row r="1685" spans="1:11">
      <c r="A1685" t="s">
        <v>4</v>
      </c>
      <c r="B1685" s="4" t="s">
        <v>5</v>
      </c>
      <c r="C1685" s="4" t="s">
        <v>7</v>
      </c>
      <c r="D1685" s="4" t="s">
        <v>11</v>
      </c>
      <c r="E1685" s="4" t="s">
        <v>11</v>
      </c>
      <c r="F1685" s="4" t="s">
        <v>7</v>
      </c>
    </row>
    <row r="1686" spans="1:11">
      <c r="A1686" t="n">
        <v>17393</v>
      </c>
      <c r="B1686" s="47" t="n">
        <v>25</v>
      </c>
      <c r="C1686" s="7" t="n">
        <v>1</v>
      </c>
      <c r="D1686" s="7" t="n">
        <v>160</v>
      </c>
      <c r="E1686" s="7" t="n">
        <v>570</v>
      </c>
      <c r="F1686" s="7" t="n">
        <v>2</v>
      </c>
    </row>
    <row r="1687" spans="1:11">
      <c r="A1687" t="s">
        <v>4</v>
      </c>
      <c r="B1687" s="4" t="s">
        <v>5</v>
      </c>
      <c r="C1687" s="4" t="s">
        <v>7</v>
      </c>
      <c r="D1687" s="4" t="s">
        <v>11</v>
      </c>
      <c r="E1687" s="4" t="s">
        <v>8</v>
      </c>
    </row>
    <row r="1688" spans="1:11">
      <c r="A1688" t="n">
        <v>17400</v>
      </c>
      <c r="B1688" s="29" t="n">
        <v>51</v>
      </c>
      <c r="C1688" s="7" t="n">
        <v>4</v>
      </c>
      <c r="D1688" s="7" t="n">
        <v>5655</v>
      </c>
      <c r="E1688" s="7" t="s">
        <v>228</v>
      </c>
    </row>
    <row r="1689" spans="1:11">
      <c r="A1689" t="s">
        <v>4</v>
      </c>
      <c r="B1689" s="4" t="s">
        <v>5</v>
      </c>
      <c r="C1689" s="4" t="s">
        <v>11</v>
      </c>
    </row>
    <row r="1690" spans="1:11">
      <c r="A1690" t="n">
        <v>17413</v>
      </c>
      <c r="B1690" s="22" t="n">
        <v>16</v>
      </c>
      <c r="C1690" s="7" t="n">
        <v>0</v>
      </c>
    </row>
    <row r="1691" spans="1:11">
      <c r="A1691" t="s">
        <v>4</v>
      </c>
      <c r="B1691" s="4" t="s">
        <v>5</v>
      </c>
      <c r="C1691" s="4" t="s">
        <v>11</v>
      </c>
      <c r="D1691" s="4" t="s">
        <v>33</v>
      </c>
      <c r="E1691" s="4" t="s">
        <v>7</v>
      </c>
      <c r="F1691" s="4" t="s">
        <v>7</v>
      </c>
    </row>
    <row r="1692" spans="1:11">
      <c r="A1692" t="n">
        <v>17416</v>
      </c>
      <c r="B1692" s="30" t="n">
        <v>26</v>
      </c>
      <c r="C1692" s="7" t="n">
        <v>5655</v>
      </c>
      <c r="D1692" s="7" t="s">
        <v>229</v>
      </c>
      <c r="E1692" s="7" t="n">
        <v>2</v>
      </c>
      <c r="F1692" s="7" t="n">
        <v>0</v>
      </c>
    </row>
    <row r="1693" spans="1:11">
      <c r="A1693" t="s">
        <v>4</v>
      </c>
      <c r="B1693" s="4" t="s">
        <v>5</v>
      </c>
    </row>
    <row r="1694" spans="1:11">
      <c r="A1694" t="n">
        <v>17452</v>
      </c>
      <c r="B1694" s="31" t="n">
        <v>28</v>
      </c>
    </row>
    <row r="1695" spans="1:11">
      <c r="A1695" t="s">
        <v>4</v>
      </c>
      <c r="B1695" s="4" t="s">
        <v>5</v>
      </c>
      <c r="C1695" s="4" t="s">
        <v>7</v>
      </c>
      <c r="D1695" s="4" t="s">
        <v>11</v>
      </c>
      <c r="E1695" s="4" t="s">
        <v>11</v>
      </c>
      <c r="F1695" s="4" t="s">
        <v>7</v>
      </c>
    </row>
    <row r="1696" spans="1:11">
      <c r="A1696" t="n">
        <v>17453</v>
      </c>
      <c r="B1696" s="47" t="n">
        <v>25</v>
      </c>
      <c r="C1696" s="7" t="n">
        <v>1</v>
      </c>
      <c r="D1696" s="7" t="n">
        <v>260</v>
      </c>
      <c r="E1696" s="7" t="n">
        <v>640</v>
      </c>
      <c r="F1696" s="7" t="n">
        <v>2</v>
      </c>
    </row>
    <row r="1697" spans="1:8">
      <c r="A1697" t="s">
        <v>4</v>
      </c>
      <c r="B1697" s="4" t="s">
        <v>5</v>
      </c>
      <c r="C1697" s="4" t="s">
        <v>7</v>
      </c>
      <c r="D1697" s="4" t="s">
        <v>11</v>
      </c>
      <c r="E1697" s="4" t="s">
        <v>8</v>
      </c>
    </row>
    <row r="1698" spans="1:8">
      <c r="A1698" t="n">
        <v>17460</v>
      </c>
      <c r="B1698" s="29" t="n">
        <v>51</v>
      </c>
      <c r="C1698" s="7" t="n">
        <v>4</v>
      </c>
      <c r="D1698" s="7" t="n">
        <v>0</v>
      </c>
      <c r="E1698" s="7" t="s">
        <v>170</v>
      </c>
    </row>
    <row r="1699" spans="1:8">
      <c r="A1699" t="s">
        <v>4</v>
      </c>
      <c r="B1699" s="4" t="s">
        <v>5</v>
      </c>
      <c r="C1699" s="4" t="s">
        <v>11</v>
      </c>
    </row>
    <row r="1700" spans="1:8">
      <c r="A1700" t="n">
        <v>17474</v>
      </c>
      <c r="B1700" s="22" t="n">
        <v>16</v>
      </c>
      <c r="C1700" s="7" t="n">
        <v>0</v>
      </c>
    </row>
    <row r="1701" spans="1:8">
      <c r="A1701" t="s">
        <v>4</v>
      </c>
      <c r="B1701" s="4" t="s">
        <v>5</v>
      </c>
      <c r="C1701" s="4" t="s">
        <v>11</v>
      </c>
      <c r="D1701" s="4" t="s">
        <v>33</v>
      </c>
      <c r="E1701" s="4" t="s">
        <v>7</v>
      </c>
      <c r="F1701" s="4" t="s">
        <v>7</v>
      </c>
      <c r="G1701" s="4" t="s">
        <v>33</v>
      </c>
      <c r="H1701" s="4" t="s">
        <v>7</v>
      </c>
      <c r="I1701" s="4" t="s">
        <v>7</v>
      </c>
    </row>
    <row r="1702" spans="1:8">
      <c r="A1702" t="n">
        <v>17477</v>
      </c>
      <c r="B1702" s="30" t="n">
        <v>26</v>
      </c>
      <c r="C1702" s="7" t="n">
        <v>0</v>
      </c>
      <c r="D1702" s="7" t="s">
        <v>230</v>
      </c>
      <c r="E1702" s="7" t="n">
        <v>2</v>
      </c>
      <c r="F1702" s="7" t="n">
        <v>3</v>
      </c>
      <c r="G1702" s="7" t="s">
        <v>231</v>
      </c>
      <c r="H1702" s="7" t="n">
        <v>2</v>
      </c>
      <c r="I1702" s="7" t="n">
        <v>0</v>
      </c>
    </row>
    <row r="1703" spans="1:8">
      <c r="A1703" t="s">
        <v>4</v>
      </c>
      <c r="B1703" s="4" t="s">
        <v>5</v>
      </c>
    </row>
    <row r="1704" spans="1:8">
      <c r="A1704" t="n">
        <v>17647</v>
      </c>
      <c r="B1704" s="31" t="n">
        <v>28</v>
      </c>
    </row>
    <row r="1705" spans="1:8">
      <c r="A1705" t="s">
        <v>4</v>
      </c>
      <c r="B1705" s="4" t="s">
        <v>5</v>
      </c>
      <c r="C1705" s="4" t="s">
        <v>7</v>
      </c>
      <c r="D1705" s="4" t="s">
        <v>11</v>
      </c>
      <c r="E1705" s="4" t="s">
        <v>11</v>
      </c>
      <c r="F1705" s="4" t="s">
        <v>7</v>
      </c>
    </row>
    <row r="1706" spans="1:8">
      <c r="A1706" t="n">
        <v>17648</v>
      </c>
      <c r="B1706" s="47" t="n">
        <v>25</v>
      </c>
      <c r="C1706" s="7" t="n">
        <v>1</v>
      </c>
      <c r="D1706" s="7" t="n">
        <v>160</v>
      </c>
      <c r="E1706" s="7" t="n">
        <v>570</v>
      </c>
      <c r="F1706" s="7" t="n">
        <v>2</v>
      </c>
    </row>
    <row r="1707" spans="1:8">
      <c r="A1707" t="s">
        <v>4</v>
      </c>
      <c r="B1707" s="4" t="s">
        <v>5</v>
      </c>
      <c r="C1707" s="4" t="s">
        <v>7</v>
      </c>
      <c r="D1707" s="4" t="s">
        <v>11</v>
      </c>
      <c r="E1707" s="4" t="s">
        <v>8</v>
      </c>
    </row>
    <row r="1708" spans="1:8">
      <c r="A1708" t="n">
        <v>17655</v>
      </c>
      <c r="B1708" s="29" t="n">
        <v>51</v>
      </c>
      <c r="C1708" s="7" t="n">
        <v>4</v>
      </c>
      <c r="D1708" s="7" t="n">
        <v>5655</v>
      </c>
      <c r="E1708" s="7" t="s">
        <v>41</v>
      </c>
    </row>
    <row r="1709" spans="1:8">
      <c r="A1709" t="s">
        <v>4</v>
      </c>
      <c r="B1709" s="4" t="s">
        <v>5</v>
      </c>
      <c r="C1709" s="4" t="s">
        <v>11</v>
      </c>
    </row>
    <row r="1710" spans="1:8">
      <c r="A1710" t="n">
        <v>17668</v>
      </c>
      <c r="B1710" s="22" t="n">
        <v>16</v>
      </c>
      <c r="C1710" s="7" t="n">
        <v>0</v>
      </c>
    </row>
    <row r="1711" spans="1:8">
      <c r="A1711" t="s">
        <v>4</v>
      </c>
      <c r="B1711" s="4" t="s">
        <v>5</v>
      </c>
      <c r="C1711" s="4" t="s">
        <v>11</v>
      </c>
      <c r="D1711" s="4" t="s">
        <v>33</v>
      </c>
      <c r="E1711" s="4" t="s">
        <v>7</v>
      </c>
      <c r="F1711" s="4" t="s">
        <v>7</v>
      </c>
      <c r="G1711" s="4" t="s">
        <v>33</v>
      </c>
      <c r="H1711" s="4" t="s">
        <v>7</v>
      </c>
      <c r="I1711" s="4" t="s">
        <v>7</v>
      </c>
    </row>
    <row r="1712" spans="1:8">
      <c r="A1712" t="n">
        <v>17671</v>
      </c>
      <c r="B1712" s="30" t="n">
        <v>26</v>
      </c>
      <c r="C1712" s="7" t="n">
        <v>5655</v>
      </c>
      <c r="D1712" s="7" t="s">
        <v>232</v>
      </c>
      <c r="E1712" s="7" t="n">
        <v>2</v>
      </c>
      <c r="F1712" s="7" t="n">
        <v>3</v>
      </c>
      <c r="G1712" s="7" t="s">
        <v>233</v>
      </c>
      <c r="H1712" s="7" t="n">
        <v>2</v>
      </c>
      <c r="I1712" s="7" t="n">
        <v>0</v>
      </c>
    </row>
    <row r="1713" spans="1:9">
      <c r="A1713" t="s">
        <v>4</v>
      </c>
      <c r="B1713" s="4" t="s">
        <v>5</v>
      </c>
    </row>
    <row r="1714" spans="1:9">
      <c r="A1714" t="n">
        <v>17807</v>
      </c>
      <c r="B1714" s="31" t="n">
        <v>28</v>
      </c>
    </row>
    <row r="1715" spans="1:9">
      <c r="A1715" t="s">
        <v>4</v>
      </c>
      <c r="B1715" s="4" t="s">
        <v>5</v>
      </c>
      <c r="C1715" s="4" t="s">
        <v>7</v>
      </c>
      <c r="D1715" s="4" t="s">
        <v>11</v>
      </c>
      <c r="E1715" s="4" t="s">
        <v>7</v>
      </c>
    </row>
    <row r="1716" spans="1:9">
      <c r="A1716" t="n">
        <v>17808</v>
      </c>
      <c r="B1716" s="59" t="n">
        <v>49</v>
      </c>
      <c r="C1716" s="7" t="n">
        <v>1</v>
      </c>
      <c r="D1716" s="7" t="n">
        <v>4000</v>
      </c>
      <c r="E1716" s="7" t="n">
        <v>0</v>
      </c>
    </row>
    <row r="1717" spans="1:9">
      <c r="A1717" t="s">
        <v>4</v>
      </c>
      <c r="B1717" s="4" t="s">
        <v>5</v>
      </c>
      <c r="C1717" s="4" t="s">
        <v>7</v>
      </c>
      <c r="D1717" s="4" t="s">
        <v>7</v>
      </c>
    </row>
    <row r="1718" spans="1:9">
      <c r="A1718" t="n">
        <v>17813</v>
      </c>
      <c r="B1718" s="59" t="n">
        <v>49</v>
      </c>
      <c r="C1718" s="7" t="n">
        <v>2</v>
      </c>
      <c r="D1718" s="7" t="n">
        <v>0</v>
      </c>
    </row>
    <row r="1719" spans="1:9">
      <c r="A1719" t="s">
        <v>4</v>
      </c>
      <c r="B1719" s="4" t="s">
        <v>5</v>
      </c>
      <c r="C1719" s="4" t="s">
        <v>11</v>
      </c>
    </row>
    <row r="1720" spans="1:9">
      <c r="A1720" t="n">
        <v>17816</v>
      </c>
      <c r="B1720" s="36" t="n">
        <v>12</v>
      </c>
      <c r="C1720" s="7" t="n">
        <v>6767</v>
      </c>
    </row>
    <row r="1721" spans="1:9">
      <c r="A1721" t="s">
        <v>4</v>
      </c>
      <c r="B1721" s="4" t="s">
        <v>5</v>
      </c>
      <c r="C1721" s="4" t="s">
        <v>12</v>
      </c>
    </row>
    <row r="1722" spans="1:9">
      <c r="A1722" t="n">
        <v>17819</v>
      </c>
      <c r="B1722" s="13" t="n">
        <v>3</v>
      </c>
      <c r="C1722" s="12" t="n">
        <f t="normal" ca="1">A1768</f>
        <v>0</v>
      </c>
    </row>
    <row r="1723" spans="1:9">
      <c r="A1723" t="s">
        <v>4</v>
      </c>
      <c r="B1723" s="4" t="s">
        <v>5</v>
      </c>
      <c r="C1723" s="4" t="s">
        <v>11</v>
      </c>
      <c r="D1723" s="4" t="s">
        <v>7</v>
      </c>
      <c r="E1723" s="4" t="s">
        <v>11</v>
      </c>
    </row>
    <row r="1724" spans="1:9">
      <c r="A1724" t="n">
        <v>17824</v>
      </c>
      <c r="B1724" s="51" t="n">
        <v>104</v>
      </c>
      <c r="C1724" s="7" t="n">
        <v>38</v>
      </c>
      <c r="D1724" s="7" t="n">
        <v>1</v>
      </c>
      <c r="E1724" s="7" t="n">
        <v>5</v>
      </c>
    </row>
    <row r="1725" spans="1:9">
      <c r="A1725" t="s">
        <v>4</v>
      </c>
      <c r="B1725" s="4" t="s">
        <v>5</v>
      </c>
    </row>
    <row r="1726" spans="1:9">
      <c r="A1726" t="n">
        <v>17830</v>
      </c>
      <c r="B1726" s="5" t="n">
        <v>1</v>
      </c>
    </row>
    <row r="1727" spans="1:9">
      <c r="A1727" t="s">
        <v>4</v>
      </c>
      <c r="B1727" s="4" t="s">
        <v>5</v>
      </c>
      <c r="C1727" s="4" t="s">
        <v>7</v>
      </c>
      <c r="D1727" s="4" t="s">
        <v>11</v>
      </c>
      <c r="E1727" s="4" t="s">
        <v>11</v>
      </c>
      <c r="F1727" s="4" t="s">
        <v>7</v>
      </c>
    </row>
    <row r="1728" spans="1:9">
      <c r="A1728" t="n">
        <v>17831</v>
      </c>
      <c r="B1728" s="47" t="n">
        <v>25</v>
      </c>
      <c r="C1728" s="7" t="n">
        <v>1</v>
      </c>
      <c r="D1728" s="7" t="n">
        <v>260</v>
      </c>
      <c r="E1728" s="7" t="n">
        <v>640</v>
      </c>
      <c r="F1728" s="7" t="n">
        <v>2</v>
      </c>
    </row>
    <row r="1729" spans="1:6">
      <c r="A1729" t="s">
        <v>4</v>
      </c>
      <c r="B1729" s="4" t="s">
        <v>5</v>
      </c>
      <c r="C1729" s="4" t="s">
        <v>7</v>
      </c>
      <c r="D1729" s="4" t="s">
        <v>11</v>
      </c>
      <c r="E1729" s="4" t="s">
        <v>8</v>
      </c>
    </row>
    <row r="1730" spans="1:6">
      <c r="A1730" t="n">
        <v>17838</v>
      </c>
      <c r="B1730" s="29" t="n">
        <v>51</v>
      </c>
      <c r="C1730" s="7" t="n">
        <v>4</v>
      </c>
      <c r="D1730" s="7" t="n">
        <v>0</v>
      </c>
      <c r="E1730" s="7" t="s">
        <v>54</v>
      </c>
    </row>
    <row r="1731" spans="1:6">
      <c r="A1731" t="s">
        <v>4</v>
      </c>
      <c r="B1731" s="4" t="s">
        <v>5</v>
      </c>
      <c r="C1731" s="4" t="s">
        <v>11</v>
      </c>
    </row>
    <row r="1732" spans="1:6">
      <c r="A1732" t="n">
        <v>17851</v>
      </c>
      <c r="B1732" s="22" t="n">
        <v>16</v>
      </c>
      <c r="C1732" s="7" t="n">
        <v>0</v>
      </c>
    </row>
    <row r="1733" spans="1:6">
      <c r="A1733" t="s">
        <v>4</v>
      </c>
      <c r="B1733" s="4" t="s">
        <v>5</v>
      </c>
      <c r="C1733" s="4" t="s">
        <v>11</v>
      </c>
      <c r="D1733" s="4" t="s">
        <v>33</v>
      </c>
      <c r="E1733" s="4" t="s">
        <v>7</v>
      </c>
      <c r="F1733" s="4" t="s">
        <v>7</v>
      </c>
    </row>
    <row r="1734" spans="1:6">
      <c r="A1734" t="n">
        <v>17854</v>
      </c>
      <c r="B1734" s="30" t="n">
        <v>26</v>
      </c>
      <c r="C1734" s="7" t="n">
        <v>0</v>
      </c>
      <c r="D1734" s="7" t="s">
        <v>234</v>
      </c>
      <c r="E1734" s="7" t="n">
        <v>2</v>
      </c>
      <c r="F1734" s="7" t="n">
        <v>0</v>
      </c>
    </row>
    <row r="1735" spans="1:6">
      <c r="A1735" t="s">
        <v>4</v>
      </c>
      <c r="B1735" s="4" t="s">
        <v>5</v>
      </c>
    </row>
    <row r="1736" spans="1:6">
      <c r="A1736" t="n">
        <v>17941</v>
      </c>
      <c r="B1736" s="31" t="n">
        <v>28</v>
      </c>
    </row>
    <row r="1737" spans="1:6">
      <c r="A1737" t="s">
        <v>4</v>
      </c>
      <c r="B1737" s="4" t="s">
        <v>5</v>
      </c>
      <c r="C1737" s="4" t="s">
        <v>7</v>
      </c>
      <c r="D1737" s="4" t="s">
        <v>11</v>
      </c>
      <c r="E1737" s="4" t="s">
        <v>11</v>
      </c>
      <c r="F1737" s="4" t="s">
        <v>7</v>
      </c>
    </row>
    <row r="1738" spans="1:6">
      <c r="A1738" t="n">
        <v>17942</v>
      </c>
      <c r="B1738" s="47" t="n">
        <v>25</v>
      </c>
      <c r="C1738" s="7" t="n">
        <v>1</v>
      </c>
      <c r="D1738" s="7" t="n">
        <v>160</v>
      </c>
      <c r="E1738" s="7" t="n">
        <v>570</v>
      </c>
      <c r="F1738" s="7" t="n">
        <v>2</v>
      </c>
    </row>
    <row r="1739" spans="1:6">
      <c r="A1739" t="s">
        <v>4</v>
      </c>
      <c r="B1739" s="4" t="s">
        <v>5</v>
      </c>
      <c r="C1739" s="4" t="s">
        <v>7</v>
      </c>
      <c r="D1739" s="4" t="s">
        <v>11</v>
      </c>
      <c r="E1739" s="4" t="s">
        <v>8</v>
      </c>
    </row>
    <row r="1740" spans="1:6">
      <c r="A1740" t="n">
        <v>17949</v>
      </c>
      <c r="B1740" s="29" t="n">
        <v>51</v>
      </c>
      <c r="C1740" s="7" t="n">
        <v>4</v>
      </c>
      <c r="D1740" s="7" t="n">
        <v>5655</v>
      </c>
      <c r="E1740" s="7" t="s">
        <v>113</v>
      </c>
    </row>
    <row r="1741" spans="1:6">
      <c r="A1741" t="s">
        <v>4</v>
      </c>
      <c r="B1741" s="4" t="s">
        <v>5</v>
      </c>
      <c r="C1741" s="4" t="s">
        <v>11</v>
      </c>
    </row>
    <row r="1742" spans="1:6">
      <c r="A1742" t="n">
        <v>17963</v>
      </c>
      <c r="B1742" s="22" t="n">
        <v>16</v>
      </c>
      <c r="C1742" s="7" t="n">
        <v>0</v>
      </c>
    </row>
    <row r="1743" spans="1:6">
      <c r="A1743" t="s">
        <v>4</v>
      </c>
      <c r="B1743" s="4" t="s">
        <v>5</v>
      </c>
      <c r="C1743" s="4" t="s">
        <v>11</v>
      </c>
      <c r="D1743" s="4" t="s">
        <v>33</v>
      </c>
      <c r="E1743" s="4" t="s">
        <v>7</v>
      </c>
      <c r="F1743" s="4" t="s">
        <v>7</v>
      </c>
      <c r="G1743" s="4" t="s">
        <v>33</v>
      </c>
      <c r="H1743" s="4" t="s">
        <v>7</v>
      </c>
      <c r="I1743" s="4" t="s">
        <v>7</v>
      </c>
    </row>
    <row r="1744" spans="1:6">
      <c r="A1744" t="n">
        <v>17966</v>
      </c>
      <c r="B1744" s="30" t="n">
        <v>26</v>
      </c>
      <c r="C1744" s="7" t="n">
        <v>5655</v>
      </c>
      <c r="D1744" s="7" t="s">
        <v>235</v>
      </c>
      <c r="E1744" s="7" t="n">
        <v>2</v>
      </c>
      <c r="F1744" s="7" t="n">
        <v>3</v>
      </c>
      <c r="G1744" s="7" t="s">
        <v>236</v>
      </c>
      <c r="H1744" s="7" t="n">
        <v>2</v>
      </c>
      <c r="I1744" s="7" t="n">
        <v>0</v>
      </c>
    </row>
    <row r="1745" spans="1:9">
      <c r="A1745" t="s">
        <v>4</v>
      </c>
      <c r="B1745" s="4" t="s">
        <v>5</v>
      </c>
    </row>
    <row r="1746" spans="1:9">
      <c r="A1746" t="n">
        <v>18120</v>
      </c>
      <c r="B1746" s="31" t="n">
        <v>28</v>
      </c>
    </row>
    <row r="1747" spans="1:9">
      <c r="A1747" t="s">
        <v>4</v>
      </c>
      <c r="B1747" s="4" t="s">
        <v>5</v>
      </c>
      <c r="C1747" s="4" t="s">
        <v>7</v>
      </c>
      <c r="D1747" s="4" t="s">
        <v>11</v>
      </c>
      <c r="E1747" s="4" t="s">
        <v>11</v>
      </c>
      <c r="F1747" s="4" t="s">
        <v>7</v>
      </c>
    </row>
    <row r="1748" spans="1:9">
      <c r="A1748" t="n">
        <v>18121</v>
      </c>
      <c r="B1748" s="47" t="n">
        <v>25</v>
      </c>
      <c r="C1748" s="7" t="n">
        <v>1</v>
      </c>
      <c r="D1748" s="7" t="n">
        <v>160</v>
      </c>
      <c r="E1748" s="7" t="n">
        <v>350</v>
      </c>
      <c r="F1748" s="7" t="n">
        <v>1</v>
      </c>
    </row>
    <row r="1749" spans="1:9">
      <c r="A1749" t="s">
        <v>4</v>
      </c>
      <c r="B1749" s="4" t="s">
        <v>5</v>
      </c>
      <c r="C1749" s="4" t="s">
        <v>7</v>
      </c>
      <c r="D1749" s="4" t="s">
        <v>11</v>
      </c>
      <c r="E1749" s="4" t="s">
        <v>8</v>
      </c>
    </row>
    <row r="1750" spans="1:9">
      <c r="A1750" t="n">
        <v>18128</v>
      </c>
      <c r="B1750" s="29" t="n">
        <v>51</v>
      </c>
      <c r="C1750" s="7" t="n">
        <v>4</v>
      </c>
      <c r="D1750" s="7" t="n">
        <v>5017</v>
      </c>
      <c r="E1750" s="7" t="s">
        <v>113</v>
      </c>
    </row>
    <row r="1751" spans="1:9">
      <c r="A1751" t="s">
        <v>4</v>
      </c>
      <c r="B1751" s="4" t="s">
        <v>5</v>
      </c>
      <c r="C1751" s="4" t="s">
        <v>11</v>
      </c>
    </row>
    <row r="1752" spans="1:9">
      <c r="A1752" t="n">
        <v>18142</v>
      </c>
      <c r="B1752" s="22" t="n">
        <v>16</v>
      </c>
      <c r="C1752" s="7" t="n">
        <v>0</v>
      </c>
    </row>
    <row r="1753" spans="1:9">
      <c r="A1753" t="s">
        <v>4</v>
      </c>
      <c r="B1753" s="4" t="s">
        <v>5</v>
      </c>
      <c r="C1753" s="4" t="s">
        <v>11</v>
      </c>
      <c r="D1753" s="4" t="s">
        <v>33</v>
      </c>
      <c r="E1753" s="4" t="s">
        <v>7</v>
      </c>
      <c r="F1753" s="4" t="s">
        <v>7</v>
      </c>
    </row>
    <row r="1754" spans="1:9">
      <c r="A1754" t="n">
        <v>18145</v>
      </c>
      <c r="B1754" s="30" t="n">
        <v>26</v>
      </c>
      <c r="C1754" s="7" t="n">
        <v>5017</v>
      </c>
      <c r="D1754" s="7" t="s">
        <v>237</v>
      </c>
      <c r="E1754" s="7" t="n">
        <v>2</v>
      </c>
      <c r="F1754" s="7" t="n">
        <v>0</v>
      </c>
    </row>
    <row r="1755" spans="1:9">
      <c r="A1755" t="s">
        <v>4</v>
      </c>
      <c r="B1755" s="4" t="s">
        <v>5</v>
      </c>
    </row>
    <row r="1756" spans="1:9">
      <c r="A1756" t="n">
        <v>18190</v>
      </c>
      <c r="B1756" s="31" t="n">
        <v>28</v>
      </c>
    </row>
    <row r="1757" spans="1:9">
      <c r="A1757" t="s">
        <v>4</v>
      </c>
      <c r="B1757" s="4" t="s">
        <v>5</v>
      </c>
      <c r="C1757" s="4" t="s">
        <v>7</v>
      </c>
      <c r="D1757" s="4" t="s">
        <v>11</v>
      </c>
      <c r="E1757" s="4" t="s">
        <v>7</v>
      </c>
    </row>
    <row r="1758" spans="1:9">
      <c r="A1758" t="n">
        <v>18191</v>
      </c>
      <c r="B1758" s="59" t="n">
        <v>49</v>
      </c>
      <c r="C1758" s="7" t="n">
        <v>1</v>
      </c>
      <c r="D1758" s="7" t="n">
        <v>4000</v>
      </c>
      <c r="E1758" s="7" t="n">
        <v>0</v>
      </c>
    </row>
    <row r="1759" spans="1:9">
      <c r="A1759" t="s">
        <v>4</v>
      </c>
      <c r="B1759" s="4" t="s">
        <v>5</v>
      </c>
      <c r="C1759" s="4" t="s">
        <v>7</v>
      </c>
      <c r="D1759" s="4" t="s">
        <v>11</v>
      </c>
      <c r="E1759" s="4" t="s">
        <v>22</v>
      </c>
    </row>
    <row r="1760" spans="1:9">
      <c r="A1760" t="n">
        <v>18196</v>
      </c>
      <c r="B1760" s="43" t="n">
        <v>58</v>
      </c>
      <c r="C1760" s="7" t="n">
        <v>0</v>
      </c>
      <c r="D1760" s="7" t="n">
        <v>2000</v>
      </c>
      <c r="E1760" s="7" t="n">
        <v>1</v>
      </c>
    </row>
    <row r="1761" spans="1:6">
      <c r="A1761" t="s">
        <v>4</v>
      </c>
      <c r="B1761" s="4" t="s">
        <v>5</v>
      </c>
      <c r="C1761" s="4" t="s">
        <v>7</v>
      </c>
      <c r="D1761" s="4" t="s">
        <v>11</v>
      </c>
    </row>
    <row r="1762" spans="1:6">
      <c r="A1762" t="n">
        <v>18204</v>
      </c>
      <c r="B1762" s="43" t="n">
        <v>58</v>
      </c>
      <c r="C1762" s="7" t="n">
        <v>255</v>
      </c>
      <c r="D1762" s="7" t="n">
        <v>0</v>
      </c>
    </row>
    <row r="1763" spans="1:6">
      <c r="A1763" t="s">
        <v>4</v>
      </c>
      <c r="B1763" s="4" t="s">
        <v>5</v>
      </c>
      <c r="C1763" s="4" t="s">
        <v>7</v>
      </c>
      <c r="D1763" s="4" t="s">
        <v>7</v>
      </c>
    </row>
    <row r="1764" spans="1:6">
      <c r="A1764" t="n">
        <v>18208</v>
      </c>
      <c r="B1764" s="59" t="n">
        <v>49</v>
      </c>
      <c r="C1764" s="7" t="n">
        <v>2</v>
      </c>
      <c r="D1764" s="7" t="n">
        <v>0</v>
      </c>
    </row>
    <row r="1765" spans="1:6">
      <c r="A1765" t="s">
        <v>4</v>
      </c>
      <c r="B1765" s="4" t="s">
        <v>5</v>
      </c>
      <c r="C1765" s="4" t="s">
        <v>11</v>
      </c>
    </row>
    <row r="1766" spans="1:6">
      <c r="A1766" t="n">
        <v>18211</v>
      </c>
      <c r="B1766" s="36" t="n">
        <v>12</v>
      </c>
      <c r="C1766" s="7" t="n">
        <v>6767</v>
      </c>
    </row>
    <row r="1767" spans="1:6">
      <c r="A1767" t="s">
        <v>4</v>
      </c>
      <c r="B1767" s="4" t="s">
        <v>5</v>
      </c>
      <c r="C1767" s="4" t="s">
        <v>12</v>
      </c>
    </row>
    <row r="1768" spans="1:6">
      <c r="A1768" t="n">
        <v>18214</v>
      </c>
      <c r="B1768" s="13" t="n">
        <v>3</v>
      </c>
      <c r="C1768" s="12" t="n">
        <f t="normal" ca="1">A1786</f>
        <v>0</v>
      </c>
    </row>
    <row r="1769" spans="1:6">
      <c r="A1769" t="s">
        <v>4</v>
      </c>
      <c r="B1769" s="4" t="s">
        <v>5</v>
      </c>
      <c r="C1769" s="4" t="s">
        <v>7</v>
      </c>
      <c r="D1769" s="4" t="s">
        <v>11</v>
      </c>
      <c r="E1769" s="4" t="s">
        <v>11</v>
      </c>
      <c r="F1769" s="4" t="s">
        <v>7</v>
      </c>
    </row>
    <row r="1770" spans="1:6">
      <c r="A1770" t="n">
        <v>18219</v>
      </c>
      <c r="B1770" s="47" t="n">
        <v>25</v>
      </c>
      <c r="C1770" s="7" t="n">
        <v>1</v>
      </c>
      <c r="D1770" s="7" t="n">
        <v>160</v>
      </c>
      <c r="E1770" s="7" t="n">
        <v>570</v>
      </c>
      <c r="F1770" s="7" t="n">
        <v>2</v>
      </c>
    </row>
    <row r="1771" spans="1:6">
      <c r="A1771" t="s">
        <v>4</v>
      </c>
      <c r="B1771" s="4" t="s">
        <v>5</v>
      </c>
      <c r="C1771" s="4" t="s">
        <v>7</v>
      </c>
      <c r="D1771" s="4" t="s">
        <v>11</v>
      </c>
      <c r="E1771" s="4" t="s">
        <v>8</v>
      </c>
    </row>
    <row r="1772" spans="1:6">
      <c r="A1772" t="n">
        <v>18226</v>
      </c>
      <c r="B1772" s="29" t="n">
        <v>51</v>
      </c>
      <c r="C1772" s="7" t="n">
        <v>4</v>
      </c>
      <c r="D1772" s="7" t="n">
        <v>5655</v>
      </c>
      <c r="E1772" s="7" t="s">
        <v>238</v>
      </c>
    </row>
    <row r="1773" spans="1:6">
      <c r="A1773" t="s">
        <v>4</v>
      </c>
      <c r="B1773" s="4" t="s">
        <v>5</v>
      </c>
      <c r="C1773" s="4" t="s">
        <v>11</v>
      </c>
    </row>
    <row r="1774" spans="1:6">
      <c r="A1774" t="n">
        <v>18240</v>
      </c>
      <c r="B1774" s="22" t="n">
        <v>16</v>
      </c>
      <c r="C1774" s="7" t="n">
        <v>0</v>
      </c>
    </row>
    <row r="1775" spans="1:6">
      <c r="A1775" t="s">
        <v>4</v>
      </c>
      <c r="B1775" s="4" t="s">
        <v>5</v>
      </c>
      <c r="C1775" s="4" t="s">
        <v>11</v>
      </c>
      <c r="D1775" s="4" t="s">
        <v>33</v>
      </c>
      <c r="E1775" s="4" t="s">
        <v>7</v>
      </c>
      <c r="F1775" s="4" t="s">
        <v>7</v>
      </c>
      <c r="G1775" s="4" t="s">
        <v>33</v>
      </c>
      <c r="H1775" s="4" t="s">
        <v>7</v>
      </c>
      <c r="I1775" s="4" t="s">
        <v>7</v>
      </c>
    </row>
    <row r="1776" spans="1:6">
      <c r="A1776" t="n">
        <v>18243</v>
      </c>
      <c r="B1776" s="30" t="n">
        <v>26</v>
      </c>
      <c r="C1776" s="7" t="n">
        <v>5655</v>
      </c>
      <c r="D1776" s="7" t="s">
        <v>239</v>
      </c>
      <c r="E1776" s="7" t="n">
        <v>2</v>
      </c>
      <c r="F1776" s="7" t="n">
        <v>3</v>
      </c>
      <c r="G1776" s="7" t="s">
        <v>240</v>
      </c>
      <c r="H1776" s="7" t="n">
        <v>2</v>
      </c>
      <c r="I1776" s="7" t="n">
        <v>0</v>
      </c>
    </row>
    <row r="1777" spans="1:9">
      <c r="A1777" t="s">
        <v>4</v>
      </c>
      <c r="B1777" s="4" t="s">
        <v>5</v>
      </c>
    </row>
    <row r="1778" spans="1:9">
      <c r="A1778" t="n">
        <v>18402</v>
      </c>
      <c r="B1778" s="31" t="n">
        <v>28</v>
      </c>
    </row>
    <row r="1779" spans="1:9">
      <c r="A1779" t="s">
        <v>4</v>
      </c>
      <c r="B1779" s="4" t="s">
        <v>5</v>
      </c>
      <c r="C1779" s="4" t="s">
        <v>7</v>
      </c>
      <c r="D1779" s="4" t="s">
        <v>11</v>
      </c>
      <c r="E1779" s="4" t="s">
        <v>22</v>
      </c>
    </row>
    <row r="1780" spans="1:9">
      <c r="A1780" t="n">
        <v>18403</v>
      </c>
      <c r="B1780" s="43" t="n">
        <v>58</v>
      </c>
      <c r="C1780" s="7" t="n">
        <v>0</v>
      </c>
      <c r="D1780" s="7" t="n">
        <v>1000</v>
      </c>
      <c r="E1780" s="7" t="n">
        <v>1</v>
      </c>
    </row>
    <row r="1781" spans="1:9">
      <c r="A1781" t="s">
        <v>4</v>
      </c>
      <c r="B1781" s="4" t="s">
        <v>5</v>
      </c>
      <c r="C1781" s="4" t="s">
        <v>7</v>
      </c>
      <c r="D1781" s="4" t="s">
        <v>11</v>
      </c>
    </row>
    <row r="1782" spans="1:9">
      <c r="A1782" t="n">
        <v>18411</v>
      </c>
      <c r="B1782" s="43" t="n">
        <v>58</v>
      </c>
      <c r="C1782" s="7" t="n">
        <v>255</v>
      </c>
      <c r="D1782" s="7" t="n">
        <v>0</v>
      </c>
    </row>
    <row r="1783" spans="1:9">
      <c r="A1783" t="s">
        <v>4</v>
      </c>
      <c r="B1783" s="4" t="s">
        <v>5</v>
      </c>
      <c r="C1783" s="4" t="s">
        <v>7</v>
      </c>
      <c r="D1783" s="4" t="s">
        <v>22</v>
      </c>
      <c r="E1783" s="4" t="s">
        <v>11</v>
      </c>
      <c r="F1783" s="4" t="s">
        <v>7</v>
      </c>
    </row>
    <row r="1784" spans="1:9">
      <c r="A1784" t="n">
        <v>18415</v>
      </c>
      <c r="B1784" s="59" t="n">
        <v>49</v>
      </c>
      <c r="C1784" s="7" t="n">
        <v>3</v>
      </c>
      <c r="D1784" s="7" t="n">
        <v>1</v>
      </c>
      <c r="E1784" s="7" t="n">
        <v>500</v>
      </c>
      <c r="F1784" s="7" t="n">
        <v>0</v>
      </c>
    </row>
    <row r="1785" spans="1:9">
      <c r="A1785" t="s">
        <v>4</v>
      </c>
      <c r="B1785" s="4" t="s">
        <v>5</v>
      </c>
      <c r="C1785" s="4" t="s">
        <v>7</v>
      </c>
      <c r="D1785" s="4" t="s">
        <v>11</v>
      </c>
    </row>
    <row r="1786" spans="1:9">
      <c r="A1786" t="n">
        <v>18424</v>
      </c>
      <c r="B1786" s="43" t="n">
        <v>58</v>
      </c>
      <c r="C1786" s="7" t="n">
        <v>11</v>
      </c>
      <c r="D1786" s="7" t="n">
        <v>300</v>
      </c>
    </row>
    <row r="1787" spans="1:9">
      <c r="A1787" t="s">
        <v>4</v>
      </c>
      <c r="B1787" s="4" t="s">
        <v>5</v>
      </c>
      <c r="C1787" s="4" t="s">
        <v>7</v>
      </c>
      <c r="D1787" s="4" t="s">
        <v>11</v>
      </c>
    </row>
    <row r="1788" spans="1:9">
      <c r="A1788" t="n">
        <v>18428</v>
      </c>
      <c r="B1788" s="43" t="n">
        <v>58</v>
      </c>
      <c r="C1788" s="7" t="n">
        <v>12</v>
      </c>
      <c r="D1788" s="7" t="n">
        <v>0</v>
      </c>
    </row>
    <row r="1789" spans="1:9">
      <c r="A1789" t="s">
        <v>4</v>
      </c>
      <c r="B1789" s="4" t="s">
        <v>5</v>
      </c>
      <c r="C1789" s="4" t="s">
        <v>11</v>
      </c>
    </row>
    <row r="1790" spans="1:9">
      <c r="A1790" t="n">
        <v>18432</v>
      </c>
      <c r="B1790" s="36" t="n">
        <v>12</v>
      </c>
      <c r="C1790" s="7" t="n">
        <v>10968</v>
      </c>
    </row>
    <row r="1791" spans="1:9">
      <c r="A1791" t="s">
        <v>4</v>
      </c>
      <c r="B1791" s="4" t="s">
        <v>5</v>
      </c>
      <c r="C1791" s="4" t="s">
        <v>7</v>
      </c>
      <c r="D1791" s="4" t="s">
        <v>7</v>
      </c>
      <c r="E1791" s="4" t="s">
        <v>7</v>
      </c>
      <c r="F1791" s="4" t="s">
        <v>14</v>
      </c>
      <c r="G1791" s="4" t="s">
        <v>7</v>
      </c>
      <c r="H1791" s="4" t="s">
        <v>7</v>
      </c>
      <c r="I1791" s="4" t="s">
        <v>12</v>
      </c>
    </row>
    <row r="1792" spans="1:9">
      <c r="A1792" t="n">
        <v>18435</v>
      </c>
      <c r="B1792" s="11" t="n">
        <v>5</v>
      </c>
      <c r="C1792" s="7" t="n">
        <v>35</v>
      </c>
      <c r="D1792" s="7" t="n">
        <v>0</v>
      </c>
      <c r="E1792" s="7" t="n">
        <v>0</v>
      </c>
      <c r="F1792" s="7" t="n">
        <v>1</v>
      </c>
      <c r="G1792" s="7" t="n">
        <v>2</v>
      </c>
      <c r="H1792" s="7" t="n">
        <v>1</v>
      </c>
      <c r="I1792" s="12" t="n">
        <f t="normal" ca="1">A1796</f>
        <v>0</v>
      </c>
    </row>
    <row r="1793" spans="1:9">
      <c r="A1793" t="s">
        <v>4</v>
      </c>
      <c r="B1793" s="4" t="s">
        <v>5</v>
      </c>
      <c r="C1793" s="4" t="s">
        <v>11</v>
      </c>
    </row>
    <row r="1794" spans="1:9">
      <c r="A1794" t="n">
        <v>18449</v>
      </c>
      <c r="B1794" s="36" t="n">
        <v>12</v>
      </c>
      <c r="C1794" s="7" t="n">
        <v>10946</v>
      </c>
    </row>
    <row r="1795" spans="1:9">
      <c r="A1795" t="s">
        <v>4</v>
      </c>
      <c r="B1795" s="4" t="s">
        <v>5</v>
      </c>
      <c r="C1795" s="4" t="s">
        <v>11</v>
      </c>
      <c r="D1795" s="4" t="s">
        <v>14</v>
      </c>
    </row>
    <row r="1796" spans="1:9">
      <c r="A1796" t="n">
        <v>18452</v>
      </c>
      <c r="B1796" s="21" t="n">
        <v>43</v>
      </c>
      <c r="C1796" s="7" t="n">
        <v>5655</v>
      </c>
      <c r="D1796" s="7" t="n">
        <v>128</v>
      </c>
    </row>
    <row r="1797" spans="1:9">
      <c r="A1797" t="s">
        <v>4</v>
      </c>
      <c r="B1797" s="4" t="s">
        <v>5</v>
      </c>
      <c r="C1797" s="4" t="s">
        <v>7</v>
      </c>
      <c r="D1797" s="33" t="s">
        <v>35</v>
      </c>
      <c r="E1797" s="4" t="s">
        <v>5</v>
      </c>
      <c r="F1797" s="4" t="s">
        <v>7</v>
      </c>
      <c r="G1797" s="4" t="s">
        <v>11</v>
      </c>
      <c r="H1797" s="33" t="s">
        <v>36</v>
      </c>
      <c r="I1797" s="4" t="s">
        <v>7</v>
      </c>
      <c r="J1797" s="4" t="s">
        <v>7</v>
      </c>
      <c r="K1797" s="4" t="s">
        <v>12</v>
      </c>
    </row>
    <row r="1798" spans="1:9">
      <c r="A1798" t="n">
        <v>18459</v>
      </c>
      <c r="B1798" s="11" t="n">
        <v>5</v>
      </c>
      <c r="C1798" s="7" t="n">
        <v>28</v>
      </c>
      <c r="D1798" s="33" t="s">
        <v>3</v>
      </c>
      <c r="E1798" s="34" t="n">
        <v>64</v>
      </c>
      <c r="F1798" s="7" t="n">
        <v>6</v>
      </c>
      <c r="G1798" s="7" t="n">
        <v>0</v>
      </c>
      <c r="H1798" s="33" t="s">
        <v>3</v>
      </c>
      <c r="I1798" s="7" t="n">
        <v>8</v>
      </c>
      <c r="J1798" s="7" t="n">
        <v>1</v>
      </c>
      <c r="K1798" s="12" t="n">
        <f t="normal" ca="1">A1802</f>
        <v>0</v>
      </c>
    </row>
    <row r="1799" spans="1:9">
      <c r="A1799" t="s">
        <v>4</v>
      </c>
      <c r="B1799" s="4" t="s">
        <v>5</v>
      </c>
      <c r="C1799" s="4" t="s">
        <v>11</v>
      </c>
      <c r="D1799" s="4" t="s">
        <v>14</v>
      </c>
    </row>
    <row r="1800" spans="1:9">
      <c r="A1800" t="n">
        <v>18471</v>
      </c>
      <c r="B1800" s="58" t="n">
        <v>44</v>
      </c>
      <c r="C1800" s="7" t="n">
        <v>61456</v>
      </c>
      <c r="D1800" s="7" t="n">
        <v>128</v>
      </c>
    </row>
    <row r="1801" spans="1:9">
      <c r="A1801" t="s">
        <v>4</v>
      </c>
      <c r="B1801" s="4" t="s">
        <v>5</v>
      </c>
      <c r="C1801" s="4" t="s">
        <v>11</v>
      </c>
      <c r="D1801" s="4" t="s">
        <v>22</v>
      </c>
      <c r="E1801" s="4" t="s">
        <v>22</v>
      </c>
      <c r="F1801" s="4" t="s">
        <v>22</v>
      </c>
      <c r="G1801" s="4" t="s">
        <v>22</v>
      </c>
    </row>
    <row r="1802" spans="1:9">
      <c r="A1802" t="n">
        <v>18478</v>
      </c>
      <c r="B1802" s="18" t="n">
        <v>46</v>
      </c>
      <c r="C1802" s="7" t="n">
        <v>61456</v>
      </c>
      <c r="D1802" s="7" t="n">
        <v>0</v>
      </c>
      <c r="E1802" s="7" t="n">
        <v>0.00999999977648258</v>
      </c>
      <c r="F1802" s="7" t="n">
        <v>-4.98000001907349</v>
      </c>
      <c r="G1802" s="7" t="n">
        <v>0</v>
      </c>
    </row>
    <row r="1803" spans="1:9">
      <c r="A1803" t="s">
        <v>4</v>
      </c>
      <c r="B1803" s="4" t="s">
        <v>5</v>
      </c>
      <c r="C1803" s="4" t="s">
        <v>7</v>
      </c>
      <c r="D1803" s="4" t="s">
        <v>7</v>
      </c>
      <c r="E1803" s="4" t="s">
        <v>22</v>
      </c>
      <c r="F1803" s="4" t="s">
        <v>22</v>
      </c>
      <c r="G1803" s="4" t="s">
        <v>22</v>
      </c>
      <c r="H1803" s="4" t="s">
        <v>11</v>
      </c>
      <c r="I1803" s="4" t="s">
        <v>7</v>
      </c>
    </row>
    <row r="1804" spans="1:9">
      <c r="A1804" t="n">
        <v>18497</v>
      </c>
      <c r="B1804" s="46" t="n">
        <v>45</v>
      </c>
      <c r="C1804" s="7" t="n">
        <v>4</v>
      </c>
      <c r="D1804" s="7" t="n">
        <v>3</v>
      </c>
      <c r="E1804" s="7" t="n">
        <v>7</v>
      </c>
      <c r="F1804" s="7" t="n">
        <v>0</v>
      </c>
      <c r="G1804" s="7" t="n">
        <v>0</v>
      </c>
      <c r="H1804" s="7" t="n">
        <v>0</v>
      </c>
      <c r="I1804" s="7" t="n">
        <v>0</v>
      </c>
    </row>
    <row r="1805" spans="1:9">
      <c r="A1805" t="s">
        <v>4</v>
      </c>
      <c r="B1805" s="4" t="s">
        <v>5</v>
      </c>
      <c r="C1805" s="4" t="s">
        <v>7</v>
      </c>
      <c r="D1805" s="4" t="s">
        <v>7</v>
      </c>
      <c r="E1805" s="4" t="s">
        <v>7</v>
      </c>
      <c r="F1805" s="4" t="s">
        <v>14</v>
      </c>
      <c r="G1805" s="4" t="s">
        <v>7</v>
      </c>
      <c r="H1805" s="4" t="s">
        <v>7</v>
      </c>
      <c r="I1805" s="4" t="s">
        <v>12</v>
      </c>
    </row>
    <row r="1806" spans="1:9">
      <c r="A1806" t="n">
        <v>18515</v>
      </c>
      <c r="B1806" s="11" t="n">
        <v>5</v>
      </c>
      <c r="C1806" s="7" t="n">
        <v>35</v>
      </c>
      <c r="D1806" s="7" t="n">
        <v>0</v>
      </c>
      <c r="E1806" s="7" t="n">
        <v>0</v>
      </c>
      <c r="F1806" s="7" t="n">
        <v>1</v>
      </c>
      <c r="G1806" s="7" t="n">
        <v>2</v>
      </c>
      <c r="H1806" s="7" t="n">
        <v>1</v>
      </c>
      <c r="I1806" s="12" t="n">
        <f t="normal" ca="1">A1812</f>
        <v>0</v>
      </c>
    </row>
    <row r="1807" spans="1:9">
      <c r="A1807" t="s">
        <v>4</v>
      </c>
      <c r="B1807" s="4" t="s">
        <v>5</v>
      </c>
      <c r="C1807" s="4" t="s">
        <v>7</v>
      </c>
      <c r="D1807" s="4" t="s">
        <v>11</v>
      </c>
    </row>
    <row r="1808" spans="1:9">
      <c r="A1808" t="n">
        <v>18529</v>
      </c>
      <c r="B1808" s="8" t="n">
        <v>162</v>
      </c>
      <c r="C1808" s="7" t="n">
        <v>1</v>
      </c>
      <c r="D1808" s="7" t="n">
        <v>0</v>
      </c>
    </row>
    <row r="1809" spans="1:11">
      <c r="A1809" t="s">
        <v>4</v>
      </c>
      <c r="B1809" s="4" t="s">
        <v>5</v>
      </c>
      <c r="C1809" s="4" t="s">
        <v>12</v>
      </c>
    </row>
    <row r="1810" spans="1:11">
      <c r="A1810" t="n">
        <v>18533</v>
      </c>
      <c r="B1810" s="13" t="n">
        <v>3</v>
      </c>
      <c r="C1810" s="12" t="n">
        <f t="normal" ca="1">A1882</f>
        <v>0</v>
      </c>
    </row>
    <row r="1811" spans="1:11">
      <c r="A1811" t="s">
        <v>4</v>
      </c>
      <c r="B1811" s="4" t="s">
        <v>5</v>
      </c>
      <c r="C1811" s="4" t="s">
        <v>7</v>
      </c>
      <c r="D1811" s="4" t="s">
        <v>8</v>
      </c>
    </row>
    <row r="1812" spans="1:11">
      <c r="A1812" t="n">
        <v>18538</v>
      </c>
      <c r="B1812" s="6" t="n">
        <v>2</v>
      </c>
      <c r="C1812" s="7" t="n">
        <v>10</v>
      </c>
      <c r="D1812" s="7" t="s">
        <v>151</v>
      </c>
    </row>
    <row r="1813" spans="1:11">
      <c r="A1813" t="s">
        <v>4</v>
      </c>
      <c r="B1813" s="4" t="s">
        <v>5</v>
      </c>
      <c r="C1813" s="4" t="s">
        <v>11</v>
      </c>
    </row>
    <row r="1814" spans="1:11">
      <c r="A1814" t="n">
        <v>18553</v>
      </c>
      <c r="B1814" s="22" t="n">
        <v>16</v>
      </c>
      <c r="C1814" s="7" t="n">
        <v>0</v>
      </c>
    </row>
    <row r="1815" spans="1:11">
      <c r="A1815" t="s">
        <v>4</v>
      </c>
      <c r="B1815" s="4" t="s">
        <v>5</v>
      </c>
      <c r="C1815" s="4" t="s">
        <v>7</v>
      </c>
      <c r="D1815" s="4" t="s">
        <v>11</v>
      </c>
    </row>
    <row r="1816" spans="1:11">
      <c r="A1816" t="n">
        <v>18556</v>
      </c>
      <c r="B1816" s="43" t="n">
        <v>58</v>
      </c>
      <c r="C1816" s="7" t="n">
        <v>105</v>
      </c>
      <c r="D1816" s="7" t="n">
        <v>300</v>
      </c>
    </row>
    <row r="1817" spans="1:11">
      <c r="A1817" t="s">
        <v>4</v>
      </c>
      <c r="B1817" s="4" t="s">
        <v>5</v>
      </c>
      <c r="C1817" s="4" t="s">
        <v>22</v>
      </c>
      <c r="D1817" s="4" t="s">
        <v>11</v>
      </c>
    </row>
    <row r="1818" spans="1:11">
      <c r="A1818" t="n">
        <v>18560</v>
      </c>
      <c r="B1818" s="44" t="n">
        <v>103</v>
      </c>
      <c r="C1818" s="7" t="n">
        <v>1</v>
      </c>
      <c r="D1818" s="7" t="n">
        <v>300</v>
      </c>
    </row>
    <row r="1819" spans="1:11">
      <c r="A1819" t="s">
        <v>4</v>
      </c>
      <c r="B1819" s="4" t="s">
        <v>5</v>
      </c>
      <c r="C1819" s="4" t="s">
        <v>7</v>
      </c>
      <c r="D1819" s="4" t="s">
        <v>11</v>
      </c>
    </row>
    <row r="1820" spans="1:11">
      <c r="A1820" t="n">
        <v>18567</v>
      </c>
      <c r="B1820" s="45" t="n">
        <v>72</v>
      </c>
      <c r="C1820" s="7" t="n">
        <v>4</v>
      </c>
      <c r="D1820" s="7" t="n">
        <v>0</v>
      </c>
    </row>
    <row r="1821" spans="1:11">
      <c r="A1821" t="s">
        <v>4</v>
      </c>
      <c r="B1821" s="4" t="s">
        <v>5</v>
      </c>
      <c r="C1821" s="4" t="s">
        <v>14</v>
      </c>
    </row>
    <row r="1822" spans="1:11">
      <c r="A1822" t="n">
        <v>18571</v>
      </c>
      <c r="B1822" s="52" t="n">
        <v>15</v>
      </c>
      <c r="C1822" s="7" t="n">
        <v>1073741824</v>
      </c>
    </row>
    <row r="1823" spans="1:11">
      <c r="A1823" t="s">
        <v>4</v>
      </c>
      <c r="B1823" s="4" t="s">
        <v>5</v>
      </c>
      <c r="C1823" s="4" t="s">
        <v>7</v>
      </c>
    </row>
    <row r="1824" spans="1:11">
      <c r="A1824" t="n">
        <v>18576</v>
      </c>
      <c r="B1824" s="34" t="n">
        <v>64</v>
      </c>
      <c r="C1824" s="7" t="n">
        <v>3</v>
      </c>
    </row>
    <row r="1825" spans="1:4">
      <c r="A1825" t="s">
        <v>4</v>
      </c>
      <c r="B1825" s="4" t="s">
        <v>5</v>
      </c>
      <c r="C1825" s="4" t="s">
        <v>7</v>
      </c>
    </row>
    <row r="1826" spans="1:4">
      <c r="A1826" t="n">
        <v>18578</v>
      </c>
      <c r="B1826" s="38" t="n">
        <v>74</v>
      </c>
      <c r="C1826" s="7" t="n">
        <v>67</v>
      </c>
    </row>
    <row r="1827" spans="1:4">
      <c r="A1827" t="s">
        <v>4</v>
      </c>
      <c r="B1827" s="4" t="s">
        <v>5</v>
      </c>
      <c r="C1827" s="4" t="s">
        <v>7</v>
      </c>
      <c r="D1827" s="4" t="s">
        <v>7</v>
      </c>
      <c r="E1827" s="4" t="s">
        <v>11</v>
      </c>
    </row>
    <row r="1828" spans="1:4">
      <c r="A1828" t="n">
        <v>18580</v>
      </c>
      <c r="B1828" s="46" t="n">
        <v>45</v>
      </c>
      <c r="C1828" s="7" t="n">
        <v>8</v>
      </c>
      <c r="D1828" s="7" t="n">
        <v>1</v>
      </c>
      <c r="E1828" s="7" t="n">
        <v>0</v>
      </c>
    </row>
    <row r="1829" spans="1:4">
      <c r="A1829" t="s">
        <v>4</v>
      </c>
      <c r="B1829" s="4" t="s">
        <v>5</v>
      </c>
      <c r="C1829" s="4" t="s">
        <v>11</v>
      </c>
    </row>
    <row r="1830" spans="1:4">
      <c r="A1830" t="n">
        <v>18585</v>
      </c>
      <c r="B1830" s="53" t="n">
        <v>13</v>
      </c>
      <c r="C1830" s="7" t="n">
        <v>6409</v>
      </c>
    </row>
    <row r="1831" spans="1:4">
      <c r="A1831" t="s">
        <v>4</v>
      </c>
      <c r="B1831" s="4" t="s">
        <v>5</v>
      </c>
      <c r="C1831" s="4" t="s">
        <v>11</v>
      </c>
    </row>
    <row r="1832" spans="1:4">
      <c r="A1832" t="n">
        <v>18588</v>
      </c>
      <c r="B1832" s="53" t="n">
        <v>13</v>
      </c>
      <c r="C1832" s="7" t="n">
        <v>6408</v>
      </c>
    </row>
    <row r="1833" spans="1:4">
      <c r="A1833" t="s">
        <v>4</v>
      </c>
      <c r="B1833" s="4" t="s">
        <v>5</v>
      </c>
      <c r="C1833" s="4" t="s">
        <v>11</v>
      </c>
    </row>
    <row r="1834" spans="1:4">
      <c r="A1834" t="n">
        <v>18591</v>
      </c>
      <c r="B1834" s="36" t="n">
        <v>12</v>
      </c>
      <c r="C1834" s="7" t="n">
        <v>6464</v>
      </c>
    </row>
    <row r="1835" spans="1:4">
      <c r="A1835" t="s">
        <v>4</v>
      </c>
      <c r="B1835" s="4" t="s">
        <v>5</v>
      </c>
      <c r="C1835" s="4" t="s">
        <v>11</v>
      </c>
    </row>
    <row r="1836" spans="1:4">
      <c r="A1836" t="n">
        <v>18594</v>
      </c>
      <c r="B1836" s="53" t="n">
        <v>13</v>
      </c>
      <c r="C1836" s="7" t="n">
        <v>6465</v>
      </c>
    </row>
    <row r="1837" spans="1:4">
      <c r="A1837" t="s">
        <v>4</v>
      </c>
      <c r="B1837" s="4" t="s">
        <v>5</v>
      </c>
      <c r="C1837" s="4" t="s">
        <v>11</v>
      </c>
    </row>
    <row r="1838" spans="1:4">
      <c r="A1838" t="n">
        <v>18597</v>
      </c>
      <c r="B1838" s="53" t="n">
        <v>13</v>
      </c>
      <c r="C1838" s="7" t="n">
        <v>6466</v>
      </c>
    </row>
    <row r="1839" spans="1:4">
      <c r="A1839" t="s">
        <v>4</v>
      </c>
      <c r="B1839" s="4" t="s">
        <v>5</v>
      </c>
      <c r="C1839" s="4" t="s">
        <v>11</v>
      </c>
    </row>
    <row r="1840" spans="1:4">
      <c r="A1840" t="n">
        <v>18600</v>
      </c>
      <c r="B1840" s="53" t="n">
        <v>13</v>
      </c>
      <c r="C1840" s="7" t="n">
        <v>6467</v>
      </c>
    </row>
    <row r="1841" spans="1:5">
      <c r="A1841" t="s">
        <v>4</v>
      </c>
      <c r="B1841" s="4" t="s">
        <v>5</v>
      </c>
      <c r="C1841" s="4" t="s">
        <v>11</v>
      </c>
    </row>
    <row r="1842" spans="1:5">
      <c r="A1842" t="n">
        <v>18603</v>
      </c>
      <c r="B1842" s="53" t="n">
        <v>13</v>
      </c>
      <c r="C1842" s="7" t="n">
        <v>6468</v>
      </c>
    </row>
    <row r="1843" spans="1:5">
      <c r="A1843" t="s">
        <v>4</v>
      </c>
      <c r="B1843" s="4" t="s">
        <v>5</v>
      </c>
      <c r="C1843" s="4" t="s">
        <v>11</v>
      </c>
    </row>
    <row r="1844" spans="1:5">
      <c r="A1844" t="n">
        <v>18606</v>
      </c>
      <c r="B1844" s="53" t="n">
        <v>13</v>
      </c>
      <c r="C1844" s="7" t="n">
        <v>6469</v>
      </c>
    </row>
    <row r="1845" spans="1:5">
      <c r="A1845" t="s">
        <v>4</v>
      </c>
      <c r="B1845" s="4" t="s">
        <v>5</v>
      </c>
      <c r="C1845" s="4" t="s">
        <v>11</v>
      </c>
    </row>
    <row r="1846" spans="1:5">
      <c r="A1846" t="n">
        <v>18609</v>
      </c>
      <c r="B1846" s="53" t="n">
        <v>13</v>
      </c>
      <c r="C1846" s="7" t="n">
        <v>6470</v>
      </c>
    </row>
    <row r="1847" spans="1:5">
      <c r="A1847" t="s">
        <v>4</v>
      </c>
      <c r="B1847" s="4" t="s">
        <v>5</v>
      </c>
      <c r="C1847" s="4" t="s">
        <v>11</v>
      </c>
    </row>
    <row r="1848" spans="1:5">
      <c r="A1848" t="n">
        <v>18612</v>
      </c>
      <c r="B1848" s="53" t="n">
        <v>13</v>
      </c>
      <c r="C1848" s="7" t="n">
        <v>6471</v>
      </c>
    </row>
    <row r="1849" spans="1:5">
      <c r="A1849" t="s">
        <v>4</v>
      </c>
      <c r="B1849" s="4" t="s">
        <v>5</v>
      </c>
      <c r="C1849" s="4" t="s">
        <v>7</v>
      </c>
    </row>
    <row r="1850" spans="1:5">
      <c r="A1850" t="n">
        <v>18615</v>
      </c>
      <c r="B1850" s="38" t="n">
        <v>74</v>
      </c>
      <c r="C1850" s="7" t="n">
        <v>18</v>
      </c>
    </row>
    <row r="1851" spans="1:5">
      <c r="A1851" t="s">
        <v>4</v>
      </c>
      <c r="B1851" s="4" t="s">
        <v>5</v>
      </c>
      <c r="C1851" s="4" t="s">
        <v>7</v>
      </c>
    </row>
    <row r="1852" spans="1:5">
      <c r="A1852" t="n">
        <v>18617</v>
      </c>
      <c r="B1852" s="38" t="n">
        <v>74</v>
      </c>
      <c r="C1852" s="7" t="n">
        <v>45</v>
      </c>
    </row>
    <row r="1853" spans="1:5">
      <c r="A1853" t="s">
        <v>4</v>
      </c>
      <c r="B1853" s="4" t="s">
        <v>5</v>
      </c>
      <c r="C1853" s="4" t="s">
        <v>11</v>
      </c>
    </row>
    <row r="1854" spans="1:5">
      <c r="A1854" t="n">
        <v>18619</v>
      </c>
      <c r="B1854" s="22" t="n">
        <v>16</v>
      </c>
      <c r="C1854" s="7" t="n">
        <v>0</v>
      </c>
    </row>
    <row r="1855" spans="1:5">
      <c r="A1855" t="s">
        <v>4</v>
      </c>
      <c r="B1855" s="4" t="s">
        <v>5</v>
      </c>
      <c r="C1855" s="4" t="s">
        <v>7</v>
      </c>
      <c r="D1855" s="4" t="s">
        <v>7</v>
      </c>
      <c r="E1855" s="4" t="s">
        <v>7</v>
      </c>
      <c r="F1855" s="4" t="s">
        <v>7</v>
      </c>
    </row>
    <row r="1856" spans="1:5">
      <c r="A1856" t="n">
        <v>18622</v>
      </c>
      <c r="B1856" s="9" t="n">
        <v>14</v>
      </c>
      <c r="C1856" s="7" t="n">
        <v>0</v>
      </c>
      <c r="D1856" s="7" t="n">
        <v>8</v>
      </c>
      <c r="E1856" s="7" t="n">
        <v>0</v>
      </c>
      <c r="F1856" s="7" t="n">
        <v>0</v>
      </c>
    </row>
    <row r="1857" spans="1:6">
      <c r="A1857" t="s">
        <v>4</v>
      </c>
      <c r="B1857" s="4" t="s">
        <v>5</v>
      </c>
      <c r="C1857" s="4" t="s">
        <v>7</v>
      </c>
      <c r="D1857" s="4" t="s">
        <v>8</v>
      </c>
    </row>
    <row r="1858" spans="1:6">
      <c r="A1858" t="n">
        <v>18627</v>
      </c>
      <c r="B1858" s="6" t="n">
        <v>2</v>
      </c>
      <c r="C1858" s="7" t="n">
        <v>11</v>
      </c>
      <c r="D1858" s="7" t="s">
        <v>13</v>
      </c>
    </row>
    <row r="1859" spans="1:6">
      <c r="A1859" t="s">
        <v>4</v>
      </c>
      <c r="B1859" s="4" t="s">
        <v>5</v>
      </c>
      <c r="C1859" s="4" t="s">
        <v>11</v>
      </c>
    </row>
    <row r="1860" spans="1:6">
      <c r="A1860" t="n">
        <v>18641</v>
      </c>
      <c r="B1860" s="22" t="n">
        <v>16</v>
      </c>
      <c r="C1860" s="7" t="n">
        <v>0</v>
      </c>
    </row>
    <row r="1861" spans="1:6">
      <c r="A1861" t="s">
        <v>4</v>
      </c>
      <c r="B1861" s="4" t="s">
        <v>5</v>
      </c>
      <c r="C1861" s="4" t="s">
        <v>7</v>
      </c>
      <c r="D1861" s="4" t="s">
        <v>8</v>
      </c>
    </row>
    <row r="1862" spans="1:6">
      <c r="A1862" t="n">
        <v>18644</v>
      </c>
      <c r="B1862" s="6" t="n">
        <v>2</v>
      </c>
      <c r="C1862" s="7" t="n">
        <v>11</v>
      </c>
      <c r="D1862" s="7" t="s">
        <v>152</v>
      </c>
    </row>
    <row r="1863" spans="1:6">
      <c r="A1863" t="s">
        <v>4</v>
      </c>
      <c r="B1863" s="4" t="s">
        <v>5</v>
      </c>
      <c r="C1863" s="4" t="s">
        <v>11</v>
      </c>
    </row>
    <row r="1864" spans="1:6">
      <c r="A1864" t="n">
        <v>18653</v>
      </c>
      <c r="B1864" s="22" t="n">
        <v>16</v>
      </c>
      <c r="C1864" s="7" t="n">
        <v>0</v>
      </c>
    </row>
    <row r="1865" spans="1:6">
      <c r="A1865" t="s">
        <v>4</v>
      </c>
      <c r="B1865" s="4" t="s">
        <v>5</v>
      </c>
      <c r="C1865" s="4" t="s">
        <v>14</v>
      </c>
    </row>
    <row r="1866" spans="1:6">
      <c r="A1866" t="n">
        <v>18656</v>
      </c>
      <c r="B1866" s="52" t="n">
        <v>15</v>
      </c>
      <c r="C1866" s="7" t="n">
        <v>2048</v>
      </c>
    </row>
    <row r="1867" spans="1:6">
      <c r="A1867" t="s">
        <v>4</v>
      </c>
      <c r="B1867" s="4" t="s">
        <v>5</v>
      </c>
      <c r="C1867" s="4" t="s">
        <v>7</v>
      </c>
      <c r="D1867" s="4" t="s">
        <v>8</v>
      </c>
    </row>
    <row r="1868" spans="1:6">
      <c r="A1868" t="n">
        <v>18661</v>
      </c>
      <c r="B1868" s="6" t="n">
        <v>2</v>
      </c>
      <c r="C1868" s="7" t="n">
        <v>10</v>
      </c>
      <c r="D1868" s="7" t="s">
        <v>153</v>
      </c>
    </row>
    <row r="1869" spans="1:6">
      <c r="A1869" t="s">
        <v>4</v>
      </c>
      <c r="B1869" s="4" t="s">
        <v>5</v>
      </c>
      <c r="C1869" s="4" t="s">
        <v>11</v>
      </c>
    </row>
    <row r="1870" spans="1:6">
      <c r="A1870" t="n">
        <v>18679</v>
      </c>
      <c r="B1870" s="22" t="n">
        <v>16</v>
      </c>
      <c r="C1870" s="7" t="n">
        <v>0</v>
      </c>
    </row>
    <row r="1871" spans="1:6">
      <c r="A1871" t="s">
        <v>4</v>
      </c>
      <c r="B1871" s="4" t="s">
        <v>5</v>
      </c>
      <c r="C1871" s="4" t="s">
        <v>7</v>
      </c>
      <c r="D1871" s="4" t="s">
        <v>8</v>
      </c>
    </row>
    <row r="1872" spans="1:6">
      <c r="A1872" t="n">
        <v>18682</v>
      </c>
      <c r="B1872" s="6" t="n">
        <v>2</v>
      </c>
      <c r="C1872" s="7" t="n">
        <v>10</v>
      </c>
      <c r="D1872" s="7" t="s">
        <v>154</v>
      </c>
    </row>
    <row r="1873" spans="1:17">
      <c r="A1873" t="s">
        <v>4</v>
      </c>
      <c r="B1873" s="4" t="s">
        <v>5</v>
      </c>
      <c r="C1873" s="4" t="s">
        <v>11</v>
      </c>
    </row>
    <row r="1874" spans="1:17">
      <c r="A1874" t="n">
        <v>18701</v>
      </c>
      <c r="B1874" s="22" t="n">
        <v>16</v>
      </c>
      <c r="C1874" s="7" t="n">
        <v>0</v>
      </c>
    </row>
    <row r="1875" spans="1:17">
      <c r="A1875" t="s">
        <v>4</v>
      </c>
      <c r="B1875" s="4" t="s">
        <v>5</v>
      </c>
      <c r="C1875" s="4" t="s">
        <v>7</v>
      </c>
      <c r="D1875" s="4" t="s">
        <v>11</v>
      </c>
      <c r="E1875" s="4" t="s">
        <v>22</v>
      </c>
    </row>
    <row r="1876" spans="1:17">
      <c r="A1876" t="n">
        <v>18704</v>
      </c>
      <c r="B1876" s="43" t="n">
        <v>58</v>
      </c>
      <c r="C1876" s="7" t="n">
        <v>100</v>
      </c>
      <c r="D1876" s="7" t="n">
        <v>300</v>
      </c>
      <c r="E1876" s="7" t="n">
        <v>1</v>
      </c>
    </row>
    <row r="1877" spans="1:17">
      <c r="A1877" t="s">
        <v>4</v>
      </c>
      <c r="B1877" s="4" t="s">
        <v>5</v>
      </c>
      <c r="C1877" s="4" t="s">
        <v>7</v>
      </c>
      <c r="D1877" s="4" t="s">
        <v>11</v>
      </c>
    </row>
    <row r="1878" spans="1:17">
      <c r="A1878" t="n">
        <v>18712</v>
      </c>
      <c r="B1878" s="43" t="n">
        <v>58</v>
      </c>
      <c r="C1878" s="7" t="n">
        <v>255</v>
      </c>
      <c r="D1878" s="7" t="n">
        <v>0</v>
      </c>
    </row>
    <row r="1879" spans="1:17">
      <c r="A1879" t="s">
        <v>4</v>
      </c>
      <c r="B1879" s="4" t="s">
        <v>5</v>
      </c>
      <c r="C1879" s="4" t="s">
        <v>7</v>
      </c>
    </row>
    <row r="1880" spans="1:17">
      <c r="A1880" t="n">
        <v>18716</v>
      </c>
      <c r="B1880" s="37" t="n">
        <v>23</v>
      </c>
      <c r="C1880" s="7" t="n">
        <v>0</v>
      </c>
    </row>
    <row r="1881" spans="1:17">
      <c r="A1881" t="s">
        <v>4</v>
      </c>
      <c r="B1881" s="4" t="s">
        <v>5</v>
      </c>
    </row>
    <row r="1882" spans="1:17">
      <c r="A1882" t="n">
        <v>18718</v>
      </c>
      <c r="B1882" s="5" t="n">
        <v>1</v>
      </c>
    </row>
    <row r="1883" spans="1:17" s="3" customFormat="1" customHeight="0">
      <c r="A1883" s="3" t="s">
        <v>2</v>
      </c>
      <c r="B1883" s="3" t="s">
        <v>241</v>
      </c>
    </row>
    <row r="1884" spans="1:17">
      <c r="A1884" t="s">
        <v>4</v>
      </c>
      <c r="B1884" s="4" t="s">
        <v>5</v>
      </c>
      <c r="C1884" s="4" t="s">
        <v>11</v>
      </c>
      <c r="D1884" s="4" t="s">
        <v>11</v>
      </c>
      <c r="E1884" s="4" t="s">
        <v>14</v>
      </c>
      <c r="F1884" s="4" t="s">
        <v>8</v>
      </c>
      <c r="G1884" s="4" t="s">
        <v>242</v>
      </c>
      <c r="H1884" s="4" t="s">
        <v>11</v>
      </c>
      <c r="I1884" s="4" t="s">
        <v>11</v>
      </c>
      <c r="J1884" s="4" t="s">
        <v>14</v>
      </c>
      <c r="K1884" s="4" t="s">
        <v>8</v>
      </c>
      <c r="L1884" s="4" t="s">
        <v>242</v>
      </c>
      <c r="M1884" s="4" t="s">
        <v>11</v>
      </c>
      <c r="N1884" s="4" t="s">
        <v>11</v>
      </c>
      <c r="O1884" s="4" t="s">
        <v>14</v>
      </c>
      <c r="P1884" s="4" t="s">
        <v>8</v>
      </c>
      <c r="Q1884" s="4" t="s">
        <v>242</v>
      </c>
    </row>
    <row r="1885" spans="1:17">
      <c r="A1885" t="n">
        <v>18720</v>
      </c>
      <c r="B1885" s="60" t="n">
        <v>257</v>
      </c>
      <c r="C1885" s="7" t="n">
        <v>4</v>
      </c>
      <c r="D1885" s="7" t="n">
        <v>65533</v>
      </c>
      <c r="E1885" s="7" t="n">
        <v>12010</v>
      </c>
      <c r="F1885" s="7" t="s">
        <v>15</v>
      </c>
      <c r="G1885" s="7" t="n">
        <f t="normal" ca="1">32-LENB(INDIRECT(ADDRESS(1885,6)))</f>
        <v>0</v>
      </c>
      <c r="H1885" s="7" t="n">
        <v>4</v>
      </c>
      <c r="I1885" s="7" t="n">
        <v>65533</v>
      </c>
      <c r="J1885" s="7" t="n">
        <v>12010</v>
      </c>
      <c r="K1885" s="7" t="s">
        <v>15</v>
      </c>
      <c r="L1885" s="7" t="n">
        <f t="normal" ca="1">32-LENB(INDIRECT(ADDRESS(1885,11)))</f>
        <v>0</v>
      </c>
      <c r="M1885" s="7" t="n">
        <v>0</v>
      </c>
      <c r="N1885" s="7" t="n">
        <v>65533</v>
      </c>
      <c r="O1885" s="7" t="n">
        <v>0</v>
      </c>
      <c r="P1885" s="7" t="s">
        <v>15</v>
      </c>
      <c r="Q1885" s="7" t="n">
        <f t="normal" ca="1">32-LENB(INDIRECT(ADDRESS(1885,16)))</f>
        <v>0</v>
      </c>
    </row>
    <row r="1886" spans="1:17">
      <c r="A1886" t="s">
        <v>4</v>
      </c>
      <c r="B1886" s="4" t="s">
        <v>5</v>
      </c>
    </row>
    <row r="1887" spans="1:17">
      <c r="A1887" t="n">
        <v>18840</v>
      </c>
      <c r="B188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2025-09-06T21:47:13</dcterms:created>
  <dcterms:modified xsi:type="dcterms:W3CDTF">2025-09-06T21:47:13</dcterms:modified>
</cp:coreProperties>
</file>