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9FFF73"/>
      </patternFill>
    </fill>
    <fill>
      <patternFill patternType="solid">
        <fgColor rgb="FFFFCE73"/>
      </patternFill>
    </fill>
    <fill>
      <patternFill patternType="solid">
        <fgColor rgb="FFB7FF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FA73"/>
      </patternFill>
    </fill>
    <fill>
      <patternFill patternType="solid">
        <fgColor rgb="FFFFE8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DEFF73"/>
      </patternFill>
    </fill>
    <fill>
      <patternFill patternType="solid">
        <fgColor rgb="FFFF8F73"/>
      </patternFill>
    </fill>
    <fill>
      <patternFill patternType="solid">
        <fgColor rgb="FFFDFF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FD73"/>
      </patternFill>
    </fill>
    <fill>
      <patternFill patternType="solid">
        <fgColor rgb="FFFFEC73"/>
      </patternFill>
    </fill>
    <fill>
      <patternFill patternType="solid">
        <fgColor rgb="FF96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0" xfId="0" applyFill="1" applyAlignment="1">
      <alignment horizontal="center" vertical="center" wrapText="1"/>
    </xf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<sst xmlns="http://schemas.openxmlformats.org/spreadsheetml/2006/main" count="2520" uniqueCount="108">
  <si>
    <t>CS2</t>
  </si>
  <si>
    <t>t1080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</si>
  <si>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</si>
  <si>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</si>
  <si>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</si>
  <si>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</si>
  <si>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</si>
  <si>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</si>
  <si>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</si>
  <si>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</si>
  <si>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</si>
  <si>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Start</t>
  </si>
  <si>
    <t>short</t>
  </si>
  <si>
    <t>int</t>
  </si>
  <si>
    <t>End</t>
  </si>
  <si>
    <t>pointer</t>
  </si>
  <si>
    <t>system/syskira_0g.eff</t>
  </si>
  <si>
    <t/>
  </si>
  <si>
    <t>float</t>
  </si>
  <si>
    <t>LP_dropItem00</t>
  </si>
  <si>
    <t>Init_Replay</t>
  </si>
  <si>
    <t>Init_Replay</t>
  </si>
  <si>
    <t>NPC_Sara01</t>
  </si>
  <si>
    <t>NPC_Sara02</t>
  </si>
  <si>
    <t>NPC_Sara03</t>
  </si>
  <si>
    <t>chair00</t>
  </si>
  <si>
    <t>go_t1000</t>
  </si>
  <si>
    <t>go_t1001</t>
  </si>
  <si>
    <t>Reinit</t>
  </si>
  <si>
    <t>Npc_Table</t>
  </si>
  <si>
    <t>LP_dropItem00</t>
  </si>
  <si>
    <t>dialog</t>
  </si>
  <si>
    <t>There's a copy of a magazine called 'Driving for Everyone'
here.</t>
  </si>
  <si>
    <t>#E_0#M_0</t>
  </si>
  <si>
    <t>#KCool, a car magazine from Heimdallr.</t>
  </si>
  <si>
    <t>#E[1]Huh... That's a really nice paint job, actually.</t>
  </si>
  <si>
    <t xml:space="preserve">Rean used the magazine as inspiration for the new bike
color </t>
  </si>
  <si>
    <t>.</t>
  </si>
  <si>
    <t>FC_Party_Face_Reset2</t>
  </si>
  <si>
    <t>FC_MapJumpState</t>
  </si>
  <si>
    <t>FC_MapJumpState2</t>
  </si>
  <si>
    <t>Npc_Table</t>
  </si>
  <si>
    <t>godon_setting</t>
  </si>
  <si>
    <t>AniSitWait</t>
  </si>
  <si>
    <t>TK_godon</t>
  </si>
  <si>
    <t>AniEvSian</t>
  </si>
  <si>
    <t>AniEvRyoteSiri</t>
  </si>
  <si>
    <t>TK_godon</t>
  </si>
  <si>
    <t>TK_GODON_MERISSA_06_04</t>
  </si>
  <si>
    <t>FC_chr_entry_tk</t>
  </si>
  <si>
    <t>Work's starting to ease up a little
now that things've calmed down over
in Crossbell.</t>
  </si>
  <si>
    <t>Getting off early's given me the time
to relax a little bit with my wife...and
that's an opportunity I'm happy to take.</t>
  </si>
  <si>
    <t>We're preparing for the possibility that
we'll have to evacuate... It's just a
precaution, of course.</t>
  </si>
  <si>
    <t xml:space="preserve">There's no need to worry about the people
of Trista, though. We've done this before,
and we stick together when times are tough. </t>
  </si>
  <si>
    <t>No need to worry about emergency food
supplies, Melissa! I took some over last
time!</t>
  </si>
  <si>
    <t>I know. Don't worry!</t>
  </si>
  <si>
    <t>TK_GODON_MERISSA_04_01</t>
  </si>
  <si>
    <t>I wouldn't be able to sit here with my
wife if it weren't for you and your
friends.</t>
  </si>
  <si>
    <t>So thank you all, from the bottom of
our hearts.</t>
  </si>
  <si>
    <t>TK_GODON_MERISSA_06_04</t>
  </si>
  <si>
    <t>You're home early, dear!
Is everything all right?</t>
  </si>
  <si>
    <t>Everything's fine! I just finished my
work earlier than I thought. No reason
to stay out once it's done, right?</t>
  </si>
  <si>
    <t>I haven't had lunch yet, though...
What would you say to having tea
with me?</t>
  </si>
  <si>
    <t>Heehee. That sounds wonderful.
I'll brew some right away.</t>
  </si>
  <si>
    <t>TK_GODON_MERISSA_04_01</t>
  </si>
  <si>
    <t>It's nice to be able to relax and enjoy
a drink like this after all this time.</t>
  </si>
  <si>
    <t>...I'm so sorry for all the trouble I've
caused you, Melissa.</t>
  </si>
  <si>
    <t>Oh, don't apologize. You must have
been through more than enough.</t>
  </si>
  <si>
    <t>I just hope this is the first step back
towards our normal, everyday lives.</t>
  </si>
  <si>
    <t>Haha. So do I... So do I...</t>
  </si>
  <si>
    <t>merissa_setting</t>
  </si>
  <si>
    <t>TK_merissa</t>
  </si>
  <si>
    <t>TK_merissa</t>
  </si>
  <si>
    <t>Gordon's really come into his own as
a devoted husband and father lately.</t>
  </si>
  <si>
    <t>Now I can boast about how wonderful
he is next time I see Hanna. ♪</t>
  </si>
  <si>
    <t>My husband's always busy this time of
year...</t>
  </si>
  <si>
    <t>...but things are worse than ever now with
everything happening over in Crossbell.</t>
  </si>
  <si>
    <t>The least I can do is make sure he can
come home to a wonderful meal and a
relaxing home.</t>
  </si>
  <si>
    <t>My husband is busy all the time lately.</t>
  </si>
  <si>
    <t>But that just means I need to support
him and make sure he can relax the
moment he comes home.</t>
  </si>
  <si>
    <t>It sounds as though this battle will be
the most dangerous one to date, so it
makes sense to prepare for the worst.</t>
  </si>
  <si>
    <t>That goes for you, too. If you think
you need one of something, take two!</t>
  </si>
  <si>
    <t>You've still got bright futures ahead of
you, so don't even think about throwing
your lives away over a lack of preparation!</t>
  </si>
  <si>
    <t>Emile? Have you told Annie to get ready?</t>
  </si>
  <si>
    <t>Not yet! Give me just a minute!</t>
  </si>
  <si>
    <t>Life's been difficult since our town was
occupied by the alliance, but I always
knew we'd be rewarded for persevering.</t>
  </si>
  <si>
    <t>Heehee. There's nothing we can't overcome
if we face it together as a family.</t>
  </si>
  <si>
    <t>emil_setting</t>
  </si>
  <si>
    <t>AniEvSitDesk</t>
  </si>
  <si>
    <t>TK_emil</t>
  </si>
  <si>
    <t>It's hard to believe that we're two weeks
into March already...</t>
  </si>
  <si>
    <t>I'll be sad to see Klein leave once he
graduates, but I do still have one final
lesson to look forward to.</t>
  </si>
  <si>
    <t>I'll have to make sure that it's a good
one when the time comes.</t>
  </si>
  <si>
    <t>But more pressingly...I'm going to
Sunday School today.</t>
  </si>
  <si>
    <t>Those classes are generally far too easy
for me, but it will be a good chance to
refresh myself on my weaker subjects.</t>
  </si>
  <si>
    <t>Huh? Has Annie gone out again...?</t>
  </si>
  <si>
    <t>*sigh* What has gotten into her lately?</t>
  </si>
  <si>
    <t>I'll have to go and drag her back inside
before the battle begins, at least.</t>
  </si>
  <si>
    <t>Dad, have you seen Annie anywhere?</t>
  </si>
  <si>
    <t>She was near the front door earlier!</t>
  </si>
  <si>
    <t>I knew it... What's she DOING out there?</t>
  </si>
  <si>
    <t>any_setting</t>
  </si>
  <si>
    <t>TK_any</t>
  </si>
  <si>
    <t>Kenny's doing something outside!</t>
  </si>
  <si>
    <t>That nice Annabelle lady I met
a while back is with him, too.</t>
  </si>
  <si>
    <t>I wonder what they're doing.
Maybe I'll go and take a look!</t>
  </si>
  <si>
    <t>_LP_dropItem00</t>
  </si>
  <si>
    <t>fill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</si>
</sst>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9FFF73"/>
      </patternFill>
    </fill>
    <fill>
      <patternFill patternType="solid">
        <fgColor rgb="FFFFCE73"/>
      </patternFill>
    </fill>
    <fill>
      <patternFill patternType="solid">
        <fgColor rgb="FFB7FF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FA73"/>
      </patternFill>
    </fill>
    <fill>
      <patternFill patternType="solid">
        <fgColor rgb="FFFFE8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DEFF73"/>
      </patternFill>
    </fill>
    <fill>
      <patternFill patternType="solid">
        <fgColor rgb="FFFF8F73"/>
      </patternFill>
    </fill>
    <fill>
      <patternFill patternType="solid">
        <fgColor rgb="FFFDFF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FD73"/>
      </patternFill>
    </fill>
    <fill>
      <patternFill patternType="solid">
        <fgColor rgb="FFFFEC73"/>
      </patternFill>
    </fill>
    <fill>
      <patternFill patternType="solid">
        <fgColor rgb="FF96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0" xfId="0" applyFill="1" applyAlignment="1">
      <alignment horizontal="center" vertical="center" wrapText="1"/>
    </xf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883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356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360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</row>
    <row r="11">
      <c r="A11" t="n">
        <v>381</v>
      </c>
      <c r="B11" s="5" t="n">
        <v>1</v>
      </c>
    </row>
    <row r="12" s="3" customFormat="1" customHeight="0">
      <c r="A12" s="3" t="s">
        <v>2</v>
      </c>
      <c r="B12" s="3" t="s">
        <v>10</v>
      </c>
    </row>
    <row r="13">
      <c r="A13" t="s">
        <v>4</v>
      </c>
      <c r="B13" s="4" t="s">
        <v>5</v>
      </c>
      <c r="C13" s="4" t="s">
        <v>7</v>
      </c>
      <c r="D13" s="4" t="s">
        <v>7</v>
      </c>
      <c r="E13" s="4" t="s">
        <v>7</v>
      </c>
      <c r="F13" s="4" t="s">
        <v>7</v>
      </c>
    </row>
    <row r="14">
      <c r="A14" t="n">
        <v>384</v>
      </c>
      <c r="B14" s="8" t="n">
        <v>14</v>
      </c>
      <c r="C14" s="7" t="n">
        <v>8</v>
      </c>
      <c r="D14" s="7" t="n">
        <v>0</v>
      </c>
      <c r="E14" s="7" t="n">
        <v>0</v>
      </c>
      <c r="F14" s="7" t="n">
        <v>0</v>
      </c>
    </row>
    <row r="15">
      <c r="A15" t="s">
        <v>4</v>
      </c>
      <c r="B15" s="4" t="s">
        <v>5</v>
      </c>
      <c r="C15" s="4" t="s">
        <v>7</v>
      </c>
      <c r="D15" s="10" t="s">
        <v>11</v>
      </c>
      <c r="E15" s="4" t="s">
        <v>5</v>
      </c>
      <c r="F15" s="4" t="s">
        <v>7</v>
      </c>
      <c r="G15" s="4" t="s">
        <v>12</v>
      </c>
      <c r="H15" s="4" t="s">
        <v>13</v>
      </c>
      <c r="I15" s="10" t="s">
        <v>14</v>
      </c>
      <c r="J15" s="4" t="s">
        <v>7</v>
      </c>
      <c r="K15" s="4" t="s">
        <v>13</v>
      </c>
      <c r="L15" s="4" t="s">
        <v>7</v>
      </c>
      <c r="M15" s="4" t="s">
        <v>7</v>
      </c>
      <c r="N15" s="4" t="s">
        <v>15</v>
      </c>
    </row>
    <row r="16">
      <c r="A16" t="n">
        <v>389</v>
      </c>
      <c r="B16" s="9" t="n">
        <v>5</v>
      </c>
      <c r="C16" s="7" t="n">
        <v>28</v>
      </c>
      <c r="D16" s="10" t="s">
        <v>3</v>
      </c>
      <c r="E16" s="11" t="n">
        <v>101</v>
      </c>
      <c r="F16" s="7" t="n">
        <v>2</v>
      </c>
      <c r="G16" s="7" t="n">
        <v>3137</v>
      </c>
      <c r="H16" s="7" t="n">
        <v>1</v>
      </c>
      <c r="I16" s="10" t="s">
        <v>3</v>
      </c>
      <c r="J16" s="7" t="n">
        <v>0</v>
      </c>
      <c r="K16" s="7" t="n">
        <v>0</v>
      </c>
      <c r="L16" s="7" t="n">
        <v>2</v>
      </c>
      <c r="M16" s="7" t="n">
        <v>1</v>
      </c>
      <c r="N16" s="12" t="n">
        <f t="normal" ca="1">A26</f>
        <v>0</v>
      </c>
    </row>
    <row r="17" spans="1:14">
      <c r="A17" t="s">
        <v>4</v>
      </c>
      <c r="B17" s="4" t="s">
        <v>5</v>
      </c>
      <c r="C17" s="4" t="s">
        <v>7</v>
      </c>
      <c r="D17" s="4" t="s">
        <v>12</v>
      </c>
      <c r="E17" s="4" t="s">
        <v>7</v>
      </c>
      <c r="F17" s="4" t="s">
        <v>8</v>
      </c>
    </row>
    <row r="18" spans="1:14">
      <c r="A18" t="n">
        <v>410</v>
      </c>
      <c r="B18" s="13" t="n">
        <v>39</v>
      </c>
      <c r="C18" s="7" t="n">
        <v>10</v>
      </c>
      <c r="D18" s="7" t="n">
        <v>65533</v>
      </c>
      <c r="E18" s="7" t="n">
        <v>222</v>
      </c>
      <c r="F18" s="7" t="s">
        <v>16</v>
      </c>
    </row>
    <row r="19" spans="1:14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8</v>
      </c>
      <c r="J19" s="4" t="s">
        <v>18</v>
      </c>
      <c r="K19" s="4" t="s">
        <v>18</v>
      </c>
      <c r="L19" s="4" t="s">
        <v>18</v>
      </c>
      <c r="M19" s="4" t="s">
        <v>13</v>
      </c>
      <c r="N19" s="4" t="s">
        <v>13</v>
      </c>
      <c r="O19" s="4" t="s">
        <v>18</v>
      </c>
      <c r="P19" s="4" t="s">
        <v>18</v>
      </c>
      <c r="Q19" s="4" t="s">
        <v>18</v>
      </c>
      <c r="R19" s="4" t="s">
        <v>18</v>
      </c>
      <c r="S19" s="4" t="s">
        <v>7</v>
      </c>
    </row>
    <row r="20" spans="1:14">
      <c r="A20" t="n">
        <v>437</v>
      </c>
      <c r="B20" s="13" t="n">
        <v>39</v>
      </c>
      <c r="C20" s="7" t="n">
        <v>12</v>
      </c>
      <c r="D20" s="7" t="n">
        <v>65533</v>
      </c>
      <c r="E20" s="7" t="n">
        <v>222</v>
      </c>
      <c r="F20" s="7" t="n">
        <v>0</v>
      </c>
      <c r="G20" s="7" t="n">
        <v>65533</v>
      </c>
      <c r="H20" s="7" t="n">
        <v>0</v>
      </c>
      <c r="I20" s="7" t="s">
        <v>17</v>
      </c>
      <c r="J20" s="7" t="n">
        <v>7.44000005722046</v>
      </c>
      <c r="K20" s="7" t="n">
        <v>1.95000004768372</v>
      </c>
      <c r="L20" s="7" t="n">
        <v>-7.05999994277954</v>
      </c>
      <c r="M20" s="7" t="n">
        <v>0</v>
      </c>
      <c r="N20" s="7" t="n">
        <v>0</v>
      </c>
      <c r="O20" s="7" t="n">
        <v>0</v>
      </c>
      <c r="P20" s="7" t="n">
        <v>1</v>
      </c>
      <c r="Q20" s="7" t="n">
        <v>1</v>
      </c>
      <c r="R20" s="7" t="n">
        <v>1</v>
      </c>
      <c r="S20" s="7" t="n">
        <v>122</v>
      </c>
    </row>
    <row r="21" spans="1:14">
      <c r="A21" t="s">
        <v>4</v>
      </c>
      <c r="B21" s="4" t="s">
        <v>5</v>
      </c>
      <c r="C21" s="4" t="s">
        <v>7</v>
      </c>
      <c r="D21" s="4" t="s">
        <v>8</v>
      </c>
      <c r="E21" s="4" t="s">
        <v>12</v>
      </c>
    </row>
    <row r="22" spans="1:14">
      <c r="A22" t="n">
        <v>487</v>
      </c>
      <c r="B22" s="14" t="n">
        <v>91</v>
      </c>
      <c r="C22" s="7" t="n">
        <v>0</v>
      </c>
      <c r="D22" s="7" t="s">
        <v>19</v>
      </c>
      <c r="E22" s="7" t="n">
        <v>1</v>
      </c>
    </row>
    <row r="23" spans="1:14">
      <c r="A23" t="s">
        <v>4</v>
      </c>
      <c r="B23" s="4" t="s">
        <v>5</v>
      </c>
      <c r="C23" s="4" t="s">
        <v>15</v>
      </c>
    </row>
    <row r="24" spans="1:14">
      <c r="A24" t="n">
        <v>505</v>
      </c>
      <c r="B24" s="15" t="n">
        <v>3</v>
      </c>
      <c r="C24" s="12" t="n">
        <f t="normal" ca="1">A28</f>
        <v>0</v>
      </c>
    </row>
    <row r="25" spans="1:14">
      <c r="A25" t="s">
        <v>4</v>
      </c>
      <c r="B25" s="4" t="s">
        <v>5</v>
      </c>
      <c r="C25" s="4" t="s">
        <v>7</v>
      </c>
      <c r="D25" s="4" t="s">
        <v>8</v>
      </c>
      <c r="E25" s="4" t="s">
        <v>12</v>
      </c>
    </row>
    <row r="26" spans="1:14">
      <c r="A26" t="n">
        <v>510</v>
      </c>
      <c r="B26" s="14" t="n">
        <v>91</v>
      </c>
      <c r="C26" s="7" t="n">
        <v>1</v>
      </c>
      <c r="D26" s="7" t="s">
        <v>19</v>
      </c>
      <c r="E26" s="7" t="n">
        <v>1</v>
      </c>
    </row>
    <row r="27" spans="1:14">
      <c r="A27" t="s">
        <v>4</v>
      </c>
      <c r="B27" s="4" t="s">
        <v>5</v>
      </c>
      <c r="C27" s="4" t="s">
        <v>7</v>
      </c>
      <c r="D27" s="4" t="s">
        <v>8</v>
      </c>
    </row>
    <row r="28" spans="1:14">
      <c r="A28" t="n">
        <v>528</v>
      </c>
      <c r="B28" s="6" t="n">
        <v>2</v>
      </c>
      <c r="C28" s="7" t="n">
        <v>11</v>
      </c>
      <c r="D28" s="7" t="s">
        <v>20</v>
      </c>
    </row>
    <row r="29" spans="1:14">
      <c r="A29" t="s">
        <v>4</v>
      </c>
      <c r="B29" s="4" t="s">
        <v>5</v>
      </c>
      <c r="C29" s="4" t="s">
        <v>7</v>
      </c>
      <c r="D29" s="4" t="s">
        <v>12</v>
      </c>
      <c r="E29" s="4" t="s">
        <v>12</v>
      </c>
      <c r="F29" s="4" t="s">
        <v>12</v>
      </c>
      <c r="G29" s="4" t="s">
        <v>12</v>
      </c>
      <c r="H29" s="4" t="s">
        <v>12</v>
      </c>
      <c r="I29" s="4" t="s">
        <v>12</v>
      </c>
      <c r="J29" s="4" t="s">
        <v>13</v>
      </c>
      <c r="K29" s="4" t="s">
        <v>13</v>
      </c>
      <c r="L29" s="4" t="s">
        <v>13</v>
      </c>
      <c r="M29" s="4" t="s">
        <v>8</v>
      </c>
    </row>
    <row r="30" spans="1:14">
      <c r="A30" t="n">
        <v>542</v>
      </c>
      <c r="B30" s="16" t="n">
        <v>124</v>
      </c>
      <c r="C30" s="7" t="n">
        <v>255</v>
      </c>
      <c r="D30" s="7" t="n">
        <v>0</v>
      </c>
      <c r="E30" s="7" t="n">
        <v>0</v>
      </c>
      <c r="F30" s="7" t="n">
        <v>0</v>
      </c>
      <c r="G30" s="7" t="n">
        <v>0</v>
      </c>
      <c r="H30" s="7" t="n">
        <v>0</v>
      </c>
      <c r="I30" s="7" t="n">
        <v>65535</v>
      </c>
      <c r="J30" s="7" t="n">
        <v>0</v>
      </c>
      <c r="K30" s="7" t="n">
        <v>0</v>
      </c>
      <c r="L30" s="7" t="n">
        <v>0</v>
      </c>
      <c r="M30" s="7" t="s">
        <v>17</v>
      </c>
    </row>
    <row r="31" spans="1:14">
      <c r="A31" t="s">
        <v>4</v>
      </c>
      <c r="B31" s="4" t="s">
        <v>5</v>
      </c>
    </row>
    <row r="32" spans="1:14">
      <c r="A32" t="n">
        <v>569</v>
      </c>
      <c r="B32" s="5" t="n">
        <v>1</v>
      </c>
    </row>
    <row r="33" spans="1:19" s="3" customFormat="1" customHeight="0">
      <c r="A33" s="3" t="s">
        <v>2</v>
      </c>
      <c r="B33" s="3" t="s">
        <v>21</v>
      </c>
    </row>
    <row r="34" spans="1:19">
      <c r="A34" t="s">
        <v>4</v>
      </c>
      <c r="B34" s="4" t="s">
        <v>5</v>
      </c>
      <c r="C34" s="4" t="s">
        <v>7</v>
      </c>
      <c r="D34" s="4" t="s">
        <v>8</v>
      </c>
      <c r="E34" s="4" t="s">
        <v>12</v>
      </c>
    </row>
    <row r="35" spans="1:19">
      <c r="A35" t="n">
        <v>572</v>
      </c>
      <c r="B35" s="17" t="n">
        <v>94</v>
      </c>
      <c r="C35" s="7" t="n">
        <v>1</v>
      </c>
      <c r="D35" s="7" t="s">
        <v>22</v>
      </c>
      <c r="E35" s="7" t="n">
        <v>1</v>
      </c>
    </row>
    <row r="36" spans="1:19">
      <c r="A36" t="s">
        <v>4</v>
      </c>
      <c r="B36" s="4" t="s">
        <v>5</v>
      </c>
      <c r="C36" s="4" t="s">
        <v>7</v>
      </c>
      <c r="D36" s="4" t="s">
        <v>8</v>
      </c>
      <c r="E36" s="4" t="s">
        <v>12</v>
      </c>
    </row>
    <row r="37" spans="1:19">
      <c r="A37" t="n">
        <v>587</v>
      </c>
      <c r="B37" s="17" t="n">
        <v>94</v>
      </c>
      <c r="C37" s="7" t="n">
        <v>1</v>
      </c>
      <c r="D37" s="7" t="s">
        <v>22</v>
      </c>
      <c r="E37" s="7" t="n">
        <v>2</v>
      </c>
    </row>
    <row r="38" spans="1:19">
      <c r="A38" t="s">
        <v>4</v>
      </c>
      <c r="B38" s="4" t="s">
        <v>5</v>
      </c>
      <c r="C38" s="4" t="s">
        <v>7</v>
      </c>
      <c r="D38" s="4" t="s">
        <v>8</v>
      </c>
      <c r="E38" s="4" t="s">
        <v>12</v>
      </c>
    </row>
    <row r="39" spans="1:19">
      <c r="A39" t="n">
        <v>602</v>
      </c>
      <c r="B39" s="17" t="n">
        <v>94</v>
      </c>
      <c r="C39" s="7" t="n">
        <v>0</v>
      </c>
      <c r="D39" s="7" t="s">
        <v>22</v>
      </c>
      <c r="E39" s="7" t="n">
        <v>4</v>
      </c>
    </row>
    <row r="40" spans="1:19">
      <c r="A40" t="s">
        <v>4</v>
      </c>
      <c r="B40" s="4" t="s">
        <v>5</v>
      </c>
      <c r="C40" s="4" t="s">
        <v>7</v>
      </c>
      <c r="D40" s="4" t="s">
        <v>8</v>
      </c>
      <c r="E40" s="4" t="s">
        <v>12</v>
      </c>
    </row>
    <row r="41" spans="1:19">
      <c r="A41" t="n">
        <v>617</v>
      </c>
      <c r="B41" s="17" t="n">
        <v>94</v>
      </c>
      <c r="C41" s="7" t="n">
        <v>1</v>
      </c>
      <c r="D41" s="7" t="s">
        <v>23</v>
      </c>
      <c r="E41" s="7" t="n">
        <v>1</v>
      </c>
    </row>
    <row r="42" spans="1:19">
      <c r="A42" t="s">
        <v>4</v>
      </c>
      <c r="B42" s="4" t="s">
        <v>5</v>
      </c>
      <c r="C42" s="4" t="s">
        <v>7</v>
      </c>
      <c r="D42" s="4" t="s">
        <v>8</v>
      </c>
      <c r="E42" s="4" t="s">
        <v>12</v>
      </c>
    </row>
    <row r="43" spans="1:19">
      <c r="A43" t="n">
        <v>632</v>
      </c>
      <c r="B43" s="17" t="n">
        <v>94</v>
      </c>
      <c r="C43" s="7" t="n">
        <v>1</v>
      </c>
      <c r="D43" s="7" t="s">
        <v>23</v>
      </c>
      <c r="E43" s="7" t="n">
        <v>2</v>
      </c>
    </row>
    <row r="44" spans="1:19">
      <c r="A44" t="s">
        <v>4</v>
      </c>
      <c r="B44" s="4" t="s">
        <v>5</v>
      </c>
      <c r="C44" s="4" t="s">
        <v>7</v>
      </c>
      <c r="D44" s="4" t="s">
        <v>8</v>
      </c>
      <c r="E44" s="4" t="s">
        <v>12</v>
      </c>
    </row>
    <row r="45" spans="1:19">
      <c r="A45" t="n">
        <v>647</v>
      </c>
      <c r="B45" s="17" t="n">
        <v>94</v>
      </c>
      <c r="C45" s="7" t="n">
        <v>0</v>
      </c>
      <c r="D45" s="7" t="s">
        <v>23</v>
      </c>
      <c r="E45" s="7" t="n">
        <v>4</v>
      </c>
    </row>
    <row r="46" spans="1:19">
      <c r="A46" t="s">
        <v>4</v>
      </c>
      <c r="B46" s="4" t="s">
        <v>5</v>
      </c>
      <c r="C46" s="4" t="s">
        <v>7</v>
      </c>
      <c r="D46" s="4" t="s">
        <v>8</v>
      </c>
      <c r="E46" s="4" t="s">
        <v>12</v>
      </c>
    </row>
    <row r="47" spans="1:19">
      <c r="A47" t="n">
        <v>662</v>
      </c>
      <c r="B47" s="17" t="n">
        <v>94</v>
      </c>
      <c r="C47" s="7" t="n">
        <v>1</v>
      </c>
      <c r="D47" s="7" t="s">
        <v>24</v>
      </c>
      <c r="E47" s="7" t="n">
        <v>1</v>
      </c>
    </row>
    <row r="48" spans="1:19">
      <c r="A48" t="s">
        <v>4</v>
      </c>
      <c r="B48" s="4" t="s">
        <v>5</v>
      </c>
      <c r="C48" s="4" t="s">
        <v>7</v>
      </c>
      <c r="D48" s="4" t="s">
        <v>8</v>
      </c>
      <c r="E48" s="4" t="s">
        <v>12</v>
      </c>
    </row>
    <row r="49" spans="1:5">
      <c r="A49" t="n">
        <v>677</v>
      </c>
      <c r="B49" s="17" t="n">
        <v>94</v>
      </c>
      <c r="C49" s="7" t="n">
        <v>1</v>
      </c>
      <c r="D49" s="7" t="s">
        <v>24</v>
      </c>
      <c r="E49" s="7" t="n">
        <v>2</v>
      </c>
    </row>
    <row r="50" spans="1:5">
      <c r="A50" t="s">
        <v>4</v>
      </c>
      <c r="B50" s="4" t="s">
        <v>5</v>
      </c>
      <c r="C50" s="4" t="s">
        <v>7</v>
      </c>
      <c r="D50" s="4" t="s">
        <v>8</v>
      </c>
      <c r="E50" s="4" t="s">
        <v>12</v>
      </c>
    </row>
    <row r="51" spans="1:5">
      <c r="A51" t="n">
        <v>692</v>
      </c>
      <c r="B51" s="17" t="n">
        <v>94</v>
      </c>
      <c r="C51" s="7" t="n">
        <v>0</v>
      </c>
      <c r="D51" s="7" t="s">
        <v>24</v>
      </c>
      <c r="E51" s="7" t="n">
        <v>4</v>
      </c>
    </row>
    <row r="52" spans="1:5">
      <c r="A52" t="s">
        <v>4</v>
      </c>
      <c r="B52" s="4" t="s">
        <v>5</v>
      </c>
      <c r="C52" s="4" t="s">
        <v>7</v>
      </c>
      <c r="D52" s="4" t="s">
        <v>8</v>
      </c>
      <c r="E52" s="4" t="s">
        <v>18</v>
      </c>
      <c r="F52" s="4" t="s">
        <v>18</v>
      </c>
      <c r="G52" s="4" t="s">
        <v>18</v>
      </c>
    </row>
    <row r="53" spans="1:5">
      <c r="A53" t="n">
        <v>707</v>
      </c>
      <c r="B53" s="17" t="n">
        <v>94</v>
      </c>
      <c r="C53" s="7" t="n">
        <v>2</v>
      </c>
      <c r="D53" s="7" t="s">
        <v>25</v>
      </c>
      <c r="E53" s="7" t="n">
        <v>-12.5</v>
      </c>
      <c r="F53" s="7" t="n">
        <v>4</v>
      </c>
      <c r="G53" s="7" t="n">
        <v>-1</v>
      </c>
    </row>
    <row r="54" spans="1:5">
      <c r="A54" t="s">
        <v>4</v>
      </c>
      <c r="B54" s="4" t="s">
        <v>5</v>
      </c>
      <c r="C54" s="4" t="s">
        <v>7</v>
      </c>
      <c r="D54" s="4" t="s">
        <v>7</v>
      </c>
      <c r="E54" s="4" t="s">
        <v>7</v>
      </c>
      <c r="F54" s="4" t="s">
        <v>13</v>
      </c>
      <c r="G54" s="4" t="s">
        <v>7</v>
      </c>
      <c r="H54" s="4" t="s">
        <v>7</v>
      </c>
      <c r="I54" s="4" t="s">
        <v>15</v>
      </c>
    </row>
    <row r="55" spans="1:5">
      <c r="A55" t="n">
        <v>729</v>
      </c>
      <c r="B55" s="9" t="n">
        <v>5</v>
      </c>
      <c r="C55" s="7" t="n">
        <v>35</v>
      </c>
      <c r="D55" s="7" t="n">
        <v>3</v>
      </c>
      <c r="E55" s="7" t="n">
        <v>0</v>
      </c>
      <c r="F55" s="7" t="n">
        <v>0</v>
      </c>
      <c r="G55" s="7" t="n">
        <v>2</v>
      </c>
      <c r="H55" s="7" t="n">
        <v>1</v>
      </c>
      <c r="I55" s="12" t="n">
        <f t="normal" ca="1">A59</f>
        <v>0</v>
      </c>
    </row>
    <row r="56" spans="1:5">
      <c r="A56" t="s">
        <v>4</v>
      </c>
      <c r="B56" s="4" t="s">
        <v>5</v>
      </c>
      <c r="C56" s="4" t="s">
        <v>15</v>
      </c>
    </row>
    <row r="57" spans="1:5">
      <c r="A57" t="n">
        <v>743</v>
      </c>
      <c r="B57" s="15" t="n">
        <v>3</v>
      </c>
      <c r="C57" s="12" t="n">
        <f t="normal" ca="1">A81</f>
        <v>0</v>
      </c>
    </row>
    <row r="58" spans="1:5">
      <c r="A58" t="s">
        <v>4</v>
      </c>
      <c r="B58" s="4" t="s">
        <v>5</v>
      </c>
      <c r="C58" s="4" t="s">
        <v>7</v>
      </c>
      <c r="D58" s="4" t="s">
        <v>7</v>
      </c>
      <c r="E58" s="4" t="s">
        <v>7</v>
      </c>
      <c r="F58" s="4" t="s">
        <v>13</v>
      </c>
      <c r="G58" s="4" t="s">
        <v>7</v>
      </c>
      <c r="H58" s="4" t="s">
        <v>7</v>
      </c>
      <c r="I58" s="4" t="s">
        <v>15</v>
      </c>
    </row>
    <row r="59" spans="1:5">
      <c r="A59" t="n">
        <v>748</v>
      </c>
      <c r="B59" s="9" t="n">
        <v>5</v>
      </c>
      <c r="C59" s="7" t="n">
        <v>35</v>
      </c>
      <c r="D59" s="7" t="n">
        <v>3</v>
      </c>
      <c r="E59" s="7" t="n">
        <v>0</v>
      </c>
      <c r="F59" s="7" t="n">
        <v>1</v>
      </c>
      <c r="G59" s="7" t="n">
        <v>2</v>
      </c>
      <c r="H59" s="7" t="n">
        <v>1</v>
      </c>
      <c r="I59" s="12" t="n">
        <f t="normal" ca="1">A63</f>
        <v>0</v>
      </c>
    </row>
    <row r="60" spans="1:5">
      <c r="A60" t="s">
        <v>4</v>
      </c>
      <c r="B60" s="4" t="s">
        <v>5</v>
      </c>
      <c r="C60" s="4" t="s">
        <v>15</v>
      </c>
    </row>
    <row r="61" spans="1:5">
      <c r="A61" t="n">
        <v>762</v>
      </c>
      <c r="B61" s="15" t="n">
        <v>3</v>
      </c>
      <c r="C61" s="12" t="n">
        <f t="normal" ca="1">A81</f>
        <v>0</v>
      </c>
    </row>
    <row r="62" spans="1:5">
      <c r="A62" t="s">
        <v>4</v>
      </c>
      <c r="B62" s="4" t="s">
        <v>5</v>
      </c>
      <c r="C62" s="4" t="s">
        <v>7</v>
      </c>
      <c r="D62" s="4" t="s">
        <v>7</v>
      </c>
      <c r="E62" s="4" t="s">
        <v>7</v>
      </c>
      <c r="F62" s="4" t="s">
        <v>13</v>
      </c>
      <c r="G62" s="4" t="s">
        <v>7</v>
      </c>
      <c r="H62" s="4" t="s">
        <v>7</v>
      </c>
      <c r="I62" s="4" t="s">
        <v>15</v>
      </c>
    </row>
    <row r="63" spans="1:5">
      <c r="A63" t="n">
        <v>767</v>
      </c>
      <c r="B63" s="9" t="n">
        <v>5</v>
      </c>
      <c r="C63" s="7" t="n">
        <v>35</v>
      </c>
      <c r="D63" s="7" t="n">
        <v>3</v>
      </c>
      <c r="E63" s="7" t="n">
        <v>0</v>
      </c>
      <c r="F63" s="7" t="n">
        <v>2</v>
      </c>
      <c r="G63" s="7" t="n">
        <v>2</v>
      </c>
      <c r="H63" s="7" t="n">
        <v>1</v>
      </c>
      <c r="I63" s="12" t="n">
        <f t="normal" ca="1">A67</f>
        <v>0</v>
      </c>
    </row>
    <row r="64" spans="1:5">
      <c r="A64" t="s">
        <v>4</v>
      </c>
      <c r="B64" s="4" t="s">
        <v>5</v>
      </c>
      <c r="C64" s="4" t="s">
        <v>15</v>
      </c>
    </row>
    <row r="65" spans="1:9">
      <c r="A65" t="n">
        <v>781</v>
      </c>
      <c r="B65" s="15" t="n">
        <v>3</v>
      </c>
      <c r="C65" s="12" t="n">
        <f t="normal" ca="1">A81</f>
        <v>0</v>
      </c>
    </row>
    <row r="66" spans="1:9">
      <c r="A66" t="s">
        <v>4</v>
      </c>
      <c r="B66" s="4" t="s">
        <v>5</v>
      </c>
      <c r="C66" s="4" t="s">
        <v>7</v>
      </c>
      <c r="D66" s="4" t="s">
        <v>7</v>
      </c>
      <c r="E66" s="4" t="s">
        <v>7</v>
      </c>
      <c r="F66" s="4" t="s">
        <v>13</v>
      </c>
      <c r="G66" s="4" t="s">
        <v>7</v>
      </c>
      <c r="H66" s="4" t="s">
        <v>7</v>
      </c>
      <c r="I66" s="4" t="s">
        <v>15</v>
      </c>
    </row>
    <row r="67" spans="1:9">
      <c r="A67" t="n">
        <v>786</v>
      </c>
      <c r="B67" s="9" t="n">
        <v>5</v>
      </c>
      <c r="C67" s="7" t="n">
        <v>35</v>
      </c>
      <c r="D67" s="7" t="n">
        <v>3</v>
      </c>
      <c r="E67" s="7" t="n">
        <v>0</v>
      </c>
      <c r="F67" s="7" t="n">
        <v>3</v>
      </c>
      <c r="G67" s="7" t="n">
        <v>2</v>
      </c>
      <c r="H67" s="7" t="n">
        <v>1</v>
      </c>
      <c r="I67" s="12" t="n">
        <f t="normal" ca="1">A71</f>
        <v>0</v>
      </c>
    </row>
    <row r="68" spans="1:9">
      <c r="A68" t="s">
        <v>4</v>
      </c>
      <c r="B68" s="4" t="s">
        <v>5</v>
      </c>
      <c r="C68" s="4" t="s">
        <v>15</v>
      </c>
    </row>
    <row r="69" spans="1:9">
      <c r="A69" t="n">
        <v>800</v>
      </c>
      <c r="B69" s="15" t="n">
        <v>3</v>
      </c>
      <c r="C69" s="12" t="n">
        <f t="normal" ca="1">A81</f>
        <v>0</v>
      </c>
    </row>
    <row r="70" spans="1:9">
      <c r="A70" t="s">
        <v>4</v>
      </c>
      <c r="B70" s="4" t="s">
        <v>5</v>
      </c>
      <c r="C70" s="4" t="s">
        <v>7</v>
      </c>
      <c r="D70" s="4" t="s">
        <v>7</v>
      </c>
      <c r="E70" s="4" t="s">
        <v>7</v>
      </c>
      <c r="F70" s="4" t="s">
        <v>13</v>
      </c>
      <c r="G70" s="4" t="s">
        <v>7</v>
      </c>
      <c r="H70" s="4" t="s">
        <v>7</v>
      </c>
      <c r="I70" s="4" t="s">
        <v>15</v>
      </c>
    </row>
    <row r="71" spans="1:9">
      <c r="A71" t="n">
        <v>805</v>
      </c>
      <c r="B71" s="9" t="n">
        <v>5</v>
      </c>
      <c r="C71" s="7" t="n">
        <v>35</v>
      </c>
      <c r="D71" s="7" t="n">
        <v>3</v>
      </c>
      <c r="E71" s="7" t="n">
        <v>0</v>
      </c>
      <c r="F71" s="7" t="n">
        <v>4</v>
      </c>
      <c r="G71" s="7" t="n">
        <v>2</v>
      </c>
      <c r="H71" s="7" t="n">
        <v>1</v>
      </c>
      <c r="I71" s="12" t="n">
        <f t="normal" ca="1">A75</f>
        <v>0</v>
      </c>
    </row>
    <row r="72" spans="1:9">
      <c r="A72" t="s">
        <v>4</v>
      </c>
      <c r="B72" s="4" t="s">
        <v>5</v>
      </c>
      <c r="C72" s="4" t="s">
        <v>15</v>
      </c>
    </row>
    <row r="73" spans="1:9">
      <c r="A73" t="n">
        <v>819</v>
      </c>
      <c r="B73" s="15" t="n">
        <v>3</v>
      </c>
      <c r="C73" s="12" t="n">
        <f t="normal" ca="1">A81</f>
        <v>0</v>
      </c>
    </row>
    <row r="74" spans="1:9">
      <c r="A74" t="s">
        <v>4</v>
      </c>
      <c r="B74" s="4" t="s">
        <v>5</v>
      </c>
      <c r="C74" s="4" t="s">
        <v>7</v>
      </c>
      <c r="D74" s="4" t="s">
        <v>7</v>
      </c>
      <c r="E74" s="4" t="s">
        <v>7</v>
      </c>
      <c r="F74" s="4" t="s">
        <v>13</v>
      </c>
      <c r="G74" s="4" t="s">
        <v>7</v>
      </c>
      <c r="H74" s="4" t="s">
        <v>7</v>
      </c>
      <c r="I74" s="4" t="s">
        <v>15</v>
      </c>
    </row>
    <row r="75" spans="1:9">
      <c r="A75" t="n">
        <v>824</v>
      </c>
      <c r="B75" s="9" t="n">
        <v>5</v>
      </c>
      <c r="C75" s="7" t="n">
        <v>35</v>
      </c>
      <c r="D75" s="7" t="n">
        <v>3</v>
      </c>
      <c r="E75" s="7" t="n">
        <v>0</v>
      </c>
      <c r="F75" s="7" t="n">
        <v>5</v>
      </c>
      <c r="G75" s="7" t="n">
        <v>2</v>
      </c>
      <c r="H75" s="7" t="n">
        <v>1</v>
      </c>
      <c r="I75" s="12" t="n">
        <f t="normal" ca="1">A79</f>
        <v>0</v>
      </c>
    </row>
    <row r="76" spans="1:9">
      <c r="A76" t="s">
        <v>4</v>
      </c>
      <c r="B76" s="4" t="s">
        <v>5</v>
      </c>
      <c r="C76" s="4" t="s">
        <v>15</v>
      </c>
    </row>
    <row r="77" spans="1:9">
      <c r="A77" t="n">
        <v>838</v>
      </c>
      <c r="B77" s="15" t="n">
        <v>3</v>
      </c>
      <c r="C77" s="12" t="n">
        <f t="normal" ca="1">A81</f>
        <v>0</v>
      </c>
    </row>
    <row r="78" spans="1:9">
      <c r="A78" t="s">
        <v>4</v>
      </c>
      <c r="B78" s="4" t="s">
        <v>5</v>
      </c>
      <c r="C78" s="4" t="s">
        <v>7</v>
      </c>
      <c r="D78" s="4" t="s">
        <v>7</v>
      </c>
      <c r="E78" s="4" t="s">
        <v>7</v>
      </c>
      <c r="F78" s="4" t="s">
        <v>13</v>
      </c>
      <c r="G78" s="4" t="s">
        <v>7</v>
      </c>
      <c r="H78" s="4" t="s">
        <v>7</v>
      </c>
      <c r="I78" s="4" t="s">
        <v>15</v>
      </c>
    </row>
    <row r="79" spans="1:9">
      <c r="A79" t="n">
        <v>843</v>
      </c>
      <c r="B79" s="9" t="n">
        <v>5</v>
      </c>
      <c r="C79" s="7" t="n">
        <v>35</v>
      </c>
      <c r="D79" s="7" t="n">
        <v>3</v>
      </c>
      <c r="E79" s="7" t="n">
        <v>0</v>
      </c>
      <c r="F79" s="7" t="n">
        <v>6</v>
      </c>
      <c r="G79" s="7" t="n">
        <v>2</v>
      </c>
      <c r="H79" s="7" t="n">
        <v>1</v>
      </c>
      <c r="I79" s="12" t="n">
        <f t="normal" ca="1">A81</f>
        <v>0</v>
      </c>
    </row>
    <row r="80" spans="1:9">
      <c r="A80" t="s">
        <v>4</v>
      </c>
      <c r="B80" s="4" t="s">
        <v>5</v>
      </c>
      <c r="C80" s="4" t="s">
        <v>7</v>
      </c>
      <c r="D80" s="4" t="s">
        <v>7</v>
      </c>
      <c r="E80" s="4" t="s">
        <v>7</v>
      </c>
      <c r="F80" s="4" t="s">
        <v>13</v>
      </c>
      <c r="G80" s="4" t="s">
        <v>7</v>
      </c>
      <c r="H80" s="4" t="s">
        <v>7</v>
      </c>
      <c r="I80" s="4" t="s">
        <v>15</v>
      </c>
    </row>
    <row r="81" spans="1:9">
      <c r="A81" t="n">
        <v>857</v>
      </c>
      <c r="B81" s="9" t="n">
        <v>5</v>
      </c>
      <c r="C81" s="7" t="n">
        <v>35</v>
      </c>
      <c r="D81" s="7" t="n">
        <v>3</v>
      </c>
      <c r="E81" s="7" t="n">
        <v>0</v>
      </c>
      <c r="F81" s="7" t="n">
        <v>6</v>
      </c>
      <c r="G81" s="7" t="n">
        <v>2</v>
      </c>
      <c r="H81" s="7" t="n">
        <v>1</v>
      </c>
      <c r="I81" s="12" t="n">
        <f t="normal" ca="1">A93</f>
        <v>0</v>
      </c>
    </row>
    <row r="82" spans="1:9">
      <c r="A82" t="s">
        <v>4</v>
      </c>
      <c r="B82" s="4" t="s">
        <v>5</v>
      </c>
      <c r="C82" s="4" t="s">
        <v>7</v>
      </c>
      <c r="D82" s="4" t="s">
        <v>8</v>
      </c>
      <c r="E82" s="4" t="s">
        <v>12</v>
      </c>
    </row>
    <row r="83" spans="1:9">
      <c r="A83" t="n">
        <v>871</v>
      </c>
      <c r="B83" s="18" t="n">
        <v>62</v>
      </c>
      <c r="C83" s="7" t="n">
        <v>1</v>
      </c>
      <c r="D83" s="7" t="s">
        <v>26</v>
      </c>
      <c r="E83" s="7" t="n">
        <v>1</v>
      </c>
    </row>
    <row r="84" spans="1:9">
      <c r="A84" t="s">
        <v>4</v>
      </c>
      <c r="B84" s="4" t="s">
        <v>5</v>
      </c>
      <c r="C84" s="4" t="s">
        <v>7</v>
      </c>
      <c r="D84" s="4" t="s">
        <v>8</v>
      </c>
      <c r="E84" s="4" t="s">
        <v>12</v>
      </c>
    </row>
    <row r="85" spans="1:9">
      <c r="A85" t="n">
        <v>884</v>
      </c>
      <c r="B85" s="18" t="n">
        <v>62</v>
      </c>
      <c r="C85" s="7" t="n">
        <v>0</v>
      </c>
      <c r="D85" s="7" t="s">
        <v>27</v>
      </c>
      <c r="E85" s="7" t="n">
        <v>1</v>
      </c>
    </row>
    <row r="86" spans="1:9">
      <c r="A86" t="s">
        <v>4</v>
      </c>
      <c r="B86" s="4" t="s">
        <v>5</v>
      </c>
      <c r="C86" s="4" t="s">
        <v>7</v>
      </c>
      <c r="D86" s="4" t="s">
        <v>8</v>
      </c>
      <c r="E86" s="4" t="s">
        <v>12</v>
      </c>
    </row>
    <row r="87" spans="1:9">
      <c r="A87" t="n">
        <v>897</v>
      </c>
      <c r="B87" s="18" t="n">
        <v>62</v>
      </c>
      <c r="C87" s="7" t="n">
        <v>0</v>
      </c>
      <c r="D87" s="7" t="s">
        <v>26</v>
      </c>
      <c r="E87" s="7" t="n">
        <v>256</v>
      </c>
    </row>
    <row r="88" spans="1:9">
      <c r="A88" t="s">
        <v>4</v>
      </c>
      <c r="B88" s="4" t="s">
        <v>5</v>
      </c>
      <c r="C88" s="4" t="s">
        <v>7</v>
      </c>
      <c r="D88" s="4" t="s">
        <v>8</v>
      </c>
      <c r="E88" s="4" t="s">
        <v>12</v>
      </c>
    </row>
    <row r="89" spans="1:9">
      <c r="A89" t="n">
        <v>910</v>
      </c>
      <c r="B89" s="18" t="n">
        <v>62</v>
      </c>
      <c r="C89" s="7" t="n">
        <v>1</v>
      </c>
      <c r="D89" s="7" t="s">
        <v>27</v>
      </c>
      <c r="E89" s="7" t="n">
        <v>256</v>
      </c>
    </row>
    <row r="90" spans="1:9">
      <c r="A90" t="s">
        <v>4</v>
      </c>
      <c r="B90" s="4" t="s">
        <v>5</v>
      </c>
      <c r="C90" s="4" t="s">
        <v>15</v>
      </c>
    </row>
    <row r="91" spans="1:9">
      <c r="A91" t="n">
        <v>923</v>
      </c>
      <c r="B91" s="15" t="n">
        <v>3</v>
      </c>
      <c r="C91" s="12" t="n">
        <f t="normal" ca="1">A101</f>
        <v>0</v>
      </c>
    </row>
    <row r="92" spans="1:9">
      <c r="A92" t="s">
        <v>4</v>
      </c>
      <c r="B92" s="4" t="s">
        <v>5</v>
      </c>
      <c r="C92" s="4" t="s">
        <v>7</v>
      </c>
      <c r="D92" s="4" t="s">
        <v>8</v>
      </c>
      <c r="E92" s="4" t="s">
        <v>12</v>
      </c>
    </row>
    <row r="93" spans="1:9">
      <c r="A93" t="n">
        <v>928</v>
      </c>
      <c r="B93" s="18" t="n">
        <v>62</v>
      </c>
      <c r="C93" s="7" t="n">
        <v>0</v>
      </c>
      <c r="D93" s="7" t="s">
        <v>26</v>
      </c>
      <c r="E93" s="7" t="n">
        <v>1</v>
      </c>
    </row>
    <row r="94" spans="1:9">
      <c r="A94" t="s">
        <v>4</v>
      </c>
      <c r="B94" s="4" t="s">
        <v>5</v>
      </c>
      <c r="C94" s="4" t="s">
        <v>7</v>
      </c>
      <c r="D94" s="4" t="s">
        <v>8</v>
      </c>
      <c r="E94" s="4" t="s">
        <v>12</v>
      </c>
    </row>
    <row r="95" spans="1:9">
      <c r="A95" t="n">
        <v>941</v>
      </c>
      <c r="B95" s="18" t="n">
        <v>62</v>
      </c>
      <c r="C95" s="7" t="n">
        <v>1</v>
      </c>
      <c r="D95" s="7" t="s">
        <v>27</v>
      </c>
      <c r="E95" s="7" t="n">
        <v>1</v>
      </c>
    </row>
    <row r="96" spans="1:9">
      <c r="A96" t="s">
        <v>4</v>
      </c>
      <c r="B96" s="4" t="s">
        <v>5</v>
      </c>
      <c r="C96" s="4" t="s">
        <v>7</v>
      </c>
      <c r="D96" s="4" t="s">
        <v>8</v>
      </c>
      <c r="E96" s="4" t="s">
        <v>12</v>
      </c>
    </row>
    <row r="97" spans="1:9">
      <c r="A97" t="n">
        <v>954</v>
      </c>
      <c r="B97" s="18" t="n">
        <v>62</v>
      </c>
      <c r="C97" s="7" t="n">
        <v>1</v>
      </c>
      <c r="D97" s="7" t="s">
        <v>26</v>
      </c>
      <c r="E97" s="7" t="n">
        <v>256</v>
      </c>
    </row>
    <row r="98" spans="1:9">
      <c r="A98" t="s">
        <v>4</v>
      </c>
      <c r="B98" s="4" t="s">
        <v>5</v>
      </c>
      <c r="C98" s="4" t="s">
        <v>7</v>
      </c>
      <c r="D98" s="4" t="s">
        <v>8</v>
      </c>
      <c r="E98" s="4" t="s">
        <v>12</v>
      </c>
    </row>
    <row r="99" spans="1:9">
      <c r="A99" t="n">
        <v>967</v>
      </c>
      <c r="B99" s="18" t="n">
        <v>62</v>
      </c>
      <c r="C99" s="7" t="n">
        <v>0</v>
      </c>
      <c r="D99" s="7" t="s">
        <v>27</v>
      </c>
      <c r="E99" s="7" t="n">
        <v>256</v>
      </c>
    </row>
    <row r="100" spans="1:9">
      <c r="A100" t="s">
        <v>4</v>
      </c>
      <c r="B100" s="4" t="s">
        <v>5</v>
      </c>
    </row>
    <row r="101" spans="1:9">
      <c r="A101" t="n">
        <v>980</v>
      </c>
      <c r="B101" s="5" t="n">
        <v>1</v>
      </c>
    </row>
    <row r="102" spans="1:9" s="3" customFormat="1" customHeight="0">
      <c r="A102" s="3" t="s">
        <v>2</v>
      </c>
      <c r="B102" s="3" t="s">
        <v>28</v>
      </c>
    </row>
    <row r="103" spans="1:9">
      <c r="A103" t="s">
        <v>4</v>
      </c>
      <c r="B103" s="4" t="s">
        <v>5</v>
      </c>
      <c r="C103" s="4" t="s">
        <v>7</v>
      </c>
      <c r="D103" s="4" t="s">
        <v>8</v>
      </c>
    </row>
    <row r="104" spans="1:9">
      <c r="A104" t="n">
        <v>984</v>
      </c>
      <c r="B104" s="6" t="n">
        <v>2</v>
      </c>
      <c r="C104" s="7" t="n">
        <v>11</v>
      </c>
      <c r="D104" s="7" t="s">
        <v>29</v>
      </c>
    </row>
    <row r="105" spans="1:9">
      <c r="A105" t="s">
        <v>4</v>
      </c>
      <c r="B105" s="4" t="s">
        <v>5</v>
      </c>
    </row>
    <row r="106" spans="1:9">
      <c r="A106" t="n">
        <v>996</v>
      </c>
      <c r="B106" s="5" t="n">
        <v>1</v>
      </c>
    </row>
    <row r="107" spans="1:9" s="3" customFormat="1" customHeight="0">
      <c r="A107" s="3" t="s">
        <v>2</v>
      </c>
      <c r="B107" s="3" t="s">
        <v>30</v>
      </c>
    </row>
    <row r="108" spans="1:9">
      <c r="A108" t="s">
        <v>4</v>
      </c>
      <c r="B108" s="4" t="s">
        <v>5</v>
      </c>
      <c r="C108" s="4" t="s">
        <v>7</v>
      </c>
      <c r="D108" s="4" t="s">
        <v>12</v>
      </c>
    </row>
    <row r="109" spans="1:9">
      <c r="A109" t="n">
        <v>1000</v>
      </c>
      <c r="B109" s="19" t="n">
        <v>22</v>
      </c>
      <c r="C109" s="7" t="n">
        <v>20</v>
      </c>
      <c r="D109" s="7" t="n">
        <v>0</v>
      </c>
    </row>
    <row r="110" spans="1:9">
      <c r="A110" t="s">
        <v>4</v>
      </c>
      <c r="B110" s="4" t="s">
        <v>5</v>
      </c>
      <c r="C110" s="4" t="s">
        <v>7</v>
      </c>
      <c r="D110" s="4" t="s">
        <v>12</v>
      </c>
      <c r="E110" s="4" t="s">
        <v>7</v>
      </c>
    </row>
    <row r="111" spans="1:9">
      <c r="A111" t="n">
        <v>1004</v>
      </c>
      <c r="B111" s="13" t="n">
        <v>39</v>
      </c>
      <c r="C111" s="7" t="n">
        <v>13</v>
      </c>
      <c r="D111" s="7" t="n">
        <v>65533</v>
      </c>
      <c r="E111" s="7" t="n">
        <v>122</v>
      </c>
    </row>
    <row r="112" spans="1:9">
      <c r="A112" t="s">
        <v>4</v>
      </c>
      <c r="B112" s="4" t="s">
        <v>5</v>
      </c>
      <c r="C112" s="4" t="s">
        <v>7</v>
      </c>
      <c r="D112" s="4" t="s">
        <v>12</v>
      </c>
      <c r="E112" s="4" t="s">
        <v>12</v>
      </c>
      <c r="F112" s="4" t="s">
        <v>12</v>
      </c>
      <c r="G112" s="4" t="s">
        <v>12</v>
      </c>
      <c r="H112" s="4" t="s">
        <v>7</v>
      </c>
    </row>
    <row r="113" spans="1:8">
      <c r="A113" t="n">
        <v>1009</v>
      </c>
      <c r="B113" s="20" t="n">
        <v>25</v>
      </c>
      <c r="C113" s="7" t="n">
        <v>5</v>
      </c>
      <c r="D113" s="7" t="n">
        <v>65535</v>
      </c>
      <c r="E113" s="7" t="n">
        <v>500</v>
      </c>
      <c r="F113" s="7" t="n">
        <v>800</v>
      </c>
      <c r="G113" s="7" t="n">
        <v>140</v>
      </c>
      <c r="H113" s="7" t="n">
        <v>0</v>
      </c>
    </row>
    <row r="114" spans="1:8">
      <c r="A114" t="s">
        <v>4</v>
      </c>
      <c r="B114" s="4" t="s">
        <v>5</v>
      </c>
      <c r="C114" s="4" t="s">
        <v>12</v>
      </c>
      <c r="D114" s="4" t="s">
        <v>7</v>
      </c>
      <c r="E114" s="4" t="s">
        <v>31</v>
      </c>
      <c r="F114" s="4" t="s">
        <v>7</v>
      </c>
      <c r="G114" s="4" t="s">
        <v>7</v>
      </c>
    </row>
    <row r="115" spans="1:8">
      <c r="A115" t="n">
        <v>1020</v>
      </c>
      <c r="B115" s="21" t="n">
        <v>24</v>
      </c>
      <c r="C115" s="7" t="n">
        <v>65533</v>
      </c>
      <c r="D115" s="7" t="n">
        <v>11</v>
      </c>
      <c r="E115" s="7" t="s">
        <v>32</v>
      </c>
      <c r="F115" s="7" t="n">
        <v>2</v>
      </c>
      <c r="G115" s="7" t="n">
        <v>0</v>
      </c>
    </row>
    <row r="116" spans="1:8">
      <c r="A116" t="s">
        <v>4</v>
      </c>
      <c r="B116" s="4" t="s">
        <v>5</v>
      </c>
    </row>
    <row r="117" spans="1:8">
      <c r="A117" t="n">
        <v>1090</v>
      </c>
      <c r="B117" s="22" t="n">
        <v>28</v>
      </c>
    </row>
    <row r="118" spans="1:8">
      <c r="A118" t="s">
        <v>4</v>
      </c>
      <c r="B118" s="4" t="s">
        <v>5</v>
      </c>
      <c r="C118" s="4" t="s">
        <v>7</v>
      </c>
    </row>
    <row r="119" spans="1:8">
      <c r="A119" t="n">
        <v>1091</v>
      </c>
      <c r="B119" s="23" t="n">
        <v>27</v>
      </c>
      <c r="C119" s="7" t="n">
        <v>0</v>
      </c>
    </row>
    <row r="120" spans="1:8">
      <c r="A120" t="s">
        <v>4</v>
      </c>
      <c r="B120" s="4" t="s">
        <v>5</v>
      </c>
      <c r="C120" s="4" t="s">
        <v>7</v>
      </c>
    </row>
    <row r="121" spans="1:8">
      <c r="A121" t="n">
        <v>1093</v>
      </c>
      <c r="B121" s="23" t="n">
        <v>27</v>
      </c>
      <c r="C121" s="7" t="n">
        <v>1</v>
      </c>
    </row>
    <row r="122" spans="1:8">
      <c r="A122" t="s">
        <v>4</v>
      </c>
      <c r="B122" s="4" t="s">
        <v>5</v>
      </c>
      <c r="C122" s="4" t="s">
        <v>7</v>
      </c>
      <c r="D122" s="4" t="s">
        <v>12</v>
      </c>
      <c r="E122" s="4" t="s">
        <v>12</v>
      </c>
      <c r="F122" s="4" t="s">
        <v>12</v>
      </c>
      <c r="G122" s="4" t="s">
        <v>12</v>
      </c>
      <c r="H122" s="4" t="s">
        <v>7</v>
      </c>
    </row>
    <row r="123" spans="1:8">
      <c r="A123" t="n">
        <v>1095</v>
      </c>
      <c r="B123" s="20" t="n">
        <v>25</v>
      </c>
      <c r="C123" s="7" t="n">
        <v>5</v>
      </c>
      <c r="D123" s="7" t="n">
        <v>65535</v>
      </c>
      <c r="E123" s="7" t="n">
        <v>65535</v>
      </c>
      <c r="F123" s="7" t="n">
        <v>65535</v>
      </c>
      <c r="G123" s="7" t="n">
        <v>65535</v>
      </c>
      <c r="H123" s="7" t="n">
        <v>0</v>
      </c>
    </row>
    <row r="124" spans="1:8">
      <c r="A124" t="s">
        <v>4</v>
      </c>
      <c r="B124" s="4" t="s">
        <v>5</v>
      </c>
      <c r="C124" s="4" t="s">
        <v>7</v>
      </c>
      <c r="D124" s="4" t="s">
        <v>12</v>
      </c>
      <c r="E124" s="4" t="s">
        <v>8</v>
      </c>
    </row>
    <row r="125" spans="1:8">
      <c r="A125" t="n">
        <v>1106</v>
      </c>
      <c r="B125" s="24" t="n">
        <v>51</v>
      </c>
      <c r="C125" s="7" t="n">
        <v>4</v>
      </c>
      <c r="D125" s="7" t="n">
        <v>0</v>
      </c>
      <c r="E125" s="7" t="s">
        <v>33</v>
      </c>
    </row>
    <row r="126" spans="1:8">
      <c r="A126" t="s">
        <v>4</v>
      </c>
      <c r="B126" s="4" t="s">
        <v>5</v>
      </c>
      <c r="C126" s="4" t="s">
        <v>12</v>
      </c>
    </row>
    <row r="127" spans="1:8">
      <c r="A127" t="n">
        <v>1119</v>
      </c>
      <c r="B127" s="25" t="n">
        <v>16</v>
      </c>
      <c r="C127" s="7" t="n">
        <v>0</v>
      </c>
    </row>
    <row r="128" spans="1:8">
      <c r="A128" t="s">
        <v>4</v>
      </c>
      <c r="B128" s="4" t="s">
        <v>5</v>
      </c>
      <c r="C128" s="4" t="s">
        <v>12</v>
      </c>
      <c r="D128" s="4" t="s">
        <v>31</v>
      </c>
      <c r="E128" s="4" t="s">
        <v>7</v>
      </c>
      <c r="F128" s="4" t="s">
        <v>7</v>
      </c>
      <c r="G128" s="4" t="s">
        <v>31</v>
      </c>
      <c r="H128" s="4" t="s">
        <v>7</v>
      </c>
      <c r="I128" s="4" t="s">
        <v>7</v>
      </c>
    </row>
    <row r="129" spans="1:9">
      <c r="A129" t="n">
        <v>1122</v>
      </c>
      <c r="B129" s="26" t="n">
        <v>26</v>
      </c>
      <c r="C129" s="7" t="n">
        <v>0</v>
      </c>
      <c r="D129" s="7" t="s">
        <v>34</v>
      </c>
      <c r="E129" s="7" t="n">
        <v>2</v>
      </c>
      <c r="F129" s="7" t="n">
        <v>3</v>
      </c>
      <c r="G129" s="7" t="s">
        <v>35</v>
      </c>
      <c r="H129" s="7" t="n">
        <v>2</v>
      </c>
      <c r="I129" s="7" t="n">
        <v>0</v>
      </c>
    </row>
    <row r="130" spans="1:9">
      <c r="A130" t="s">
        <v>4</v>
      </c>
      <c r="B130" s="4" t="s">
        <v>5</v>
      </c>
    </row>
    <row r="131" spans="1:9">
      <c r="A131" t="n">
        <v>1220</v>
      </c>
      <c r="B131" s="22" t="n">
        <v>28</v>
      </c>
    </row>
    <row r="132" spans="1:9">
      <c r="A132" t="s">
        <v>4</v>
      </c>
      <c r="B132" s="4" t="s">
        <v>5</v>
      </c>
      <c r="C132" s="4" t="s">
        <v>12</v>
      </c>
      <c r="D132" s="4" t="s">
        <v>7</v>
      </c>
    </row>
    <row r="133" spans="1:9">
      <c r="A133" t="n">
        <v>1221</v>
      </c>
      <c r="B133" s="27" t="n">
        <v>89</v>
      </c>
      <c r="C133" s="7" t="n">
        <v>65533</v>
      </c>
      <c r="D133" s="7" t="n">
        <v>1</v>
      </c>
    </row>
    <row r="134" spans="1:9">
      <c r="A134" t="s">
        <v>4</v>
      </c>
      <c r="B134" s="4" t="s">
        <v>5</v>
      </c>
      <c r="C134" s="4" t="s">
        <v>7</v>
      </c>
      <c r="D134" s="4" t="s">
        <v>12</v>
      </c>
      <c r="E134" s="4" t="s">
        <v>18</v>
      </c>
    </row>
    <row r="135" spans="1:9">
      <c r="A135" t="n">
        <v>1225</v>
      </c>
      <c r="B135" s="28" t="n">
        <v>58</v>
      </c>
      <c r="C135" s="7" t="n">
        <v>0</v>
      </c>
      <c r="D135" s="7" t="n">
        <v>300</v>
      </c>
      <c r="E135" s="7" t="n">
        <v>0.300000011920929</v>
      </c>
    </row>
    <row r="136" spans="1:9">
      <c r="A136" t="s">
        <v>4</v>
      </c>
      <c r="B136" s="4" t="s">
        <v>5</v>
      </c>
      <c r="C136" s="4" t="s">
        <v>7</v>
      </c>
      <c r="D136" s="4" t="s">
        <v>12</v>
      </c>
    </row>
    <row r="137" spans="1:9">
      <c r="A137" t="n">
        <v>1233</v>
      </c>
      <c r="B137" s="28" t="n">
        <v>58</v>
      </c>
      <c r="C137" s="7" t="n">
        <v>255</v>
      </c>
      <c r="D137" s="7" t="n">
        <v>0</v>
      </c>
    </row>
    <row r="138" spans="1:9">
      <c r="A138" t="s">
        <v>4</v>
      </c>
      <c r="B138" s="4" t="s">
        <v>5</v>
      </c>
      <c r="C138" s="4" t="s">
        <v>7</v>
      </c>
      <c r="D138" s="4" t="s">
        <v>12</v>
      </c>
      <c r="E138" s="4" t="s">
        <v>12</v>
      </c>
      <c r="F138" s="4" t="s">
        <v>12</v>
      </c>
      <c r="G138" s="4" t="s">
        <v>12</v>
      </c>
      <c r="H138" s="4" t="s">
        <v>7</v>
      </c>
    </row>
    <row r="139" spans="1:9">
      <c r="A139" t="n">
        <v>1237</v>
      </c>
      <c r="B139" s="20" t="n">
        <v>25</v>
      </c>
      <c r="C139" s="7" t="n">
        <v>5</v>
      </c>
      <c r="D139" s="7" t="n">
        <v>65535</v>
      </c>
      <c r="E139" s="7" t="n">
        <v>65535</v>
      </c>
      <c r="F139" s="7" t="n">
        <v>65535</v>
      </c>
      <c r="G139" s="7" t="n">
        <v>65535</v>
      </c>
      <c r="H139" s="7" t="n">
        <v>0</v>
      </c>
    </row>
    <row r="140" spans="1:9">
      <c r="A140" t="s">
        <v>4</v>
      </c>
      <c r="B140" s="4" t="s">
        <v>5</v>
      </c>
      <c r="C140" s="4" t="s">
        <v>7</v>
      </c>
      <c r="D140" s="4" t="s">
        <v>12</v>
      </c>
      <c r="E140" s="4" t="s">
        <v>13</v>
      </c>
    </row>
    <row r="141" spans="1:9">
      <c r="A141" t="n">
        <v>1248</v>
      </c>
      <c r="B141" s="11" t="n">
        <v>101</v>
      </c>
      <c r="C141" s="7" t="n">
        <v>0</v>
      </c>
      <c r="D141" s="7" t="n">
        <v>3137</v>
      </c>
      <c r="E141" s="7" t="n">
        <v>1</v>
      </c>
    </row>
    <row r="142" spans="1:9">
      <c r="A142" t="s">
        <v>4</v>
      </c>
      <c r="B142" s="4" t="s">
        <v>5</v>
      </c>
      <c r="C142" s="4" t="s">
        <v>12</v>
      </c>
      <c r="D142" s="4" t="s">
        <v>31</v>
      </c>
      <c r="E142" s="4" t="s">
        <v>7</v>
      </c>
      <c r="F142" s="4" t="s">
        <v>7</v>
      </c>
      <c r="G142" s="4" t="s">
        <v>12</v>
      </c>
      <c r="H142" s="4" t="s">
        <v>7</v>
      </c>
      <c r="I142" s="4" t="s">
        <v>31</v>
      </c>
      <c r="J142" s="4" t="s">
        <v>7</v>
      </c>
      <c r="K142" s="4" t="s">
        <v>7</v>
      </c>
      <c r="L142" s="4" t="s">
        <v>7</v>
      </c>
    </row>
    <row r="143" spans="1:9">
      <c r="A143" t="n">
        <v>1256</v>
      </c>
      <c r="B143" s="21" t="n">
        <v>24</v>
      </c>
      <c r="C143" s="7" t="n">
        <v>65533</v>
      </c>
      <c r="D143" s="7" t="s">
        <v>36</v>
      </c>
      <c r="E143" s="7" t="n">
        <v>12</v>
      </c>
      <c r="F143" s="7" t="n">
        <v>16</v>
      </c>
      <c r="G143" s="7" t="n">
        <v>3137</v>
      </c>
      <c r="H143" s="7" t="n">
        <v>7</v>
      </c>
      <c r="I143" s="7" t="s">
        <v>37</v>
      </c>
      <c r="J143" s="7" t="n">
        <v>6</v>
      </c>
      <c r="K143" s="7" t="n">
        <v>2</v>
      </c>
      <c r="L143" s="7" t="n">
        <v>0</v>
      </c>
    </row>
    <row r="144" spans="1:9">
      <c r="A144" t="s">
        <v>4</v>
      </c>
      <c r="B144" s="4" t="s">
        <v>5</v>
      </c>
      <c r="C144" s="4" t="s">
        <v>7</v>
      </c>
      <c r="D144" s="4" t="s">
        <v>12</v>
      </c>
      <c r="E144" s="4" t="s">
        <v>18</v>
      </c>
      <c r="F144" s="4" t="s">
        <v>12</v>
      </c>
      <c r="G144" s="4" t="s">
        <v>13</v>
      </c>
      <c r="H144" s="4" t="s">
        <v>13</v>
      </c>
      <c r="I144" s="4" t="s">
        <v>12</v>
      </c>
      <c r="J144" s="4" t="s">
        <v>12</v>
      </c>
      <c r="K144" s="4" t="s">
        <v>13</v>
      </c>
      <c r="L144" s="4" t="s">
        <v>13</v>
      </c>
      <c r="M144" s="4" t="s">
        <v>13</v>
      </c>
      <c r="N144" s="4" t="s">
        <v>13</v>
      </c>
      <c r="O144" s="4" t="s">
        <v>8</v>
      </c>
    </row>
    <row r="145" spans="1:15">
      <c r="A145" t="n">
        <v>1329</v>
      </c>
      <c r="B145" s="29" t="n">
        <v>50</v>
      </c>
      <c r="C145" s="7" t="n">
        <v>0</v>
      </c>
      <c r="D145" s="7" t="n">
        <v>12010</v>
      </c>
      <c r="E145" s="7" t="n">
        <v>1</v>
      </c>
      <c r="F145" s="7" t="n">
        <v>0</v>
      </c>
      <c r="G145" s="7" t="n">
        <v>0</v>
      </c>
      <c r="H145" s="7" t="n">
        <v>0</v>
      </c>
      <c r="I145" s="7" t="n">
        <v>0</v>
      </c>
      <c r="J145" s="7" t="n">
        <v>65533</v>
      </c>
      <c r="K145" s="7" t="n">
        <v>0</v>
      </c>
      <c r="L145" s="7" t="n">
        <v>0</v>
      </c>
      <c r="M145" s="7" t="n">
        <v>0</v>
      </c>
      <c r="N145" s="7" t="n">
        <v>0</v>
      </c>
      <c r="O145" s="7" t="s">
        <v>17</v>
      </c>
    </row>
    <row r="146" spans="1:15">
      <c r="A146" t="s">
        <v>4</v>
      </c>
      <c r="B146" s="4" t="s">
        <v>5</v>
      </c>
    </row>
    <row r="147" spans="1:15">
      <c r="A147" t="n">
        <v>1368</v>
      </c>
      <c r="B147" s="22" t="n">
        <v>28</v>
      </c>
    </row>
    <row r="148" spans="1:15">
      <c r="A148" t="s">
        <v>4</v>
      </c>
      <c r="B148" s="4" t="s">
        <v>5</v>
      </c>
      <c r="C148" s="4" t="s">
        <v>7</v>
      </c>
    </row>
    <row r="149" spans="1:15">
      <c r="A149" t="n">
        <v>1369</v>
      </c>
      <c r="B149" s="23" t="n">
        <v>27</v>
      </c>
      <c r="C149" s="7" t="n">
        <v>0</v>
      </c>
    </row>
    <row r="150" spans="1:15">
      <c r="A150" t="s">
        <v>4</v>
      </c>
      <c r="B150" s="4" t="s">
        <v>5</v>
      </c>
      <c r="C150" s="4" t="s">
        <v>7</v>
      </c>
      <c r="D150" s="4" t="s">
        <v>12</v>
      </c>
      <c r="E150" s="4" t="s">
        <v>18</v>
      </c>
    </row>
    <row r="151" spans="1:15">
      <c r="A151" t="n">
        <v>1371</v>
      </c>
      <c r="B151" s="28" t="n">
        <v>58</v>
      </c>
      <c r="C151" s="7" t="n">
        <v>100</v>
      </c>
      <c r="D151" s="7" t="n">
        <v>300</v>
      </c>
      <c r="E151" s="7" t="n">
        <v>0.300000011920929</v>
      </c>
    </row>
    <row r="152" spans="1:15">
      <c r="A152" t="s">
        <v>4</v>
      </c>
      <c r="B152" s="4" t="s">
        <v>5</v>
      </c>
      <c r="C152" s="4" t="s">
        <v>7</v>
      </c>
      <c r="D152" s="4" t="s">
        <v>12</v>
      </c>
    </row>
    <row r="153" spans="1:15">
      <c r="A153" t="n">
        <v>1379</v>
      </c>
      <c r="B153" s="28" t="n">
        <v>58</v>
      </c>
      <c r="C153" s="7" t="n">
        <v>255</v>
      </c>
      <c r="D153" s="7" t="n">
        <v>0</v>
      </c>
    </row>
    <row r="154" spans="1:15">
      <c r="A154" t="s">
        <v>4</v>
      </c>
      <c r="B154" s="4" t="s">
        <v>5</v>
      </c>
      <c r="C154" s="4" t="s">
        <v>7</v>
      </c>
      <c r="D154" s="4" t="s">
        <v>8</v>
      </c>
      <c r="E154" s="4" t="s">
        <v>12</v>
      </c>
    </row>
    <row r="155" spans="1:15">
      <c r="A155" t="n">
        <v>1383</v>
      </c>
      <c r="B155" s="14" t="n">
        <v>91</v>
      </c>
      <c r="C155" s="7" t="n">
        <v>1</v>
      </c>
      <c r="D155" s="7" t="s">
        <v>19</v>
      </c>
      <c r="E155" s="7" t="n">
        <v>1</v>
      </c>
    </row>
    <row r="156" spans="1:15">
      <c r="A156" t="s">
        <v>4</v>
      </c>
      <c r="B156" s="4" t="s">
        <v>5</v>
      </c>
      <c r="C156" s="4" t="s">
        <v>7</v>
      </c>
      <c r="D156" s="4" t="s">
        <v>8</v>
      </c>
    </row>
    <row r="157" spans="1:15">
      <c r="A157" t="n">
        <v>1401</v>
      </c>
      <c r="B157" s="6" t="n">
        <v>2</v>
      </c>
      <c r="C157" s="7" t="n">
        <v>10</v>
      </c>
      <c r="D157" s="7" t="s">
        <v>38</v>
      </c>
    </row>
    <row r="158" spans="1:15">
      <c r="A158" t="s">
        <v>4</v>
      </c>
      <c r="B158" s="4" t="s">
        <v>5</v>
      </c>
      <c r="C158" s="4" t="s">
        <v>12</v>
      </c>
    </row>
    <row r="159" spans="1:15">
      <c r="A159" t="n">
        <v>1424</v>
      </c>
      <c r="B159" s="25" t="n">
        <v>16</v>
      </c>
      <c r="C159" s="7" t="n">
        <v>0</v>
      </c>
    </row>
    <row r="160" spans="1:15">
      <c r="A160" t="s">
        <v>4</v>
      </c>
      <c r="B160" s="4" t="s">
        <v>5</v>
      </c>
      <c r="C160" s="4" t="s">
        <v>7</v>
      </c>
      <c r="D160" s="4" t="s">
        <v>8</v>
      </c>
    </row>
    <row r="161" spans="1:15">
      <c r="A161" t="n">
        <v>1427</v>
      </c>
      <c r="B161" s="6" t="n">
        <v>2</v>
      </c>
      <c r="C161" s="7" t="n">
        <v>10</v>
      </c>
      <c r="D161" s="7" t="s">
        <v>39</v>
      </c>
    </row>
    <row r="162" spans="1:15">
      <c r="A162" t="s">
        <v>4</v>
      </c>
      <c r="B162" s="4" t="s">
        <v>5</v>
      </c>
      <c r="C162" s="4" t="s">
        <v>12</v>
      </c>
    </row>
    <row r="163" spans="1:15">
      <c r="A163" t="n">
        <v>1445</v>
      </c>
      <c r="B163" s="25" t="n">
        <v>16</v>
      </c>
      <c r="C163" s="7" t="n">
        <v>0</v>
      </c>
    </row>
    <row r="164" spans="1:15">
      <c r="A164" t="s">
        <v>4</v>
      </c>
      <c r="B164" s="4" t="s">
        <v>5</v>
      </c>
      <c r="C164" s="4" t="s">
        <v>7</v>
      </c>
      <c r="D164" s="4" t="s">
        <v>8</v>
      </c>
    </row>
    <row r="165" spans="1:15">
      <c r="A165" t="n">
        <v>1448</v>
      </c>
      <c r="B165" s="6" t="n">
        <v>2</v>
      </c>
      <c r="C165" s="7" t="n">
        <v>10</v>
      </c>
      <c r="D165" s="7" t="s">
        <v>40</v>
      </c>
    </row>
    <row r="166" spans="1:15">
      <c r="A166" t="s">
        <v>4</v>
      </c>
      <c r="B166" s="4" t="s">
        <v>5</v>
      </c>
      <c r="C166" s="4" t="s">
        <v>12</v>
      </c>
    </row>
    <row r="167" spans="1:15">
      <c r="A167" t="n">
        <v>1467</v>
      </c>
      <c r="B167" s="25" t="n">
        <v>16</v>
      </c>
      <c r="C167" s="7" t="n">
        <v>0</v>
      </c>
    </row>
    <row r="168" spans="1:15">
      <c r="A168" t="s">
        <v>4</v>
      </c>
      <c r="B168" s="4" t="s">
        <v>5</v>
      </c>
      <c r="C168" s="4" t="s">
        <v>7</v>
      </c>
    </row>
    <row r="169" spans="1:15">
      <c r="A169" t="n">
        <v>1470</v>
      </c>
      <c r="B169" s="30" t="n">
        <v>23</v>
      </c>
      <c r="C169" s="7" t="n">
        <v>20</v>
      </c>
    </row>
    <row r="170" spans="1:15">
      <c r="A170" t="s">
        <v>4</v>
      </c>
      <c r="B170" s="4" t="s">
        <v>5</v>
      </c>
    </row>
    <row r="171" spans="1:15">
      <c r="A171" t="n">
        <v>1472</v>
      </c>
      <c r="B171" s="5" t="n">
        <v>1</v>
      </c>
    </row>
    <row r="172" spans="1:15" s="3" customFormat="1" customHeight="0">
      <c r="A172" s="3" t="s">
        <v>2</v>
      </c>
      <c r="B172" s="3" t="s">
        <v>41</v>
      </c>
    </row>
    <row r="173" spans="1:15">
      <c r="A173" t="s">
        <v>4</v>
      </c>
      <c r="B173" s="4" t="s">
        <v>5</v>
      </c>
      <c r="C173" s="4" t="s">
        <v>7</v>
      </c>
      <c r="D173" s="4" t="s">
        <v>7</v>
      </c>
      <c r="E173" s="4" t="s">
        <v>12</v>
      </c>
      <c r="F173" s="4" t="s">
        <v>12</v>
      </c>
      <c r="G173" s="4" t="s">
        <v>12</v>
      </c>
      <c r="H173" s="4" t="s">
        <v>12</v>
      </c>
      <c r="I173" s="4" t="s">
        <v>12</v>
      </c>
      <c r="J173" s="4" t="s">
        <v>12</v>
      </c>
      <c r="K173" s="4" t="s">
        <v>12</v>
      </c>
      <c r="L173" s="4" t="s">
        <v>12</v>
      </c>
      <c r="M173" s="4" t="s">
        <v>12</v>
      </c>
      <c r="N173" s="4" t="s">
        <v>12</v>
      </c>
      <c r="O173" s="4" t="s">
        <v>12</v>
      </c>
      <c r="P173" s="4" t="s">
        <v>12</v>
      </c>
      <c r="Q173" s="4" t="s">
        <v>12</v>
      </c>
      <c r="R173" s="4" t="s">
        <v>12</v>
      </c>
      <c r="S173" s="4" t="s">
        <v>12</v>
      </c>
    </row>
    <row r="174" spans="1:15">
      <c r="A174" t="n">
        <v>1476</v>
      </c>
      <c r="B174" s="31" t="n">
        <v>161</v>
      </c>
      <c r="C174" s="7" t="n">
        <v>2</v>
      </c>
      <c r="D174" s="7" t="n">
        <v>5</v>
      </c>
      <c r="E174" s="7" t="n">
        <v>9726</v>
      </c>
      <c r="F174" s="7" t="n">
        <v>10224</v>
      </c>
      <c r="G174" s="7" t="n">
        <v>10225</v>
      </c>
      <c r="H174" s="7" t="n">
        <v>10994</v>
      </c>
      <c r="I174" s="7" t="n">
        <v>10995</v>
      </c>
      <c r="J174" s="7" t="n">
        <v>0</v>
      </c>
      <c r="K174" s="7" t="n">
        <v>0</v>
      </c>
      <c r="L174" s="7" t="n">
        <v>0</v>
      </c>
      <c r="M174" s="7" t="n">
        <v>0</v>
      </c>
      <c r="N174" s="7" t="n">
        <v>0</v>
      </c>
      <c r="O174" s="7" t="n">
        <v>0</v>
      </c>
      <c r="P174" s="7" t="n">
        <v>0</v>
      </c>
      <c r="Q174" s="7" t="n">
        <v>0</v>
      </c>
      <c r="R174" s="7" t="n">
        <v>0</v>
      </c>
      <c r="S174" s="7" t="n">
        <v>0</v>
      </c>
    </row>
    <row r="175" spans="1:15">
      <c r="A175" t="s">
        <v>4</v>
      </c>
      <c r="B175" s="4" t="s">
        <v>5</v>
      </c>
      <c r="C175" s="4" t="s">
        <v>7</v>
      </c>
      <c r="D175" s="4" t="s">
        <v>18</v>
      </c>
      <c r="E175" s="4" t="s">
        <v>18</v>
      </c>
      <c r="F175" s="4" t="s">
        <v>18</v>
      </c>
    </row>
    <row r="176" spans="1:15">
      <c r="A176" t="n">
        <v>1509</v>
      </c>
      <c r="B176" s="31" t="n">
        <v>161</v>
      </c>
      <c r="C176" s="7" t="n">
        <v>3</v>
      </c>
      <c r="D176" s="7" t="n">
        <v>1</v>
      </c>
      <c r="E176" s="7" t="n">
        <v>1.60000002384186</v>
      </c>
      <c r="F176" s="7" t="n">
        <v>0.0900000035762787</v>
      </c>
    </row>
    <row r="177" spans="1:19">
      <c r="A177" t="s">
        <v>4</v>
      </c>
      <c r="B177" s="4" t="s">
        <v>5</v>
      </c>
      <c r="C177" s="4" t="s">
        <v>7</v>
      </c>
      <c r="D177" s="4" t="s">
        <v>12</v>
      </c>
      <c r="E177" s="4" t="s">
        <v>7</v>
      </c>
      <c r="F177" s="4" t="s">
        <v>7</v>
      </c>
      <c r="G177" s="4" t="s">
        <v>7</v>
      </c>
      <c r="H177" s="4" t="s">
        <v>7</v>
      </c>
      <c r="I177" s="4" t="s">
        <v>7</v>
      </c>
      <c r="J177" s="4" t="s">
        <v>7</v>
      </c>
      <c r="K177" s="4" t="s">
        <v>7</v>
      </c>
      <c r="L177" s="4" t="s">
        <v>7</v>
      </c>
      <c r="M177" s="4" t="s">
        <v>7</v>
      </c>
      <c r="N177" s="4" t="s">
        <v>7</v>
      </c>
      <c r="O177" s="4" t="s">
        <v>7</v>
      </c>
      <c r="P177" s="4" t="s">
        <v>7</v>
      </c>
      <c r="Q177" s="4" t="s">
        <v>7</v>
      </c>
      <c r="R177" s="4" t="s">
        <v>7</v>
      </c>
      <c r="S177" s="4" t="s">
        <v>7</v>
      </c>
      <c r="T177" s="4" t="s">
        <v>7</v>
      </c>
    </row>
    <row r="178" spans="1:19">
      <c r="A178" t="n">
        <v>1523</v>
      </c>
      <c r="B178" s="31" t="n">
        <v>161</v>
      </c>
      <c r="C178" s="7" t="n">
        <v>0</v>
      </c>
      <c r="D178" s="7" t="n">
        <v>5000</v>
      </c>
      <c r="E178" s="7" t="n">
        <v>0</v>
      </c>
      <c r="F178" s="7" t="n">
        <v>0</v>
      </c>
      <c r="G178" s="7" t="n">
        <v>2</v>
      </c>
      <c r="H178" s="7" t="n">
        <v>3</v>
      </c>
      <c r="I178" s="7" t="n">
        <v>0</v>
      </c>
      <c r="J178" s="7" t="n">
        <v>5</v>
      </c>
      <c r="K178" s="7" t="n">
        <v>0</v>
      </c>
      <c r="L178" s="7" t="n">
        <v>0</v>
      </c>
      <c r="M178" s="7" t="n">
        <v>0</v>
      </c>
      <c r="N178" s="7" t="n">
        <v>0</v>
      </c>
      <c r="O178" s="7" t="n">
        <v>0</v>
      </c>
      <c r="P178" s="7" t="n">
        <v>0</v>
      </c>
      <c r="Q178" s="7" t="n">
        <v>0</v>
      </c>
      <c r="R178" s="7" t="n">
        <v>0</v>
      </c>
      <c r="S178" s="7" t="n">
        <v>0</v>
      </c>
      <c r="T178" s="7" t="n">
        <v>0</v>
      </c>
    </row>
    <row r="179" spans="1:19">
      <c r="A179" t="s">
        <v>4</v>
      </c>
      <c r="B179" s="4" t="s">
        <v>5</v>
      </c>
      <c r="C179" s="4" t="s">
        <v>7</v>
      </c>
      <c r="D179" s="4" t="s">
        <v>18</v>
      </c>
      <c r="E179" s="4" t="s">
        <v>18</v>
      </c>
      <c r="F179" s="4" t="s">
        <v>18</v>
      </c>
    </row>
    <row r="180" spans="1:19">
      <c r="A180" t="n">
        <v>1543</v>
      </c>
      <c r="B180" s="31" t="n">
        <v>161</v>
      </c>
      <c r="C180" s="7" t="n">
        <v>3</v>
      </c>
      <c r="D180" s="7" t="n">
        <v>1</v>
      </c>
      <c r="E180" s="7" t="n">
        <v>1.60000002384186</v>
      </c>
      <c r="F180" s="7" t="n">
        <v>0.0900000035762787</v>
      </c>
    </row>
    <row r="181" spans="1:19">
      <c r="A181" t="s">
        <v>4</v>
      </c>
      <c r="B181" s="4" t="s">
        <v>5</v>
      </c>
      <c r="C181" s="4" t="s">
        <v>7</v>
      </c>
      <c r="D181" s="4" t="s">
        <v>12</v>
      </c>
      <c r="E181" s="4" t="s">
        <v>7</v>
      </c>
      <c r="F181" s="4" t="s">
        <v>7</v>
      </c>
      <c r="G181" s="4" t="s">
        <v>7</v>
      </c>
      <c r="H181" s="4" t="s">
        <v>7</v>
      </c>
      <c r="I181" s="4" t="s">
        <v>7</v>
      </c>
      <c r="J181" s="4" t="s">
        <v>7</v>
      </c>
      <c r="K181" s="4" t="s">
        <v>7</v>
      </c>
      <c r="L181" s="4" t="s">
        <v>7</v>
      </c>
      <c r="M181" s="4" t="s">
        <v>7</v>
      </c>
      <c r="N181" s="4" t="s">
        <v>7</v>
      </c>
      <c r="O181" s="4" t="s">
        <v>7</v>
      </c>
      <c r="P181" s="4" t="s">
        <v>7</v>
      </c>
      <c r="Q181" s="4" t="s">
        <v>7</v>
      </c>
      <c r="R181" s="4" t="s">
        <v>7</v>
      </c>
      <c r="S181" s="4" t="s">
        <v>7</v>
      </c>
      <c r="T181" s="4" t="s">
        <v>7</v>
      </c>
    </row>
    <row r="182" spans="1:19">
      <c r="A182" t="n">
        <v>1557</v>
      </c>
      <c r="B182" s="31" t="n">
        <v>161</v>
      </c>
      <c r="C182" s="7" t="n">
        <v>0</v>
      </c>
      <c r="D182" s="7" t="n">
        <v>5001</v>
      </c>
      <c r="E182" s="7" t="n">
        <v>0</v>
      </c>
      <c r="F182" s="7" t="n">
        <v>0</v>
      </c>
      <c r="G182" s="7" t="n">
        <v>2</v>
      </c>
      <c r="H182" s="7" t="n">
        <v>3</v>
      </c>
      <c r="I182" s="7" t="n">
        <v>100</v>
      </c>
      <c r="J182" s="7" t="n">
        <v>5</v>
      </c>
      <c r="K182" s="7" t="n">
        <v>0</v>
      </c>
      <c r="L182" s="7" t="n">
        <v>0</v>
      </c>
      <c r="M182" s="7" t="n">
        <v>0</v>
      </c>
      <c r="N182" s="7" t="n">
        <v>0</v>
      </c>
      <c r="O182" s="7" t="n">
        <v>0</v>
      </c>
      <c r="P182" s="7" t="n">
        <v>0</v>
      </c>
      <c r="Q182" s="7" t="n">
        <v>0</v>
      </c>
      <c r="R182" s="7" t="n">
        <v>0</v>
      </c>
      <c r="S182" s="7" t="n">
        <v>0</v>
      </c>
      <c r="T182" s="7" t="n">
        <v>0</v>
      </c>
    </row>
    <row r="183" spans="1:19">
      <c r="A183" t="s">
        <v>4</v>
      </c>
      <c r="B183" s="4" t="s">
        <v>5</v>
      </c>
      <c r="C183" s="4" t="s">
        <v>7</v>
      </c>
      <c r="D183" s="4" t="s">
        <v>18</v>
      </c>
      <c r="E183" s="4" t="s">
        <v>18</v>
      </c>
      <c r="F183" s="4" t="s">
        <v>18</v>
      </c>
    </row>
    <row r="184" spans="1:19">
      <c r="A184" t="n">
        <v>1577</v>
      </c>
      <c r="B184" s="31" t="n">
        <v>161</v>
      </c>
      <c r="C184" s="7" t="n">
        <v>3</v>
      </c>
      <c r="D184" s="7" t="n">
        <v>1</v>
      </c>
      <c r="E184" s="7" t="n">
        <v>1.60000002384186</v>
      </c>
      <c r="F184" s="7" t="n">
        <v>0.0299999993294477</v>
      </c>
    </row>
    <row r="185" spans="1:19">
      <c r="A185" t="s">
        <v>4</v>
      </c>
      <c r="B185" s="4" t="s">
        <v>5</v>
      </c>
      <c r="C185" s="4" t="s">
        <v>7</v>
      </c>
      <c r="D185" s="4" t="s">
        <v>12</v>
      </c>
      <c r="E185" s="4" t="s">
        <v>7</v>
      </c>
      <c r="F185" s="4" t="s">
        <v>7</v>
      </c>
      <c r="G185" s="4" t="s">
        <v>7</v>
      </c>
      <c r="H185" s="4" t="s">
        <v>7</v>
      </c>
      <c r="I185" s="4" t="s">
        <v>7</v>
      </c>
      <c r="J185" s="4" t="s">
        <v>7</v>
      </c>
      <c r="K185" s="4" t="s">
        <v>7</v>
      </c>
      <c r="L185" s="4" t="s">
        <v>7</v>
      </c>
      <c r="M185" s="4" t="s">
        <v>7</v>
      </c>
      <c r="N185" s="4" t="s">
        <v>7</v>
      </c>
      <c r="O185" s="4" t="s">
        <v>7</v>
      </c>
      <c r="P185" s="4" t="s">
        <v>7</v>
      </c>
      <c r="Q185" s="4" t="s">
        <v>7</v>
      </c>
      <c r="R185" s="4" t="s">
        <v>7</v>
      </c>
      <c r="S185" s="4" t="s">
        <v>7</v>
      </c>
      <c r="T185" s="4" t="s">
        <v>7</v>
      </c>
    </row>
    <row r="186" spans="1:19">
      <c r="A186" t="n">
        <v>1591</v>
      </c>
      <c r="B186" s="31" t="n">
        <v>161</v>
      </c>
      <c r="C186" s="7" t="n">
        <v>0</v>
      </c>
      <c r="D186" s="7" t="n">
        <v>5002</v>
      </c>
      <c r="E186" s="7" t="n">
        <v>0</v>
      </c>
      <c r="F186" s="7" t="n">
        <v>0</v>
      </c>
      <c r="G186" s="7" t="n">
        <v>0</v>
      </c>
      <c r="H186" s="7" t="n">
        <v>3</v>
      </c>
      <c r="I186" s="7" t="n">
        <v>4</v>
      </c>
      <c r="J186" s="7" t="n">
        <v>0</v>
      </c>
      <c r="K186" s="7" t="n">
        <v>0</v>
      </c>
      <c r="L186" s="7" t="n">
        <v>0</v>
      </c>
      <c r="M186" s="7" t="n">
        <v>0</v>
      </c>
      <c r="N186" s="7" t="n">
        <v>0</v>
      </c>
      <c r="O186" s="7" t="n">
        <v>0</v>
      </c>
      <c r="P186" s="7" t="n">
        <v>0</v>
      </c>
      <c r="Q186" s="7" t="n">
        <v>0</v>
      </c>
      <c r="R186" s="7" t="n">
        <v>0</v>
      </c>
      <c r="S186" s="7" t="n">
        <v>0</v>
      </c>
      <c r="T186" s="7" t="n">
        <v>0</v>
      </c>
    </row>
    <row r="187" spans="1:19">
      <c r="A187" t="s">
        <v>4</v>
      </c>
      <c r="B187" s="4" t="s">
        <v>5</v>
      </c>
      <c r="C187" s="4" t="s">
        <v>7</v>
      </c>
      <c r="D187" s="4" t="s">
        <v>18</v>
      </c>
      <c r="E187" s="4" t="s">
        <v>18</v>
      </c>
      <c r="F187" s="4" t="s">
        <v>18</v>
      </c>
    </row>
    <row r="188" spans="1:19">
      <c r="A188" t="n">
        <v>1611</v>
      </c>
      <c r="B188" s="31" t="n">
        <v>161</v>
      </c>
      <c r="C188" s="7" t="n">
        <v>3</v>
      </c>
      <c r="D188" s="7" t="n">
        <v>1</v>
      </c>
      <c r="E188" s="7" t="n">
        <v>1.60000002384186</v>
      </c>
      <c r="F188" s="7" t="n">
        <v>0.0299999993294477</v>
      </c>
    </row>
    <row r="189" spans="1:19">
      <c r="A189" t="s">
        <v>4</v>
      </c>
      <c r="B189" s="4" t="s">
        <v>5</v>
      </c>
      <c r="C189" s="4" t="s">
        <v>7</v>
      </c>
      <c r="D189" s="4" t="s">
        <v>12</v>
      </c>
      <c r="E189" s="4" t="s">
        <v>7</v>
      </c>
      <c r="F189" s="4" t="s">
        <v>7</v>
      </c>
      <c r="G189" s="4" t="s">
        <v>7</v>
      </c>
      <c r="H189" s="4" t="s">
        <v>7</v>
      </c>
      <c r="I189" s="4" t="s">
        <v>7</v>
      </c>
      <c r="J189" s="4" t="s">
        <v>7</v>
      </c>
      <c r="K189" s="4" t="s">
        <v>7</v>
      </c>
      <c r="L189" s="4" t="s">
        <v>7</v>
      </c>
      <c r="M189" s="4" t="s">
        <v>7</v>
      </c>
      <c r="N189" s="4" t="s">
        <v>7</v>
      </c>
      <c r="O189" s="4" t="s">
        <v>7</v>
      </c>
      <c r="P189" s="4" t="s">
        <v>7</v>
      </c>
      <c r="Q189" s="4" t="s">
        <v>7</v>
      </c>
      <c r="R189" s="4" t="s">
        <v>7</v>
      </c>
      <c r="S189" s="4" t="s">
        <v>7</v>
      </c>
      <c r="T189" s="4" t="s">
        <v>7</v>
      </c>
    </row>
    <row r="190" spans="1:19">
      <c r="A190" t="n">
        <v>1625</v>
      </c>
      <c r="B190" s="31" t="n">
        <v>161</v>
      </c>
      <c r="C190" s="7" t="n">
        <v>0</v>
      </c>
      <c r="D190" s="7" t="n">
        <v>5003</v>
      </c>
      <c r="E190" s="7" t="n">
        <v>0</v>
      </c>
      <c r="F190" s="7" t="n">
        <v>0</v>
      </c>
      <c r="G190" s="7" t="n">
        <v>0</v>
      </c>
      <c r="H190" s="7" t="n">
        <v>0</v>
      </c>
      <c r="I190" s="7" t="n">
        <v>200</v>
      </c>
      <c r="J190" s="7" t="n">
        <v>0</v>
      </c>
      <c r="K190" s="7" t="n">
        <v>0</v>
      </c>
      <c r="L190" s="7" t="n">
        <v>0</v>
      </c>
      <c r="M190" s="7" t="n">
        <v>0</v>
      </c>
      <c r="N190" s="7" t="n">
        <v>0</v>
      </c>
      <c r="O190" s="7" t="n">
        <v>0</v>
      </c>
      <c r="P190" s="7" t="n">
        <v>0</v>
      </c>
      <c r="Q190" s="7" t="n">
        <v>0</v>
      </c>
      <c r="R190" s="7" t="n">
        <v>0</v>
      </c>
      <c r="S190" s="7" t="n">
        <v>0</v>
      </c>
      <c r="T190" s="7" t="n">
        <v>0</v>
      </c>
    </row>
    <row r="191" spans="1:19">
      <c r="A191" t="s">
        <v>4</v>
      </c>
      <c r="B191" s="4" t="s">
        <v>5</v>
      </c>
      <c r="C191" s="4" t="s">
        <v>7</v>
      </c>
    </row>
    <row r="192" spans="1:19">
      <c r="A192" t="n">
        <v>1645</v>
      </c>
      <c r="B192" s="31" t="n">
        <v>161</v>
      </c>
      <c r="C192" s="7" t="n">
        <v>1</v>
      </c>
    </row>
    <row r="193" spans="1:20">
      <c r="A193" t="s">
        <v>4</v>
      </c>
      <c r="B193" s="4" t="s">
        <v>5</v>
      </c>
    </row>
    <row r="194" spans="1:20">
      <c r="A194" t="n">
        <v>1647</v>
      </c>
      <c r="B194" s="5" t="n">
        <v>1</v>
      </c>
    </row>
    <row r="195" spans="1:20" s="3" customFormat="1" customHeight="0">
      <c r="A195" s="3" t="s">
        <v>2</v>
      </c>
      <c r="B195" s="3" t="s">
        <v>42</v>
      </c>
    </row>
    <row r="196" spans="1:20">
      <c r="A196" t="s">
        <v>4</v>
      </c>
      <c r="B196" s="4" t="s">
        <v>5</v>
      </c>
      <c r="C196" s="4" t="s">
        <v>7</v>
      </c>
      <c r="D196" s="4" t="s">
        <v>12</v>
      </c>
      <c r="E196" s="4" t="s">
        <v>7</v>
      </c>
      <c r="F196" s="4" t="s">
        <v>7</v>
      </c>
      <c r="G196" s="4" t="s">
        <v>7</v>
      </c>
      <c r="H196" s="4" t="s">
        <v>12</v>
      </c>
      <c r="I196" s="4" t="s">
        <v>15</v>
      </c>
      <c r="J196" s="4" t="s">
        <v>12</v>
      </c>
      <c r="K196" s="4" t="s">
        <v>15</v>
      </c>
      <c r="L196" s="4" t="s">
        <v>12</v>
      </c>
      <c r="M196" s="4" t="s">
        <v>15</v>
      </c>
      <c r="N196" s="4" t="s">
        <v>15</v>
      </c>
    </row>
    <row r="197" spans="1:20">
      <c r="A197" t="n">
        <v>1648</v>
      </c>
      <c r="B197" s="32" t="n">
        <v>6</v>
      </c>
      <c r="C197" s="7" t="n">
        <v>33</v>
      </c>
      <c r="D197" s="7" t="n">
        <v>65534</v>
      </c>
      <c r="E197" s="7" t="n">
        <v>9</v>
      </c>
      <c r="F197" s="7" t="n">
        <v>1</v>
      </c>
      <c r="G197" s="7" t="n">
        <v>3</v>
      </c>
      <c r="H197" s="7" t="n">
        <v>2</v>
      </c>
      <c r="I197" s="12" t="n">
        <f t="normal" ca="1">A199</f>
        <v>0</v>
      </c>
      <c r="J197" s="7" t="n">
        <v>3</v>
      </c>
      <c r="K197" s="12" t="n">
        <f t="normal" ca="1">A219</f>
        <v>0</v>
      </c>
      <c r="L197" s="7" t="n">
        <v>5</v>
      </c>
      <c r="M197" s="12" t="n">
        <f t="normal" ca="1">A229</f>
        <v>0</v>
      </c>
      <c r="N197" s="12" t="n">
        <f t="normal" ca="1">A239</f>
        <v>0</v>
      </c>
    </row>
    <row r="198" spans="1:20">
      <c r="A198" t="s">
        <v>4</v>
      </c>
      <c r="B198" s="4" t="s">
        <v>5</v>
      </c>
      <c r="C198" s="4" t="s">
        <v>12</v>
      </c>
      <c r="D198" s="4" t="s">
        <v>18</v>
      </c>
      <c r="E198" s="4" t="s">
        <v>18</v>
      </c>
      <c r="F198" s="4" t="s">
        <v>18</v>
      </c>
      <c r="G198" s="4" t="s">
        <v>18</v>
      </c>
    </row>
    <row r="199" spans="1:20">
      <c r="A199" t="n">
        <v>1677</v>
      </c>
      <c r="B199" s="33" t="n">
        <v>46</v>
      </c>
      <c r="C199" s="7" t="n">
        <v>65534</v>
      </c>
      <c r="D199" s="7" t="n">
        <v>10.9300003051758</v>
      </c>
      <c r="E199" s="7" t="n">
        <v>0.259999990463257</v>
      </c>
      <c r="F199" s="7" t="n">
        <v>4.01999998092651</v>
      </c>
      <c r="G199" s="7" t="n">
        <v>180</v>
      </c>
    </row>
    <row r="200" spans="1:20">
      <c r="A200" t="s">
        <v>4</v>
      </c>
      <c r="B200" s="4" t="s">
        <v>5</v>
      </c>
      <c r="C200" s="4" t="s">
        <v>7</v>
      </c>
      <c r="D200" s="4" t="s">
        <v>12</v>
      </c>
      <c r="E200" s="4" t="s">
        <v>7</v>
      </c>
      <c r="F200" s="4" t="s">
        <v>8</v>
      </c>
      <c r="G200" s="4" t="s">
        <v>8</v>
      </c>
      <c r="H200" s="4" t="s">
        <v>8</v>
      </c>
      <c r="I200" s="4" t="s">
        <v>8</v>
      </c>
      <c r="J200" s="4" t="s">
        <v>8</v>
      </c>
      <c r="K200" s="4" t="s">
        <v>8</v>
      </c>
      <c r="L200" s="4" t="s">
        <v>8</v>
      </c>
      <c r="M200" s="4" t="s">
        <v>8</v>
      </c>
      <c r="N200" s="4" t="s">
        <v>8</v>
      </c>
      <c r="O200" s="4" t="s">
        <v>8</v>
      </c>
      <c r="P200" s="4" t="s">
        <v>8</v>
      </c>
      <c r="Q200" s="4" t="s">
        <v>8</v>
      </c>
      <c r="R200" s="4" t="s">
        <v>8</v>
      </c>
      <c r="S200" s="4" t="s">
        <v>8</v>
      </c>
      <c r="T200" s="4" t="s">
        <v>8</v>
      </c>
      <c r="U200" s="4" t="s">
        <v>8</v>
      </c>
    </row>
    <row r="201" spans="1:20">
      <c r="A201" t="n">
        <v>1696</v>
      </c>
      <c r="B201" s="34" t="n">
        <v>36</v>
      </c>
      <c r="C201" s="7" t="n">
        <v>8</v>
      </c>
      <c r="D201" s="7" t="n">
        <v>65534</v>
      </c>
      <c r="E201" s="7" t="n">
        <v>0</v>
      </c>
      <c r="F201" s="7" t="s">
        <v>43</v>
      </c>
      <c r="G201" s="7" t="s">
        <v>17</v>
      </c>
      <c r="H201" s="7" t="s">
        <v>17</v>
      </c>
      <c r="I201" s="7" t="s">
        <v>17</v>
      </c>
      <c r="J201" s="7" t="s">
        <v>17</v>
      </c>
      <c r="K201" s="7" t="s">
        <v>17</v>
      </c>
      <c r="L201" s="7" t="s">
        <v>17</v>
      </c>
      <c r="M201" s="7" t="s">
        <v>17</v>
      </c>
      <c r="N201" s="7" t="s">
        <v>17</v>
      </c>
      <c r="O201" s="7" t="s">
        <v>17</v>
      </c>
      <c r="P201" s="7" t="s">
        <v>17</v>
      </c>
      <c r="Q201" s="7" t="s">
        <v>17</v>
      </c>
      <c r="R201" s="7" t="s">
        <v>17</v>
      </c>
      <c r="S201" s="7" t="s">
        <v>17</v>
      </c>
      <c r="T201" s="7" t="s">
        <v>17</v>
      </c>
      <c r="U201" s="7" t="s">
        <v>17</v>
      </c>
    </row>
    <row r="202" spans="1:20">
      <c r="A202" t="s">
        <v>4</v>
      </c>
      <c r="B202" s="4" t="s">
        <v>5</v>
      </c>
      <c r="C202" s="4" t="s">
        <v>12</v>
      </c>
      <c r="D202" s="4" t="s">
        <v>7</v>
      </c>
      <c r="E202" s="4" t="s">
        <v>8</v>
      </c>
      <c r="F202" s="4" t="s">
        <v>18</v>
      </c>
      <c r="G202" s="4" t="s">
        <v>18</v>
      </c>
      <c r="H202" s="4" t="s">
        <v>18</v>
      </c>
    </row>
    <row r="203" spans="1:20">
      <c r="A203" t="n">
        <v>1727</v>
      </c>
      <c r="B203" s="35" t="n">
        <v>48</v>
      </c>
      <c r="C203" s="7" t="n">
        <v>65534</v>
      </c>
      <c r="D203" s="7" t="n">
        <v>0</v>
      </c>
      <c r="E203" s="7" t="s">
        <v>43</v>
      </c>
      <c r="F203" s="7" t="n">
        <v>0</v>
      </c>
      <c r="G203" s="7" t="n">
        <v>1</v>
      </c>
      <c r="H203" s="7" t="n">
        <v>0</v>
      </c>
    </row>
    <row r="204" spans="1:20">
      <c r="A204" t="s">
        <v>4</v>
      </c>
      <c r="B204" s="4" t="s">
        <v>5</v>
      </c>
      <c r="C204" s="4" t="s">
        <v>12</v>
      </c>
      <c r="D204" s="4" t="s">
        <v>13</v>
      </c>
    </row>
    <row r="205" spans="1:20">
      <c r="A205" t="n">
        <v>1754</v>
      </c>
      <c r="B205" s="36" t="n">
        <v>43</v>
      </c>
      <c r="C205" s="7" t="n">
        <v>65534</v>
      </c>
      <c r="D205" s="7" t="n">
        <v>64</v>
      </c>
    </row>
    <row r="206" spans="1:20">
      <c r="A206" t="s">
        <v>4</v>
      </c>
      <c r="B206" s="4" t="s">
        <v>5</v>
      </c>
      <c r="C206" s="4" t="s">
        <v>7</v>
      </c>
      <c r="D206" s="4" t="s">
        <v>8</v>
      </c>
      <c r="E206" s="4" t="s">
        <v>12</v>
      </c>
    </row>
    <row r="207" spans="1:20">
      <c r="A207" t="n">
        <v>1761</v>
      </c>
      <c r="B207" s="17" t="n">
        <v>94</v>
      </c>
      <c r="C207" s="7" t="n">
        <v>0</v>
      </c>
      <c r="D207" s="7" t="s">
        <v>22</v>
      </c>
      <c r="E207" s="7" t="n">
        <v>1</v>
      </c>
    </row>
    <row r="208" spans="1:20">
      <c r="A208" t="s">
        <v>4</v>
      </c>
      <c r="B208" s="4" t="s">
        <v>5</v>
      </c>
      <c r="C208" s="4" t="s">
        <v>7</v>
      </c>
      <c r="D208" s="4" t="s">
        <v>8</v>
      </c>
      <c r="E208" s="4" t="s">
        <v>12</v>
      </c>
    </row>
    <row r="209" spans="1:21">
      <c r="A209" t="n">
        <v>1776</v>
      </c>
      <c r="B209" s="17" t="n">
        <v>94</v>
      </c>
      <c r="C209" s="7" t="n">
        <v>0</v>
      </c>
      <c r="D209" s="7" t="s">
        <v>22</v>
      </c>
      <c r="E209" s="7" t="n">
        <v>2</v>
      </c>
    </row>
    <row r="210" spans="1:21">
      <c r="A210" t="s">
        <v>4</v>
      </c>
      <c r="B210" s="4" t="s">
        <v>5</v>
      </c>
      <c r="C210" s="4" t="s">
        <v>7</v>
      </c>
      <c r="D210" s="4" t="s">
        <v>8</v>
      </c>
      <c r="E210" s="4" t="s">
        <v>12</v>
      </c>
    </row>
    <row r="211" spans="1:21">
      <c r="A211" t="n">
        <v>1791</v>
      </c>
      <c r="B211" s="17" t="n">
        <v>94</v>
      </c>
      <c r="C211" s="7" t="n">
        <v>1</v>
      </c>
      <c r="D211" s="7" t="s">
        <v>22</v>
      </c>
      <c r="E211" s="7" t="n">
        <v>4</v>
      </c>
    </row>
    <row r="212" spans="1:21">
      <c r="A212" t="s">
        <v>4</v>
      </c>
      <c r="B212" s="4" t="s">
        <v>5</v>
      </c>
      <c r="C212" s="4" t="s">
        <v>7</v>
      </c>
      <c r="D212" s="4" t="s">
        <v>8</v>
      </c>
    </row>
    <row r="213" spans="1:21">
      <c r="A213" t="n">
        <v>1806</v>
      </c>
      <c r="B213" s="17" t="n">
        <v>94</v>
      </c>
      <c r="C213" s="7" t="n">
        <v>5</v>
      </c>
      <c r="D213" s="7" t="s">
        <v>22</v>
      </c>
    </row>
    <row r="214" spans="1:21">
      <c r="A214" t="s">
        <v>4</v>
      </c>
      <c r="B214" s="4" t="s">
        <v>5</v>
      </c>
      <c r="C214" s="4" t="s">
        <v>8</v>
      </c>
      <c r="D214" s="4" t="s">
        <v>7</v>
      </c>
      <c r="E214" s="4" t="s">
        <v>12</v>
      </c>
      <c r="F214" s="4" t="s">
        <v>18</v>
      </c>
      <c r="G214" s="4" t="s">
        <v>18</v>
      </c>
      <c r="H214" s="4" t="s">
        <v>18</v>
      </c>
      <c r="I214" s="4" t="s">
        <v>18</v>
      </c>
      <c r="J214" s="4" t="s">
        <v>18</v>
      </c>
      <c r="K214" s="4" t="s">
        <v>18</v>
      </c>
      <c r="L214" s="4" t="s">
        <v>18</v>
      </c>
      <c r="M214" s="4" t="s">
        <v>12</v>
      </c>
    </row>
    <row r="215" spans="1:21">
      <c r="A215" t="n">
        <v>1819</v>
      </c>
      <c r="B215" s="37" t="n">
        <v>87</v>
      </c>
      <c r="C215" s="7" t="s">
        <v>44</v>
      </c>
      <c r="D215" s="7" t="n">
        <v>5</v>
      </c>
      <c r="E215" s="7" t="n">
        <v>5000</v>
      </c>
      <c r="F215" s="7" t="n">
        <v>2</v>
      </c>
      <c r="G215" s="7" t="n">
        <v>0</v>
      </c>
      <c r="H215" s="7" t="n">
        <v>0</v>
      </c>
      <c r="I215" s="7" t="n">
        <v>0</v>
      </c>
      <c r="J215" s="7" t="n">
        <v>0</v>
      </c>
      <c r="K215" s="7" t="n">
        <v>0</v>
      </c>
      <c r="L215" s="7" t="n">
        <v>0</v>
      </c>
      <c r="M215" s="7" t="n">
        <v>7</v>
      </c>
    </row>
    <row r="216" spans="1:21">
      <c r="A216" t="s">
        <v>4</v>
      </c>
      <c r="B216" s="4" t="s">
        <v>5</v>
      </c>
      <c r="C216" s="4" t="s">
        <v>15</v>
      </c>
    </row>
    <row r="217" spans="1:21">
      <c r="A217" t="n">
        <v>1862</v>
      </c>
      <c r="B217" s="15" t="n">
        <v>3</v>
      </c>
      <c r="C217" s="12" t="n">
        <f t="normal" ca="1">A239</f>
        <v>0</v>
      </c>
    </row>
    <row r="218" spans="1:21">
      <c r="A218" t="s">
        <v>4</v>
      </c>
      <c r="B218" s="4" t="s">
        <v>5</v>
      </c>
      <c r="C218" s="4" t="s">
        <v>12</v>
      </c>
      <c r="D218" s="4" t="s">
        <v>18</v>
      </c>
      <c r="E218" s="4" t="s">
        <v>18</v>
      </c>
      <c r="F218" s="4" t="s">
        <v>18</v>
      </c>
      <c r="G218" s="4" t="s">
        <v>18</v>
      </c>
    </row>
    <row r="219" spans="1:21">
      <c r="A219" t="n">
        <v>1867</v>
      </c>
      <c r="B219" s="33" t="n">
        <v>46</v>
      </c>
      <c r="C219" s="7" t="n">
        <v>65534</v>
      </c>
      <c r="D219" s="7" t="n">
        <v>10.9399995803833</v>
      </c>
      <c r="E219" s="7" t="n">
        <v>0.259999990463257</v>
      </c>
      <c r="F219" s="7" t="n">
        <v>-6.28000020980835</v>
      </c>
      <c r="G219" s="7" t="n">
        <v>180</v>
      </c>
    </row>
    <row r="220" spans="1:21">
      <c r="A220" t="s">
        <v>4</v>
      </c>
      <c r="B220" s="4" t="s">
        <v>5</v>
      </c>
      <c r="C220" s="4" t="s">
        <v>7</v>
      </c>
      <c r="D220" s="4" t="s">
        <v>12</v>
      </c>
      <c r="E220" s="4" t="s">
        <v>7</v>
      </c>
      <c r="F220" s="4" t="s">
        <v>8</v>
      </c>
      <c r="G220" s="4" t="s">
        <v>8</v>
      </c>
      <c r="H220" s="4" t="s">
        <v>8</v>
      </c>
      <c r="I220" s="4" t="s">
        <v>8</v>
      </c>
      <c r="J220" s="4" t="s">
        <v>8</v>
      </c>
      <c r="K220" s="4" t="s">
        <v>8</v>
      </c>
      <c r="L220" s="4" t="s">
        <v>8</v>
      </c>
      <c r="M220" s="4" t="s">
        <v>8</v>
      </c>
      <c r="N220" s="4" t="s">
        <v>8</v>
      </c>
      <c r="O220" s="4" t="s">
        <v>8</v>
      </c>
      <c r="P220" s="4" t="s">
        <v>8</v>
      </c>
      <c r="Q220" s="4" t="s">
        <v>8</v>
      </c>
      <c r="R220" s="4" t="s">
        <v>8</v>
      </c>
      <c r="S220" s="4" t="s">
        <v>8</v>
      </c>
      <c r="T220" s="4" t="s">
        <v>8</v>
      </c>
      <c r="U220" s="4" t="s">
        <v>8</v>
      </c>
    </row>
    <row r="221" spans="1:21">
      <c r="A221" t="n">
        <v>1886</v>
      </c>
      <c r="B221" s="34" t="n">
        <v>36</v>
      </c>
      <c r="C221" s="7" t="n">
        <v>8</v>
      </c>
      <c r="D221" s="7" t="n">
        <v>65534</v>
      </c>
      <c r="E221" s="7" t="n">
        <v>0</v>
      </c>
      <c r="F221" s="7" t="s">
        <v>45</v>
      </c>
      <c r="G221" s="7" t="s">
        <v>17</v>
      </c>
      <c r="H221" s="7" t="s">
        <v>17</v>
      </c>
      <c r="I221" s="7" t="s">
        <v>17</v>
      </c>
      <c r="J221" s="7" t="s">
        <v>17</v>
      </c>
      <c r="K221" s="7" t="s">
        <v>17</v>
      </c>
      <c r="L221" s="7" t="s">
        <v>17</v>
      </c>
      <c r="M221" s="7" t="s">
        <v>17</v>
      </c>
      <c r="N221" s="7" t="s">
        <v>17</v>
      </c>
      <c r="O221" s="7" t="s">
        <v>17</v>
      </c>
      <c r="P221" s="7" t="s">
        <v>17</v>
      </c>
      <c r="Q221" s="7" t="s">
        <v>17</v>
      </c>
      <c r="R221" s="7" t="s">
        <v>17</v>
      </c>
      <c r="S221" s="7" t="s">
        <v>17</v>
      </c>
      <c r="T221" s="7" t="s">
        <v>17</v>
      </c>
      <c r="U221" s="7" t="s">
        <v>17</v>
      </c>
    </row>
    <row r="222" spans="1:21">
      <c r="A222" t="s">
        <v>4</v>
      </c>
      <c r="B222" s="4" t="s">
        <v>5</v>
      </c>
      <c r="C222" s="4" t="s">
        <v>12</v>
      </c>
      <c r="D222" s="4" t="s">
        <v>7</v>
      </c>
      <c r="E222" s="4" t="s">
        <v>8</v>
      </c>
      <c r="F222" s="4" t="s">
        <v>18</v>
      </c>
      <c r="G222" s="4" t="s">
        <v>18</v>
      </c>
      <c r="H222" s="4" t="s">
        <v>18</v>
      </c>
    </row>
    <row r="223" spans="1:21">
      <c r="A223" t="n">
        <v>1916</v>
      </c>
      <c r="B223" s="35" t="n">
        <v>48</v>
      </c>
      <c r="C223" s="7" t="n">
        <v>65534</v>
      </c>
      <c r="D223" s="7" t="n">
        <v>0</v>
      </c>
      <c r="E223" s="7" t="s">
        <v>45</v>
      </c>
      <c r="F223" s="7" t="n">
        <v>0</v>
      </c>
      <c r="G223" s="7" t="n">
        <v>1</v>
      </c>
      <c r="H223" s="7" t="n">
        <v>1.40129846432482e-45</v>
      </c>
    </row>
    <row r="224" spans="1:21">
      <c r="A224" t="s">
        <v>4</v>
      </c>
      <c r="B224" s="4" t="s">
        <v>5</v>
      </c>
      <c r="C224" s="4" t="s">
        <v>12</v>
      </c>
      <c r="D224" s="4" t="s">
        <v>13</v>
      </c>
    </row>
    <row r="225" spans="1:21">
      <c r="A225" t="n">
        <v>1942</v>
      </c>
      <c r="B225" s="36" t="n">
        <v>43</v>
      </c>
      <c r="C225" s="7" t="n">
        <v>65534</v>
      </c>
      <c r="D225" s="7" t="n">
        <v>64</v>
      </c>
    </row>
    <row r="226" spans="1:21">
      <c r="A226" t="s">
        <v>4</v>
      </c>
      <c r="B226" s="4" t="s">
        <v>5</v>
      </c>
      <c r="C226" s="4" t="s">
        <v>15</v>
      </c>
    </row>
    <row r="227" spans="1:21">
      <c r="A227" t="n">
        <v>1949</v>
      </c>
      <c r="B227" s="15" t="n">
        <v>3</v>
      </c>
      <c r="C227" s="12" t="n">
        <f t="normal" ca="1">A239</f>
        <v>0</v>
      </c>
    </row>
    <row r="228" spans="1:21">
      <c r="A228" t="s">
        <v>4</v>
      </c>
      <c r="B228" s="4" t="s">
        <v>5</v>
      </c>
      <c r="C228" s="4" t="s">
        <v>12</v>
      </c>
      <c r="D228" s="4" t="s">
        <v>18</v>
      </c>
      <c r="E228" s="4" t="s">
        <v>18</v>
      </c>
      <c r="F228" s="4" t="s">
        <v>18</v>
      </c>
      <c r="G228" s="4" t="s">
        <v>18</v>
      </c>
    </row>
    <row r="229" spans="1:21">
      <c r="A229" t="n">
        <v>1954</v>
      </c>
      <c r="B229" s="33" t="n">
        <v>46</v>
      </c>
      <c r="C229" s="7" t="n">
        <v>65534</v>
      </c>
      <c r="D229" s="7" t="n">
        <v>-0.270000010728836</v>
      </c>
      <c r="E229" s="7" t="n">
        <v>0.00999999977648258</v>
      </c>
      <c r="F229" s="7" t="n">
        <v>0.689999997615814</v>
      </c>
      <c r="G229" s="7" t="n">
        <v>233</v>
      </c>
    </row>
    <row r="230" spans="1:21">
      <c r="A230" t="s">
        <v>4</v>
      </c>
      <c r="B230" s="4" t="s">
        <v>5</v>
      </c>
      <c r="C230" s="4" t="s">
        <v>7</v>
      </c>
      <c r="D230" s="4" t="s">
        <v>12</v>
      </c>
      <c r="E230" s="4" t="s">
        <v>7</v>
      </c>
      <c r="F230" s="4" t="s">
        <v>8</v>
      </c>
      <c r="G230" s="4" t="s">
        <v>8</v>
      </c>
      <c r="H230" s="4" t="s">
        <v>8</v>
      </c>
      <c r="I230" s="4" t="s">
        <v>8</v>
      </c>
      <c r="J230" s="4" t="s">
        <v>8</v>
      </c>
      <c r="K230" s="4" t="s">
        <v>8</v>
      </c>
      <c r="L230" s="4" t="s">
        <v>8</v>
      </c>
      <c r="M230" s="4" t="s">
        <v>8</v>
      </c>
      <c r="N230" s="4" t="s">
        <v>8</v>
      </c>
      <c r="O230" s="4" t="s">
        <v>8</v>
      </c>
      <c r="P230" s="4" t="s">
        <v>8</v>
      </c>
      <c r="Q230" s="4" t="s">
        <v>8</v>
      </c>
      <c r="R230" s="4" t="s">
        <v>8</v>
      </c>
      <c r="S230" s="4" t="s">
        <v>8</v>
      </c>
      <c r="T230" s="4" t="s">
        <v>8</v>
      </c>
      <c r="U230" s="4" t="s">
        <v>8</v>
      </c>
    </row>
    <row r="231" spans="1:21">
      <c r="A231" t="n">
        <v>1973</v>
      </c>
      <c r="B231" s="34" t="n">
        <v>36</v>
      </c>
      <c r="C231" s="7" t="n">
        <v>8</v>
      </c>
      <c r="D231" s="7" t="n">
        <v>65534</v>
      </c>
      <c r="E231" s="7" t="n">
        <v>0</v>
      </c>
      <c r="F231" s="7" t="s">
        <v>46</v>
      </c>
      <c r="G231" s="7" t="s">
        <v>17</v>
      </c>
      <c r="H231" s="7" t="s">
        <v>17</v>
      </c>
      <c r="I231" s="7" t="s">
        <v>17</v>
      </c>
      <c r="J231" s="7" t="s">
        <v>17</v>
      </c>
      <c r="K231" s="7" t="s">
        <v>17</v>
      </c>
      <c r="L231" s="7" t="s">
        <v>17</v>
      </c>
      <c r="M231" s="7" t="s">
        <v>17</v>
      </c>
      <c r="N231" s="7" t="s">
        <v>17</v>
      </c>
      <c r="O231" s="7" t="s">
        <v>17</v>
      </c>
      <c r="P231" s="7" t="s">
        <v>17</v>
      </c>
      <c r="Q231" s="7" t="s">
        <v>17</v>
      </c>
      <c r="R231" s="7" t="s">
        <v>17</v>
      </c>
      <c r="S231" s="7" t="s">
        <v>17</v>
      </c>
      <c r="T231" s="7" t="s">
        <v>17</v>
      </c>
      <c r="U231" s="7" t="s">
        <v>17</v>
      </c>
    </row>
    <row r="232" spans="1:21">
      <c r="A232" t="s">
        <v>4</v>
      </c>
      <c r="B232" s="4" t="s">
        <v>5</v>
      </c>
      <c r="C232" s="4" t="s">
        <v>12</v>
      </c>
      <c r="D232" s="4" t="s">
        <v>7</v>
      </c>
      <c r="E232" s="4" t="s">
        <v>8</v>
      </c>
      <c r="F232" s="4" t="s">
        <v>18</v>
      </c>
      <c r="G232" s="4" t="s">
        <v>18</v>
      </c>
      <c r="H232" s="4" t="s">
        <v>18</v>
      </c>
    </row>
    <row r="233" spans="1:21">
      <c r="A233" t="n">
        <v>2008</v>
      </c>
      <c r="B233" s="35" t="n">
        <v>48</v>
      </c>
      <c r="C233" s="7" t="n">
        <v>65534</v>
      </c>
      <c r="D233" s="7" t="n">
        <v>0</v>
      </c>
      <c r="E233" s="7" t="s">
        <v>46</v>
      </c>
      <c r="F233" s="7" t="n">
        <v>0</v>
      </c>
      <c r="G233" s="7" t="n">
        <v>1</v>
      </c>
      <c r="H233" s="7" t="n">
        <v>1.40129846432482e-45</v>
      </c>
    </row>
    <row r="234" spans="1:21">
      <c r="A234" t="s">
        <v>4</v>
      </c>
      <c r="B234" s="4" t="s">
        <v>5</v>
      </c>
      <c r="C234" s="4" t="s">
        <v>12</v>
      </c>
      <c r="D234" s="4" t="s">
        <v>13</v>
      </c>
    </row>
    <row r="235" spans="1:21">
      <c r="A235" t="n">
        <v>2039</v>
      </c>
      <c r="B235" s="36" t="n">
        <v>43</v>
      </c>
      <c r="C235" s="7" t="n">
        <v>65534</v>
      </c>
      <c r="D235" s="7" t="n">
        <v>64</v>
      </c>
    </row>
    <row r="236" spans="1:21">
      <c r="A236" t="s">
        <v>4</v>
      </c>
      <c r="B236" s="4" t="s">
        <v>5</v>
      </c>
      <c r="C236" s="4" t="s">
        <v>15</v>
      </c>
    </row>
    <row r="237" spans="1:21">
      <c r="A237" t="n">
        <v>2046</v>
      </c>
      <c r="B237" s="15" t="n">
        <v>3</v>
      </c>
      <c r="C237" s="12" t="n">
        <f t="normal" ca="1">A239</f>
        <v>0</v>
      </c>
    </row>
    <row r="238" spans="1:21">
      <c r="A238" t="s">
        <v>4</v>
      </c>
      <c r="B238" s="4" t="s">
        <v>5</v>
      </c>
    </row>
    <row r="239" spans="1:21">
      <c r="A239" t="n">
        <v>2051</v>
      </c>
      <c r="B239" s="5" t="n">
        <v>1</v>
      </c>
    </row>
    <row r="240" spans="1:21" s="3" customFormat="1" customHeight="0">
      <c r="A240" s="3" t="s">
        <v>2</v>
      </c>
      <c r="B240" s="3" t="s">
        <v>47</v>
      </c>
    </row>
    <row r="241" spans="1:21">
      <c r="A241" t="s">
        <v>4</v>
      </c>
      <c r="B241" s="4" t="s">
        <v>5</v>
      </c>
      <c r="C241" s="4" t="s">
        <v>7</v>
      </c>
      <c r="D241" s="4" t="s">
        <v>12</v>
      </c>
      <c r="E241" s="4" t="s">
        <v>7</v>
      </c>
      <c r="F241" s="4" t="s">
        <v>15</v>
      </c>
    </row>
    <row r="242" spans="1:21">
      <c r="A242" t="n">
        <v>2052</v>
      </c>
      <c r="B242" s="9" t="n">
        <v>5</v>
      </c>
      <c r="C242" s="7" t="n">
        <v>30</v>
      </c>
      <c r="D242" s="7" t="n">
        <v>10995</v>
      </c>
      <c r="E242" s="7" t="n">
        <v>1</v>
      </c>
      <c r="F242" s="12" t="n">
        <f t="normal" ca="1">A268</f>
        <v>0</v>
      </c>
    </row>
    <row r="243" spans="1:21">
      <c r="A243" t="s">
        <v>4</v>
      </c>
      <c r="B243" s="4" t="s">
        <v>5</v>
      </c>
      <c r="C243" s="4" t="s">
        <v>7</v>
      </c>
      <c r="D243" s="4" t="s">
        <v>12</v>
      </c>
      <c r="E243" s="4" t="s">
        <v>7</v>
      </c>
      <c r="F243" s="4" t="s">
        <v>7</v>
      </c>
      <c r="G243" s="4" t="s">
        <v>15</v>
      </c>
    </row>
    <row r="244" spans="1:21">
      <c r="A244" t="n">
        <v>2061</v>
      </c>
      <c r="B244" s="9" t="n">
        <v>5</v>
      </c>
      <c r="C244" s="7" t="n">
        <v>30</v>
      </c>
      <c r="D244" s="7" t="n">
        <v>0</v>
      </c>
      <c r="E244" s="7" t="n">
        <v>8</v>
      </c>
      <c r="F244" s="7" t="n">
        <v>1</v>
      </c>
      <c r="G244" s="12" t="n">
        <f t="normal" ca="1">A250</f>
        <v>0</v>
      </c>
    </row>
    <row r="245" spans="1:21">
      <c r="A245" t="s">
        <v>4</v>
      </c>
      <c r="B245" s="4" t="s">
        <v>5</v>
      </c>
      <c r="C245" s="4" t="s">
        <v>7</v>
      </c>
      <c r="D245" s="4" t="s">
        <v>8</v>
      </c>
    </row>
    <row r="246" spans="1:21">
      <c r="A246" t="n">
        <v>2071</v>
      </c>
      <c r="B246" s="6" t="n">
        <v>2</v>
      </c>
      <c r="C246" s="7" t="n">
        <v>11</v>
      </c>
      <c r="D246" s="7" t="s">
        <v>48</v>
      </c>
    </row>
    <row r="247" spans="1:21">
      <c r="A247" t="s">
        <v>4</v>
      </c>
      <c r="B247" s="4" t="s">
        <v>5</v>
      </c>
      <c r="C247" s="4" t="s">
        <v>15</v>
      </c>
    </row>
    <row r="248" spans="1:21">
      <c r="A248" t="n">
        <v>2096</v>
      </c>
      <c r="B248" s="15" t="n">
        <v>3</v>
      </c>
      <c r="C248" s="12" t="n">
        <f t="normal" ca="1">A266</f>
        <v>0</v>
      </c>
    </row>
    <row r="249" spans="1:21">
      <c r="A249" t="s">
        <v>4</v>
      </c>
      <c r="B249" s="4" t="s">
        <v>5</v>
      </c>
      <c r="C249" s="4" t="s">
        <v>12</v>
      </c>
      <c r="D249" s="4" t="s">
        <v>7</v>
      </c>
      <c r="E249" s="4" t="s">
        <v>7</v>
      </c>
      <c r="F249" s="4" t="s">
        <v>8</v>
      </c>
    </row>
    <row r="250" spans="1:21">
      <c r="A250" t="n">
        <v>2101</v>
      </c>
      <c r="B250" s="38" t="n">
        <v>20</v>
      </c>
      <c r="C250" s="7" t="n">
        <v>65534</v>
      </c>
      <c r="D250" s="7" t="n">
        <v>3</v>
      </c>
      <c r="E250" s="7" t="n">
        <v>10</v>
      </c>
      <c r="F250" s="7" t="s">
        <v>49</v>
      </c>
    </row>
    <row r="251" spans="1:21">
      <c r="A251" t="s">
        <v>4</v>
      </c>
      <c r="B251" s="4" t="s">
        <v>5</v>
      </c>
      <c r="C251" s="4" t="s">
        <v>12</v>
      </c>
    </row>
    <row r="252" spans="1:21">
      <c r="A252" t="n">
        <v>2122</v>
      </c>
      <c r="B252" s="25" t="n">
        <v>16</v>
      </c>
      <c r="C252" s="7" t="n">
        <v>0</v>
      </c>
    </row>
    <row r="253" spans="1:21">
      <c r="A253" t="s">
        <v>4</v>
      </c>
      <c r="B253" s="4" t="s">
        <v>5</v>
      </c>
      <c r="C253" s="4" t="s">
        <v>7</v>
      </c>
      <c r="D253" s="4" t="s">
        <v>13</v>
      </c>
    </row>
    <row r="254" spans="1:21">
      <c r="A254" t="n">
        <v>2125</v>
      </c>
      <c r="B254" s="39" t="n">
        <v>74</v>
      </c>
      <c r="C254" s="7" t="n">
        <v>48</v>
      </c>
      <c r="D254" s="7" t="n">
        <v>64</v>
      </c>
    </row>
    <row r="255" spans="1:21">
      <c r="A255" t="s">
        <v>4</v>
      </c>
      <c r="B255" s="4" t="s">
        <v>5</v>
      </c>
      <c r="C255" s="4" t="s">
        <v>7</v>
      </c>
      <c r="D255" s="4" t="s">
        <v>12</v>
      </c>
    </row>
    <row r="256" spans="1:21">
      <c r="A256" t="n">
        <v>2131</v>
      </c>
      <c r="B256" s="19" t="n">
        <v>22</v>
      </c>
      <c r="C256" s="7" t="n">
        <v>10</v>
      </c>
      <c r="D256" s="7" t="n">
        <v>0</v>
      </c>
    </row>
    <row r="257" spans="1:7">
      <c r="A257" t="s">
        <v>4</v>
      </c>
      <c r="B257" s="4" t="s">
        <v>5</v>
      </c>
      <c r="C257" s="4" t="s">
        <v>7</v>
      </c>
      <c r="D257" s="4" t="s">
        <v>12</v>
      </c>
      <c r="E257" s="4" t="s">
        <v>8</v>
      </c>
    </row>
    <row r="258" spans="1:7">
      <c r="A258" t="n">
        <v>2135</v>
      </c>
      <c r="B258" s="24" t="n">
        <v>51</v>
      </c>
      <c r="C258" s="7" t="n">
        <v>4</v>
      </c>
      <c r="D258" s="7" t="n">
        <v>5000</v>
      </c>
      <c r="E258" s="7" t="s">
        <v>33</v>
      </c>
    </row>
    <row r="259" spans="1:7">
      <c r="A259" t="s">
        <v>4</v>
      </c>
      <c r="B259" s="4" t="s">
        <v>5</v>
      </c>
      <c r="C259" s="4" t="s">
        <v>12</v>
      </c>
    </row>
    <row r="260" spans="1:7">
      <c r="A260" t="n">
        <v>2148</v>
      </c>
      <c r="B260" s="25" t="n">
        <v>16</v>
      </c>
      <c r="C260" s="7" t="n">
        <v>0</v>
      </c>
    </row>
    <row r="261" spans="1:7">
      <c r="A261" t="s">
        <v>4</v>
      </c>
      <c r="B261" s="4" t="s">
        <v>5</v>
      </c>
      <c r="C261" s="4" t="s">
        <v>12</v>
      </c>
      <c r="D261" s="4" t="s">
        <v>31</v>
      </c>
      <c r="E261" s="4" t="s">
        <v>7</v>
      </c>
      <c r="F261" s="4" t="s">
        <v>7</v>
      </c>
      <c r="G261" s="4" t="s">
        <v>31</v>
      </c>
      <c r="H261" s="4" t="s">
        <v>7</v>
      </c>
      <c r="I261" s="4" t="s">
        <v>7</v>
      </c>
    </row>
    <row r="262" spans="1:7">
      <c r="A262" t="n">
        <v>2151</v>
      </c>
      <c r="B262" s="26" t="n">
        <v>26</v>
      </c>
      <c r="C262" s="7" t="n">
        <v>5000</v>
      </c>
      <c r="D262" s="7" t="s">
        <v>50</v>
      </c>
      <c r="E262" s="7" t="n">
        <v>2</v>
      </c>
      <c r="F262" s="7" t="n">
        <v>3</v>
      </c>
      <c r="G262" s="7" t="s">
        <v>51</v>
      </c>
      <c r="H262" s="7" t="n">
        <v>2</v>
      </c>
      <c r="I262" s="7" t="n">
        <v>0</v>
      </c>
    </row>
    <row r="263" spans="1:7">
      <c r="A263" t="s">
        <v>4</v>
      </c>
      <c r="B263" s="4" t="s">
        <v>5</v>
      </c>
    </row>
    <row r="264" spans="1:7">
      <c r="A264" t="n">
        <v>2362</v>
      </c>
      <c r="B264" s="22" t="n">
        <v>28</v>
      </c>
    </row>
    <row r="265" spans="1:7">
      <c r="A265" t="s">
        <v>4</v>
      </c>
      <c r="B265" s="4" t="s">
        <v>5</v>
      </c>
      <c r="C265" s="4" t="s">
        <v>15</v>
      </c>
    </row>
    <row r="266" spans="1:7">
      <c r="A266" t="n">
        <v>2363</v>
      </c>
      <c r="B266" s="15" t="n">
        <v>3</v>
      </c>
      <c r="C266" s="12" t="n">
        <f t="normal" ca="1">A350</f>
        <v>0</v>
      </c>
    </row>
    <row r="267" spans="1:7">
      <c r="A267" t="s">
        <v>4</v>
      </c>
      <c r="B267" s="4" t="s">
        <v>5</v>
      </c>
      <c r="C267" s="4" t="s">
        <v>7</v>
      </c>
      <c r="D267" s="4" t="s">
        <v>12</v>
      </c>
      <c r="E267" s="4" t="s">
        <v>7</v>
      </c>
      <c r="F267" s="4" t="s">
        <v>15</v>
      </c>
    </row>
    <row r="268" spans="1:7">
      <c r="A268" t="n">
        <v>2368</v>
      </c>
      <c r="B268" s="9" t="n">
        <v>5</v>
      </c>
      <c r="C268" s="7" t="n">
        <v>30</v>
      </c>
      <c r="D268" s="7" t="n">
        <v>10994</v>
      </c>
      <c r="E268" s="7" t="n">
        <v>1</v>
      </c>
      <c r="F268" s="12" t="n">
        <f t="normal" ca="1">A272</f>
        <v>0</v>
      </c>
    </row>
    <row r="269" spans="1:7">
      <c r="A269" t="s">
        <v>4</v>
      </c>
      <c r="B269" s="4" t="s">
        <v>5</v>
      </c>
      <c r="C269" s="4" t="s">
        <v>15</v>
      </c>
    </row>
    <row r="270" spans="1:7">
      <c r="A270" t="n">
        <v>2377</v>
      </c>
      <c r="B270" s="15" t="n">
        <v>3</v>
      </c>
      <c r="C270" s="12" t="n">
        <f t="normal" ca="1">A350</f>
        <v>0</v>
      </c>
    </row>
    <row r="271" spans="1:7">
      <c r="A271" t="s">
        <v>4</v>
      </c>
      <c r="B271" s="4" t="s">
        <v>5</v>
      </c>
      <c r="C271" s="4" t="s">
        <v>7</v>
      </c>
      <c r="D271" s="4" t="s">
        <v>12</v>
      </c>
      <c r="E271" s="4" t="s">
        <v>7</v>
      </c>
      <c r="F271" s="4" t="s">
        <v>15</v>
      </c>
    </row>
    <row r="272" spans="1:7">
      <c r="A272" t="n">
        <v>2382</v>
      </c>
      <c r="B272" s="9" t="n">
        <v>5</v>
      </c>
      <c r="C272" s="7" t="n">
        <v>30</v>
      </c>
      <c r="D272" s="7" t="n">
        <v>10225</v>
      </c>
      <c r="E272" s="7" t="n">
        <v>1</v>
      </c>
      <c r="F272" s="12" t="n">
        <f t="normal" ca="1">A324</f>
        <v>0</v>
      </c>
    </row>
    <row r="273" spans="1:9">
      <c r="A273" t="s">
        <v>4</v>
      </c>
      <c r="B273" s="4" t="s">
        <v>5</v>
      </c>
      <c r="C273" s="4" t="s">
        <v>7</v>
      </c>
      <c r="D273" s="4" t="s">
        <v>12</v>
      </c>
      <c r="E273" s="4" t="s">
        <v>7</v>
      </c>
      <c r="F273" s="4" t="s">
        <v>7</v>
      </c>
      <c r="G273" s="4" t="s">
        <v>15</v>
      </c>
    </row>
    <row r="274" spans="1:9">
      <c r="A274" t="n">
        <v>2391</v>
      </c>
      <c r="B274" s="9" t="n">
        <v>5</v>
      </c>
      <c r="C274" s="7" t="n">
        <v>30</v>
      </c>
      <c r="D274" s="7" t="n">
        <v>0</v>
      </c>
      <c r="E274" s="7" t="n">
        <v>8</v>
      </c>
      <c r="F274" s="7" t="n">
        <v>1</v>
      </c>
      <c r="G274" s="12" t="n">
        <f t="normal" ca="1">A294</f>
        <v>0</v>
      </c>
    </row>
    <row r="275" spans="1:9">
      <c r="A275" t="s">
        <v>4</v>
      </c>
      <c r="B275" s="4" t="s">
        <v>5</v>
      </c>
      <c r="C275" s="4" t="s">
        <v>12</v>
      </c>
      <c r="D275" s="4" t="s">
        <v>7</v>
      </c>
      <c r="E275" s="4" t="s">
        <v>7</v>
      </c>
      <c r="F275" s="4" t="s">
        <v>8</v>
      </c>
    </row>
    <row r="276" spans="1:9">
      <c r="A276" t="n">
        <v>2401</v>
      </c>
      <c r="B276" s="38" t="n">
        <v>20</v>
      </c>
      <c r="C276" s="7" t="n">
        <v>65534</v>
      </c>
      <c r="D276" s="7" t="n">
        <v>3</v>
      </c>
      <c r="E276" s="7" t="n">
        <v>10</v>
      </c>
      <c r="F276" s="7" t="s">
        <v>49</v>
      </c>
    </row>
    <row r="277" spans="1:9">
      <c r="A277" t="s">
        <v>4</v>
      </c>
      <c r="B277" s="4" t="s">
        <v>5</v>
      </c>
      <c r="C277" s="4" t="s">
        <v>12</v>
      </c>
    </row>
    <row r="278" spans="1:9">
      <c r="A278" t="n">
        <v>2422</v>
      </c>
      <c r="B278" s="25" t="n">
        <v>16</v>
      </c>
      <c r="C278" s="7" t="n">
        <v>0</v>
      </c>
    </row>
    <row r="279" spans="1:9">
      <c r="A279" t="s">
        <v>4</v>
      </c>
      <c r="B279" s="4" t="s">
        <v>5</v>
      </c>
      <c r="C279" s="4" t="s">
        <v>7</v>
      </c>
      <c r="D279" s="4" t="s">
        <v>12</v>
      </c>
    </row>
    <row r="280" spans="1:9">
      <c r="A280" t="n">
        <v>2425</v>
      </c>
      <c r="B280" s="19" t="n">
        <v>22</v>
      </c>
      <c r="C280" s="7" t="n">
        <v>10</v>
      </c>
      <c r="D280" s="7" t="n">
        <v>0</v>
      </c>
    </row>
    <row r="281" spans="1:9">
      <c r="A281" t="s">
        <v>4</v>
      </c>
      <c r="B281" s="4" t="s">
        <v>5</v>
      </c>
      <c r="C281" s="4" t="s">
        <v>7</v>
      </c>
      <c r="D281" s="4" t="s">
        <v>12</v>
      </c>
      <c r="E281" s="4" t="s">
        <v>8</v>
      </c>
    </row>
    <row r="282" spans="1:9">
      <c r="A282" t="n">
        <v>2429</v>
      </c>
      <c r="B282" s="24" t="n">
        <v>51</v>
      </c>
      <c r="C282" s="7" t="n">
        <v>4</v>
      </c>
      <c r="D282" s="7" t="n">
        <v>65534</v>
      </c>
      <c r="E282" s="7" t="s">
        <v>33</v>
      </c>
    </row>
    <row r="283" spans="1:9">
      <c r="A283" t="s">
        <v>4</v>
      </c>
      <c r="B283" s="4" t="s">
        <v>5</v>
      </c>
      <c r="C283" s="4" t="s">
        <v>12</v>
      </c>
    </row>
    <row r="284" spans="1:9">
      <c r="A284" t="n">
        <v>2442</v>
      </c>
      <c r="B284" s="25" t="n">
        <v>16</v>
      </c>
      <c r="C284" s="7" t="n">
        <v>0</v>
      </c>
    </row>
    <row r="285" spans="1:9">
      <c r="A285" t="s">
        <v>4</v>
      </c>
      <c r="B285" s="4" t="s">
        <v>5</v>
      </c>
      <c r="C285" s="4" t="s">
        <v>12</v>
      </c>
      <c r="D285" s="4" t="s">
        <v>31</v>
      </c>
      <c r="E285" s="4" t="s">
        <v>7</v>
      </c>
      <c r="F285" s="4" t="s">
        <v>7</v>
      </c>
      <c r="G285" s="4" t="s">
        <v>31</v>
      </c>
      <c r="H285" s="4" t="s">
        <v>7</v>
      </c>
      <c r="I285" s="4" t="s">
        <v>7</v>
      </c>
    </row>
    <row r="286" spans="1:9">
      <c r="A286" t="n">
        <v>2445</v>
      </c>
      <c r="B286" s="26" t="n">
        <v>26</v>
      </c>
      <c r="C286" s="7" t="n">
        <v>65534</v>
      </c>
      <c r="D286" s="7" t="s">
        <v>52</v>
      </c>
      <c r="E286" s="7" t="n">
        <v>2</v>
      </c>
      <c r="F286" s="7" t="n">
        <v>3</v>
      </c>
      <c r="G286" s="7" t="s">
        <v>53</v>
      </c>
      <c r="H286" s="7" t="n">
        <v>2</v>
      </c>
      <c r="I286" s="7" t="n">
        <v>0</v>
      </c>
    </row>
    <row r="287" spans="1:9">
      <c r="A287" t="s">
        <v>4</v>
      </c>
      <c r="B287" s="4" t="s">
        <v>5</v>
      </c>
    </row>
    <row r="288" spans="1:9">
      <c r="A288" t="n">
        <v>2682</v>
      </c>
      <c r="B288" s="22" t="n">
        <v>28</v>
      </c>
    </row>
    <row r="289" spans="1:9">
      <c r="A289" t="s">
        <v>4</v>
      </c>
      <c r="B289" s="4" t="s">
        <v>5</v>
      </c>
      <c r="C289" s="4" t="s">
        <v>12</v>
      </c>
    </row>
    <row r="290" spans="1:9">
      <c r="A290" t="n">
        <v>2683</v>
      </c>
      <c r="B290" s="40" t="n">
        <v>12</v>
      </c>
      <c r="C290" s="7" t="n">
        <v>0</v>
      </c>
    </row>
    <row r="291" spans="1:9">
      <c r="A291" t="s">
        <v>4</v>
      </c>
      <c r="B291" s="4" t="s">
        <v>5</v>
      </c>
      <c r="C291" s="4" t="s">
        <v>15</v>
      </c>
    </row>
    <row r="292" spans="1:9">
      <c r="A292" t="n">
        <v>2686</v>
      </c>
      <c r="B292" s="15" t="n">
        <v>3</v>
      </c>
      <c r="C292" s="12" t="n">
        <f t="normal" ca="1">A322</f>
        <v>0</v>
      </c>
    </row>
    <row r="293" spans="1:9">
      <c r="A293" t="s">
        <v>4</v>
      </c>
      <c r="B293" s="4" t="s">
        <v>5</v>
      </c>
      <c r="C293" s="4" t="s">
        <v>12</v>
      </c>
      <c r="D293" s="4" t="s">
        <v>7</v>
      </c>
      <c r="E293" s="4" t="s">
        <v>7</v>
      </c>
      <c r="F293" s="4" t="s">
        <v>8</v>
      </c>
    </row>
    <row r="294" spans="1:9">
      <c r="A294" t="n">
        <v>2691</v>
      </c>
      <c r="B294" s="38" t="n">
        <v>20</v>
      </c>
      <c r="C294" s="7" t="n">
        <v>65534</v>
      </c>
      <c r="D294" s="7" t="n">
        <v>3</v>
      </c>
      <c r="E294" s="7" t="n">
        <v>10</v>
      </c>
      <c r="F294" s="7" t="s">
        <v>49</v>
      </c>
    </row>
    <row r="295" spans="1:9">
      <c r="A295" t="s">
        <v>4</v>
      </c>
      <c r="B295" s="4" t="s">
        <v>5</v>
      </c>
      <c r="C295" s="4" t="s">
        <v>12</v>
      </c>
    </row>
    <row r="296" spans="1:9">
      <c r="A296" t="n">
        <v>2712</v>
      </c>
      <c r="B296" s="25" t="n">
        <v>16</v>
      </c>
      <c r="C296" s="7" t="n">
        <v>0</v>
      </c>
    </row>
    <row r="297" spans="1:9">
      <c r="A297" t="s">
        <v>4</v>
      </c>
      <c r="B297" s="4" t="s">
        <v>5</v>
      </c>
      <c r="C297" s="4" t="s">
        <v>7</v>
      </c>
      <c r="D297" s="4" t="s">
        <v>13</v>
      </c>
    </row>
    <row r="298" spans="1:9">
      <c r="A298" t="n">
        <v>2715</v>
      </c>
      <c r="B298" s="39" t="n">
        <v>74</v>
      </c>
      <c r="C298" s="7" t="n">
        <v>48</v>
      </c>
      <c r="D298" s="7" t="n">
        <v>1088</v>
      </c>
    </row>
    <row r="299" spans="1:9">
      <c r="A299" t="s">
        <v>4</v>
      </c>
      <c r="B299" s="4" t="s">
        <v>5</v>
      </c>
      <c r="C299" s="4" t="s">
        <v>7</v>
      </c>
      <c r="D299" s="4" t="s">
        <v>12</v>
      </c>
    </row>
    <row r="300" spans="1:9">
      <c r="A300" t="n">
        <v>2721</v>
      </c>
      <c r="B300" s="19" t="n">
        <v>22</v>
      </c>
      <c r="C300" s="7" t="n">
        <v>10</v>
      </c>
      <c r="D300" s="7" t="n">
        <v>0</v>
      </c>
    </row>
    <row r="301" spans="1:9">
      <c r="A301" t="s">
        <v>4</v>
      </c>
      <c r="B301" s="4" t="s">
        <v>5</v>
      </c>
      <c r="C301" s="4" t="s">
        <v>12</v>
      </c>
      <c r="D301" s="4" t="s">
        <v>12</v>
      </c>
      <c r="E301" s="4" t="s">
        <v>12</v>
      </c>
    </row>
    <row r="302" spans="1:9">
      <c r="A302" t="n">
        <v>2725</v>
      </c>
      <c r="B302" s="41" t="n">
        <v>61</v>
      </c>
      <c r="C302" s="7" t="n">
        <v>65534</v>
      </c>
      <c r="D302" s="7" t="n">
        <v>5001</v>
      </c>
      <c r="E302" s="7" t="n">
        <v>1000</v>
      </c>
    </row>
    <row r="303" spans="1:9">
      <c r="A303" t="s">
        <v>4</v>
      </c>
      <c r="B303" s="4" t="s">
        <v>5</v>
      </c>
      <c r="C303" s="4" t="s">
        <v>7</v>
      </c>
      <c r="D303" s="4" t="s">
        <v>12</v>
      </c>
      <c r="E303" s="4" t="s">
        <v>8</v>
      </c>
    </row>
    <row r="304" spans="1:9">
      <c r="A304" t="n">
        <v>2732</v>
      </c>
      <c r="B304" s="24" t="n">
        <v>51</v>
      </c>
      <c r="C304" s="7" t="n">
        <v>4</v>
      </c>
      <c r="D304" s="7" t="n">
        <v>65534</v>
      </c>
      <c r="E304" s="7" t="s">
        <v>33</v>
      </c>
    </row>
    <row r="305" spans="1:6">
      <c r="A305" t="s">
        <v>4</v>
      </c>
      <c r="B305" s="4" t="s">
        <v>5</v>
      </c>
      <c r="C305" s="4" t="s">
        <v>12</v>
      </c>
    </row>
    <row r="306" spans="1:6">
      <c r="A306" t="n">
        <v>2745</v>
      </c>
      <c r="B306" s="25" t="n">
        <v>16</v>
      </c>
      <c r="C306" s="7" t="n">
        <v>0</v>
      </c>
    </row>
    <row r="307" spans="1:6">
      <c r="A307" t="s">
        <v>4</v>
      </c>
      <c r="B307" s="4" t="s">
        <v>5</v>
      </c>
      <c r="C307" s="4" t="s">
        <v>12</v>
      </c>
      <c r="D307" s="4" t="s">
        <v>31</v>
      </c>
      <c r="E307" s="4" t="s">
        <v>7</v>
      </c>
      <c r="F307" s="4" t="s">
        <v>7</v>
      </c>
    </row>
    <row r="308" spans="1:6">
      <c r="A308" t="n">
        <v>2748</v>
      </c>
      <c r="B308" s="26" t="n">
        <v>26</v>
      </c>
      <c r="C308" s="7" t="n">
        <v>65534</v>
      </c>
      <c r="D308" s="7" t="s">
        <v>54</v>
      </c>
      <c r="E308" s="7" t="n">
        <v>2</v>
      </c>
      <c r="F308" s="7" t="n">
        <v>0</v>
      </c>
    </row>
    <row r="309" spans="1:6">
      <c r="A309" t="s">
        <v>4</v>
      </c>
      <c r="B309" s="4" t="s">
        <v>5</v>
      </c>
    </row>
    <row r="310" spans="1:6">
      <c r="A310" t="n">
        <v>2837</v>
      </c>
      <c r="B310" s="22" t="n">
        <v>28</v>
      </c>
    </row>
    <row r="311" spans="1:6">
      <c r="A311" t="s">
        <v>4</v>
      </c>
      <c r="B311" s="4" t="s">
        <v>5</v>
      </c>
      <c r="C311" s="4" t="s">
        <v>7</v>
      </c>
      <c r="D311" s="4" t="s">
        <v>12</v>
      </c>
      <c r="E311" s="4" t="s">
        <v>8</v>
      </c>
    </row>
    <row r="312" spans="1:6">
      <c r="A312" t="n">
        <v>2838</v>
      </c>
      <c r="B312" s="24" t="n">
        <v>51</v>
      </c>
      <c r="C312" s="7" t="n">
        <v>4</v>
      </c>
      <c r="D312" s="7" t="n">
        <v>5001</v>
      </c>
      <c r="E312" s="7" t="s">
        <v>33</v>
      </c>
    </row>
    <row r="313" spans="1:6">
      <c r="A313" t="s">
        <v>4</v>
      </c>
      <c r="B313" s="4" t="s">
        <v>5</v>
      </c>
      <c r="C313" s="4" t="s">
        <v>12</v>
      </c>
    </row>
    <row r="314" spans="1:6">
      <c r="A314" t="n">
        <v>2851</v>
      </c>
      <c r="B314" s="25" t="n">
        <v>16</v>
      </c>
      <c r="C314" s="7" t="n">
        <v>0</v>
      </c>
    </row>
    <row r="315" spans="1:6">
      <c r="A315" t="s">
        <v>4</v>
      </c>
      <c r="B315" s="4" t="s">
        <v>5</v>
      </c>
      <c r="C315" s="4" t="s">
        <v>12</v>
      </c>
      <c r="D315" s="4" t="s">
        <v>31</v>
      </c>
      <c r="E315" s="4" t="s">
        <v>7</v>
      </c>
      <c r="F315" s="4" t="s">
        <v>7</v>
      </c>
    </row>
    <row r="316" spans="1:6">
      <c r="A316" t="n">
        <v>2854</v>
      </c>
      <c r="B316" s="26" t="n">
        <v>26</v>
      </c>
      <c r="C316" s="7" t="n">
        <v>5001</v>
      </c>
      <c r="D316" s="7" t="s">
        <v>55</v>
      </c>
      <c r="E316" s="7" t="n">
        <v>2</v>
      </c>
      <c r="F316" s="7" t="n">
        <v>0</v>
      </c>
    </row>
    <row r="317" spans="1:6">
      <c r="A317" t="s">
        <v>4</v>
      </c>
      <c r="B317" s="4" t="s">
        <v>5</v>
      </c>
    </row>
    <row r="318" spans="1:6">
      <c r="A318" t="n">
        <v>2879</v>
      </c>
      <c r="B318" s="22" t="n">
        <v>28</v>
      </c>
    </row>
    <row r="319" spans="1:6">
      <c r="A319" t="s">
        <v>4</v>
      </c>
      <c r="B319" s="4" t="s">
        <v>5</v>
      </c>
      <c r="C319" s="4" t="s">
        <v>12</v>
      </c>
      <c r="D319" s="4" t="s">
        <v>12</v>
      </c>
      <c r="E319" s="4" t="s">
        <v>12</v>
      </c>
    </row>
    <row r="320" spans="1:6">
      <c r="A320" t="n">
        <v>2880</v>
      </c>
      <c r="B320" s="41" t="n">
        <v>61</v>
      </c>
      <c r="C320" s="7" t="n">
        <v>65534</v>
      </c>
      <c r="D320" s="7" t="n">
        <v>65533</v>
      </c>
      <c r="E320" s="7" t="n">
        <v>1000</v>
      </c>
    </row>
    <row r="321" spans="1:6">
      <c r="A321" t="s">
        <v>4</v>
      </c>
      <c r="B321" s="4" t="s">
        <v>5</v>
      </c>
      <c r="C321" s="4" t="s">
        <v>15</v>
      </c>
    </row>
    <row r="322" spans="1:6">
      <c r="A322" t="n">
        <v>2887</v>
      </c>
      <c r="B322" s="15" t="n">
        <v>3</v>
      </c>
      <c r="C322" s="12" t="n">
        <f t="normal" ca="1">A350</f>
        <v>0</v>
      </c>
    </row>
    <row r="323" spans="1:6">
      <c r="A323" t="s">
        <v>4</v>
      </c>
      <c r="B323" s="4" t="s">
        <v>5</v>
      </c>
      <c r="C323" s="4" t="s">
        <v>7</v>
      </c>
      <c r="D323" s="4" t="s">
        <v>12</v>
      </c>
      <c r="E323" s="4" t="s">
        <v>7</v>
      </c>
      <c r="F323" s="4" t="s">
        <v>15</v>
      </c>
    </row>
    <row r="324" spans="1:6">
      <c r="A324" t="n">
        <v>2892</v>
      </c>
      <c r="B324" s="9" t="n">
        <v>5</v>
      </c>
      <c r="C324" s="7" t="n">
        <v>30</v>
      </c>
      <c r="D324" s="7" t="n">
        <v>10224</v>
      </c>
      <c r="E324" s="7" t="n">
        <v>1</v>
      </c>
      <c r="F324" s="12" t="n">
        <f t="normal" ca="1">A348</f>
        <v>0</v>
      </c>
    </row>
    <row r="325" spans="1:6">
      <c r="A325" t="s">
        <v>4</v>
      </c>
      <c r="B325" s="4" t="s">
        <v>5</v>
      </c>
      <c r="C325" s="4" t="s">
        <v>7</v>
      </c>
      <c r="D325" s="4" t="s">
        <v>12</v>
      </c>
      <c r="E325" s="4" t="s">
        <v>7</v>
      </c>
      <c r="F325" s="4" t="s">
        <v>7</v>
      </c>
      <c r="G325" s="4" t="s">
        <v>15</v>
      </c>
    </row>
    <row r="326" spans="1:6">
      <c r="A326" t="n">
        <v>2901</v>
      </c>
      <c r="B326" s="9" t="n">
        <v>5</v>
      </c>
      <c r="C326" s="7" t="n">
        <v>30</v>
      </c>
      <c r="D326" s="7" t="n">
        <v>0</v>
      </c>
      <c r="E326" s="7" t="n">
        <v>8</v>
      </c>
      <c r="F326" s="7" t="n">
        <v>1</v>
      </c>
      <c r="G326" s="12" t="n">
        <f t="normal" ca="1">A332</f>
        <v>0</v>
      </c>
    </row>
    <row r="327" spans="1:6">
      <c r="A327" t="s">
        <v>4</v>
      </c>
      <c r="B327" s="4" t="s">
        <v>5</v>
      </c>
      <c r="C327" s="4" t="s">
        <v>7</v>
      </c>
      <c r="D327" s="4" t="s">
        <v>8</v>
      </c>
    </row>
    <row r="328" spans="1:6">
      <c r="A328" t="n">
        <v>2911</v>
      </c>
      <c r="B328" s="6" t="n">
        <v>2</v>
      </c>
      <c r="C328" s="7" t="n">
        <v>11</v>
      </c>
      <c r="D328" s="7" t="s">
        <v>56</v>
      </c>
    </row>
    <row r="329" spans="1:6">
      <c r="A329" t="s">
        <v>4</v>
      </c>
      <c r="B329" s="4" t="s">
        <v>5</v>
      </c>
      <c r="C329" s="4" t="s">
        <v>15</v>
      </c>
    </row>
    <row r="330" spans="1:6">
      <c r="A330" t="n">
        <v>2936</v>
      </c>
      <c r="B330" s="15" t="n">
        <v>3</v>
      </c>
      <c r="C330" s="12" t="n">
        <f t="normal" ca="1">A346</f>
        <v>0</v>
      </c>
    </row>
    <row r="331" spans="1:6">
      <c r="A331" t="s">
        <v>4</v>
      </c>
      <c r="B331" s="4" t="s">
        <v>5</v>
      </c>
      <c r="C331" s="4" t="s">
        <v>12</v>
      </c>
      <c r="D331" s="4" t="s">
        <v>7</v>
      </c>
      <c r="E331" s="4" t="s">
        <v>7</v>
      </c>
      <c r="F331" s="4" t="s">
        <v>8</v>
      </c>
    </row>
    <row r="332" spans="1:6">
      <c r="A332" t="n">
        <v>2941</v>
      </c>
      <c r="B332" s="38" t="n">
        <v>20</v>
      </c>
      <c r="C332" s="7" t="n">
        <v>65534</v>
      </c>
      <c r="D332" s="7" t="n">
        <v>3</v>
      </c>
      <c r="E332" s="7" t="n">
        <v>10</v>
      </c>
      <c r="F332" s="7" t="s">
        <v>49</v>
      </c>
    </row>
    <row r="333" spans="1:6">
      <c r="A333" t="s">
        <v>4</v>
      </c>
      <c r="B333" s="4" t="s">
        <v>5</v>
      </c>
      <c r="C333" s="4" t="s">
        <v>12</v>
      </c>
    </row>
    <row r="334" spans="1:6">
      <c r="A334" t="n">
        <v>2962</v>
      </c>
      <c r="B334" s="25" t="n">
        <v>16</v>
      </c>
      <c r="C334" s="7" t="n">
        <v>0</v>
      </c>
    </row>
    <row r="335" spans="1:6">
      <c r="A335" t="s">
        <v>4</v>
      </c>
      <c r="B335" s="4" t="s">
        <v>5</v>
      </c>
      <c r="C335" s="4" t="s">
        <v>7</v>
      </c>
      <c r="D335" s="4" t="s">
        <v>12</v>
      </c>
    </row>
    <row r="336" spans="1:6">
      <c r="A336" t="n">
        <v>2965</v>
      </c>
      <c r="B336" s="19" t="n">
        <v>22</v>
      </c>
      <c r="C336" s="7" t="n">
        <v>10</v>
      </c>
      <c r="D336" s="7" t="n">
        <v>0</v>
      </c>
    </row>
    <row r="337" spans="1:7">
      <c r="A337" t="s">
        <v>4</v>
      </c>
      <c r="B337" s="4" t="s">
        <v>5</v>
      </c>
      <c r="C337" s="4" t="s">
        <v>7</v>
      </c>
      <c r="D337" s="4" t="s">
        <v>12</v>
      </c>
      <c r="E337" s="4" t="s">
        <v>8</v>
      </c>
    </row>
    <row r="338" spans="1:7">
      <c r="A338" t="n">
        <v>2969</v>
      </c>
      <c r="B338" s="24" t="n">
        <v>51</v>
      </c>
      <c r="C338" s="7" t="n">
        <v>4</v>
      </c>
      <c r="D338" s="7" t="n">
        <v>65534</v>
      </c>
      <c r="E338" s="7" t="s">
        <v>33</v>
      </c>
    </row>
    <row r="339" spans="1:7">
      <c r="A339" t="s">
        <v>4</v>
      </c>
      <c r="B339" s="4" t="s">
        <v>5</v>
      </c>
      <c r="C339" s="4" t="s">
        <v>12</v>
      </c>
    </row>
    <row r="340" spans="1:7">
      <c r="A340" t="n">
        <v>2982</v>
      </c>
      <c r="B340" s="25" t="n">
        <v>16</v>
      </c>
      <c r="C340" s="7" t="n">
        <v>0</v>
      </c>
    </row>
    <row r="341" spans="1:7">
      <c r="A341" t="s">
        <v>4</v>
      </c>
      <c r="B341" s="4" t="s">
        <v>5</v>
      </c>
      <c r="C341" s="4" t="s">
        <v>12</v>
      </c>
      <c r="D341" s="4" t="s">
        <v>31</v>
      </c>
      <c r="E341" s="4" t="s">
        <v>7</v>
      </c>
      <c r="F341" s="4" t="s">
        <v>7</v>
      </c>
      <c r="G341" s="4" t="s">
        <v>31</v>
      </c>
      <c r="H341" s="4" t="s">
        <v>7</v>
      </c>
      <c r="I341" s="4" t="s">
        <v>7</v>
      </c>
    </row>
    <row r="342" spans="1:7">
      <c r="A342" t="n">
        <v>2985</v>
      </c>
      <c r="B342" s="26" t="n">
        <v>26</v>
      </c>
      <c r="C342" s="7" t="n">
        <v>65534</v>
      </c>
      <c r="D342" s="7" t="s">
        <v>57</v>
      </c>
      <c r="E342" s="7" t="n">
        <v>2</v>
      </c>
      <c r="F342" s="7" t="n">
        <v>3</v>
      </c>
      <c r="G342" s="7" t="s">
        <v>58</v>
      </c>
      <c r="H342" s="7" t="n">
        <v>2</v>
      </c>
      <c r="I342" s="7" t="n">
        <v>0</v>
      </c>
    </row>
    <row r="343" spans="1:7">
      <c r="A343" t="s">
        <v>4</v>
      </c>
      <c r="B343" s="4" t="s">
        <v>5</v>
      </c>
    </row>
    <row r="344" spans="1:7">
      <c r="A344" t="n">
        <v>3123</v>
      </c>
      <c r="B344" s="22" t="n">
        <v>28</v>
      </c>
    </row>
    <row r="345" spans="1:7">
      <c r="A345" t="s">
        <v>4</v>
      </c>
      <c r="B345" s="4" t="s">
        <v>5</v>
      </c>
      <c r="C345" s="4" t="s">
        <v>15</v>
      </c>
    </row>
    <row r="346" spans="1:7">
      <c r="A346" t="n">
        <v>3124</v>
      </c>
      <c r="B346" s="15" t="n">
        <v>3</v>
      </c>
      <c r="C346" s="12" t="n">
        <f t="normal" ca="1">A350</f>
        <v>0</v>
      </c>
    </row>
    <row r="347" spans="1:7">
      <c r="A347" t="s">
        <v>4</v>
      </c>
      <c r="B347" s="4" t="s">
        <v>5</v>
      </c>
      <c r="C347" s="4" t="s">
        <v>7</v>
      </c>
      <c r="D347" s="4" t="s">
        <v>12</v>
      </c>
      <c r="E347" s="4" t="s">
        <v>7</v>
      </c>
      <c r="F347" s="4" t="s">
        <v>15</v>
      </c>
    </row>
    <row r="348" spans="1:7">
      <c r="A348" t="n">
        <v>3129</v>
      </c>
      <c r="B348" s="9" t="n">
        <v>5</v>
      </c>
      <c r="C348" s="7" t="n">
        <v>30</v>
      </c>
      <c r="D348" s="7" t="n">
        <v>9726</v>
      </c>
      <c r="E348" s="7" t="n">
        <v>1</v>
      </c>
      <c r="F348" s="12" t="n">
        <f t="normal" ca="1">A350</f>
        <v>0</v>
      </c>
    </row>
    <row r="349" spans="1:7">
      <c r="A349" t="s">
        <v>4</v>
      </c>
      <c r="B349" s="4" t="s">
        <v>5</v>
      </c>
      <c r="C349" s="4" t="s">
        <v>7</v>
      </c>
    </row>
    <row r="350" spans="1:7">
      <c r="A350" t="n">
        <v>3138</v>
      </c>
      <c r="B350" s="30" t="n">
        <v>23</v>
      </c>
      <c r="C350" s="7" t="n">
        <v>10</v>
      </c>
    </row>
    <row r="351" spans="1:7">
      <c r="A351" t="s">
        <v>4</v>
      </c>
      <c r="B351" s="4" t="s">
        <v>5</v>
      </c>
      <c r="C351" s="4" t="s">
        <v>7</v>
      </c>
      <c r="D351" s="4" t="s">
        <v>8</v>
      </c>
    </row>
    <row r="352" spans="1:7">
      <c r="A352" t="n">
        <v>3140</v>
      </c>
      <c r="B352" s="6" t="n">
        <v>2</v>
      </c>
      <c r="C352" s="7" t="n">
        <v>10</v>
      </c>
      <c r="D352" s="7" t="s">
        <v>38</v>
      </c>
    </row>
    <row r="353" spans="1:9">
      <c r="A353" t="s">
        <v>4</v>
      </c>
      <c r="B353" s="4" t="s">
        <v>5</v>
      </c>
      <c r="C353" s="4" t="s">
        <v>7</v>
      </c>
    </row>
    <row r="354" spans="1:9">
      <c r="A354" t="n">
        <v>3163</v>
      </c>
      <c r="B354" s="39" t="n">
        <v>74</v>
      </c>
      <c r="C354" s="7" t="n">
        <v>46</v>
      </c>
    </row>
    <row r="355" spans="1:9">
      <c r="A355" t="s">
        <v>4</v>
      </c>
      <c r="B355" s="4" t="s">
        <v>5</v>
      </c>
      <c r="C355" s="4" t="s">
        <v>7</v>
      </c>
    </row>
    <row r="356" spans="1:9">
      <c r="A356" t="n">
        <v>3165</v>
      </c>
      <c r="B356" s="39" t="n">
        <v>74</v>
      </c>
      <c r="C356" s="7" t="n">
        <v>54</v>
      </c>
    </row>
    <row r="357" spans="1:9">
      <c r="A357" t="s">
        <v>4</v>
      </c>
      <c r="B357" s="4" t="s">
        <v>5</v>
      </c>
    </row>
    <row r="358" spans="1:9">
      <c r="A358" t="n">
        <v>3167</v>
      </c>
      <c r="B358" s="5" t="n">
        <v>1</v>
      </c>
    </row>
    <row r="359" spans="1:9" s="3" customFormat="1" customHeight="0">
      <c r="A359" s="3" t="s">
        <v>2</v>
      </c>
      <c r="B359" s="3" t="s">
        <v>59</v>
      </c>
    </row>
    <row r="360" spans="1:9">
      <c r="A360" t="s">
        <v>4</v>
      </c>
      <c r="B360" s="4" t="s">
        <v>5</v>
      </c>
      <c r="C360" s="4" t="s">
        <v>12</v>
      </c>
      <c r="D360" s="4" t="s">
        <v>7</v>
      </c>
      <c r="E360" s="4" t="s">
        <v>7</v>
      </c>
      <c r="F360" s="4" t="s">
        <v>8</v>
      </c>
    </row>
    <row r="361" spans="1:9">
      <c r="A361" t="n">
        <v>3168</v>
      </c>
      <c r="B361" s="38" t="n">
        <v>20</v>
      </c>
      <c r="C361" s="7" t="n">
        <v>5000</v>
      </c>
      <c r="D361" s="7" t="n">
        <v>3</v>
      </c>
      <c r="E361" s="7" t="n">
        <v>10</v>
      </c>
      <c r="F361" s="7" t="s">
        <v>49</v>
      </c>
    </row>
    <row r="362" spans="1:9">
      <c r="A362" t="s">
        <v>4</v>
      </c>
      <c r="B362" s="4" t="s">
        <v>5</v>
      </c>
      <c r="C362" s="4" t="s">
        <v>12</v>
      </c>
    </row>
    <row r="363" spans="1:9">
      <c r="A363" t="n">
        <v>3189</v>
      </c>
      <c r="B363" s="25" t="n">
        <v>16</v>
      </c>
      <c r="C363" s="7" t="n">
        <v>0</v>
      </c>
    </row>
    <row r="364" spans="1:9">
      <c r="A364" t="s">
        <v>4</v>
      </c>
      <c r="B364" s="4" t="s">
        <v>5</v>
      </c>
      <c r="C364" s="4" t="s">
        <v>12</v>
      </c>
      <c r="D364" s="4" t="s">
        <v>13</v>
      </c>
    </row>
    <row r="365" spans="1:9">
      <c r="A365" t="n">
        <v>3192</v>
      </c>
      <c r="B365" s="36" t="n">
        <v>43</v>
      </c>
      <c r="C365" s="7" t="n">
        <v>5000</v>
      </c>
      <c r="D365" s="7" t="n">
        <v>1088</v>
      </c>
    </row>
    <row r="366" spans="1:9">
      <c r="A366" t="s">
        <v>4</v>
      </c>
      <c r="B366" s="4" t="s">
        <v>5</v>
      </c>
      <c r="C366" s="4" t="s">
        <v>12</v>
      </c>
      <c r="D366" s="4" t="s">
        <v>7</v>
      </c>
      <c r="E366" s="4" t="s">
        <v>7</v>
      </c>
      <c r="F366" s="4" t="s">
        <v>8</v>
      </c>
    </row>
    <row r="367" spans="1:9">
      <c r="A367" t="n">
        <v>3199</v>
      </c>
      <c r="B367" s="38" t="n">
        <v>20</v>
      </c>
      <c r="C367" s="7" t="n">
        <v>5001</v>
      </c>
      <c r="D367" s="7" t="n">
        <v>3</v>
      </c>
      <c r="E367" s="7" t="n">
        <v>10</v>
      </c>
      <c r="F367" s="7" t="s">
        <v>49</v>
      </c>
    </row>
    <row r="368" spans="1:9">
      <c r="A368" t="s">
        <v>4</v>
      </c>
      <c r="B368" s="4" t="s">
        <v>5</v>
      </c>
      <c r="C368" s="4" t="s">
        <v>12</v>
      </c>
    </row>
    <row r="369" spans="1:6">
      <c r="A369" t="n">
        <v>3220</v>
      </c>
      <c r="B369" s="25" t="n">
        <v>16</v>
      </c>
      <c r="C369" s="7" t="n">
        <v>0</v>
      </c>
    </row>
    <row r="370" spans="1:6">
      <c r="A370" t="s">
        <v>4</v>
      </c>
      <c r="B370" s="4" t="s">
        <v>5</v>
      </c>
      <c r="C370" s="4" t="s">
        <v>12</v>
      </c>
      <c r="D370" s="4" t="s">
        <v>13</v>
      </c>
    </row>
    <row r="371" spans="1:6">
      <c r="A371" t="n">
        <v>3223</v>
      </c>
      <c r="B371" s="36" t="n">
        <v>43</v>
      </c>
      <c r="C371" s="7" t="n">
        <v>5001</v>
      </c>
      <c r="D371" s="7" t="n">
        <v>1088</v>
      </c>
    </row>
    <row r="372" spans="1:6">
      <c r="A372" t="s">
        <v>4</v>
      </c>
      <c r="B372" s="4" t="s">
        <v>5</v>
      </c>
      <c r="C372" s="4" t="s">
        <v>7</v>
      </c>
      <c r="D372" s="4" t="s">
        <v>12</v>
      </c>
    </row>
    <row r="373" spans="1:6">
      <c r="A373" t="n">
        <v>3230</v>
      </c>
      <c r="B373" s="19" t="n">
        <v>22</v>
      </c>
      <c r="C373" s="7" t="n">
        <v>11</v>
      </c>
      <c r="D373" s="7" t="n">
        <v>0</v>
      </c>
    </row>
    <row r="374" spans="1:6">
      <c r="A374" t="s">
        <v>4</v>
      </c>
      <c r="B374" s="4" t="s">
        <v>5</v>
      </c>
      <c r="C374" s="4" t="s">
        <v>7</v>
      </c>
      <c r="D374" s="4" t="s">
        <v>12</v>
      </c>
      <c r="E374" s="4" t="s">
        <v>8</v>
      </c>
    </row>
    <row r="375" spans="1:6">
      <c r="A375" t="n">
        <v>3234</v>
      </c>
      <c r="B375" s="24" t="n">
        <v>51</v>
      </c>
      <c r="C375" s="7" t="n">
        <v>4</v>
      </c>
      <c r="D375" s="7" t="n">
        <v>5001</v>
      </c>
      <c r="E375" s="7" t="s">
        <v>33</v>
      </c>
    </row>
    <row r="376" spans="1:6">
      <c r="A376" t="s">
        <v>4</v>
      </c>
      <c r="B376" s="4" t="s">
        <v>5</v>
      </c>
      <c r="C376" s="4" t="s">
        <v>12</v>
      </c>
    </row>
    <row r="377" spans="1:6">
      <c r="A377" t="n">
        <v>3247</v>
      </c>
      <c r="B377" s="25" t="n">
        <v>16</v>
      </c>
      <c r="C377" s="7" t="n">
        <v>0</v>
      </c>
    </row>
    <row r="378" spans="1:6">
      <c r="A378" t="s">
        <v>4</v>
      </c>
      <c r="B378" s="4" t="s">
        <v>5</v>
      </c>
      <c r="C378" s="4" t="s">
        <v>12</v>
      </c>
      <c r="D378" s="4" t="s">
        <v>31</v>
      </c>
      <c r="E378" s="4" t="s">
        <v>7</v>
      </c>
      <c r="F378" s="4" t="s">
        <v>7</v>
      </c>
    </row>
    <row r="379" spans="1:6">
      <c r="A379" t="n">
        <v>3250</v>
      </c>
      <c r="B379" s="26" t="n">
        <v>26</v>
      </c>
      <c r="C379" s="7" t="n">
        <v>5001</v>
      </c>
      <c r="D379" s="7" t="s">
        <v>60</v>
      </c>
      <c r="E379" s="7" t="n">
        <v>2</v>
      </c>
      <c r="F379" s="7" t="n">
        <v>0</v>
      </c>
    </row>
    <row r="380" spans="1:6">
      <c r="A380" t="s">
        <v>4</v>
      </c>
      <c r="B380" s="4" t="s">
        <v>5</v>
      </c>
    </row>
    <row r="381" spans="1:6">
      <c r="A381" t="n">
        <v>3304</v>
      </c>
      <c r="B381" s="22" t="n">
        <v>28</v>
      </c>
    </row>
    <row r="382" spans="1:6">
      <c r="A382" t="s">
        <v>4</v>
      </c>
      <c r="B382" s="4" t="s">
        <v>5</v>
      </c>
      <c r="C382" s="4" t="s">
        <v>7</v>
      </c>
      <c r="D382" s="4" t="s">
        <v>12</v>
      </c>
      <c r="E382" s="4" t="s">
        <v>8</v>
      </c>
    </row>
    <row r="383" spans="1:6">
      <c r="A383" t="n">
        <v>3305</v>
      </c>
      <c r="B383" s="24" t="n">
        <v>51</v>
      </c>
      <c r="C383" s="7" t="n">
        <v>4</v>
      </c>
      <c r="D383" s="7" t="n">
        <v>5000</v>
      </c>
      <c r="E383" s="7" t="s">
        <v>33</v>
      </c>
    </row>
    <row r="384" spans="1:6">
      <c r="A384" t="s">
        <v>4</v>
      </c>
      <c r="B384" s="4" t="s">
        <v>5</v>
      </c>
      <c r="C384" s="4" t="s">
        <v>12</v>
      </c>
    </row>
    <row r="385" spans="1:6">
      <c r="A385" t="n">
        <v>3318</v>
      </c>
      <c r="B385" s="25" t="n">
        <v>16</v>
      </c>
      <c r="C385" s="7" t="n">
        <v>0</v>
      </c>
    </row>
    <row r="386" spans="1:6">
      <c r="A386" t="s">
        <v>4</v>
      </c>
      <c r="B386" s="4" t="s">
        <v>5</v>
      </c>
      <c r="C386" s="4" t="s">
        <v>12</v>
      </c>
      <c r="D386" s="4" t="s">
        <v>31</v>
      </c>
      <c r="E386" s="4" t="s">
        <v>7</v>
      </c>
      <c r="F386" s="4" t="s">
        <v>7</v>
      </c>
      <c r="G386" s="4" t="s">
        <v>31</v>
      </c>
      <c r="H386" s="4" t="s">
        <v>7</v>
      </c>
      <c r="I386" s="4" t="s">
        <v>7</v>
      </c>
    </row>
    <row r="387" spans="1:6">
      <c r="A387" t="n">
        <v>3321</v>
      </c>
      <c r="B387" s="26" t="n">
        <v>26</v>
      </c>
      <c r="C387" s="7" t="n">
        <v>5000</v>
      </c>
      <c r="D387" s="7" t="s">
        <v>61</v>
      </c>
      <c r="E387" s="7" t="n">
        <v>2</v>
      </c>
      <c r="F387" s="7" t="n">
        <v>3</v>
      </c>
      <c r="G387" s="7" t="s">
        <v>62</v>
      </c>
      <c r="H387" s="7" t="n">
        <v>2</v>
      </c>
      <c r="I387" s="7" t="n">
        <v>0</v>
      </c>
    </row>
    <row r="388" spans="1:6">
      <c r="A388" t="s">
        <v>4</v>
      </c>
      <c r="B388" s="4" t="s">
        <v>5</v>
      </c>
    </row>
    <row r="389" spans="1:6">
      <c r="A389" t="n">
        <v>3515</v>
      </c>
      <c r="B389" s="22" t="n">
        <v>28</v>
      </c>
    </row>
    <row r="390" spans="1:6">
      <c r="A390" t="s">
        <v>4</v>
      </c>
      <c r="B390" s="4" t="s">
        <v>5</v>
      </c>
      <c r="C390" s="4" t="s">
        <v>7</v>
      </c>
      <c r="D390" s="4" t="s">
        <v>12</v>
      </c>
      <c r="E390" s="4" t="s">
        <v>8</v>
      </c>
    </row>
    <row r="391" spans="1:6">
      <c r="A391" t="n">
        <v>3516</v>
      </c>
      <c r="B391" s="24" t="n">
        <v>51</v>
      </c>
      <c r="C391" s="7" t="n">
        <v>4</v>
      </c>
      <c r="D391" s="7" t="n">
        <v>5001</v>
      </c>
      <c r="E391" s="7" t="s">
        <v>33</v>
      </c>
    </row>
    <row r="392" spans="1:6">
      <c r="A392" t="s">
        <v>4</v>
      </c>
      <c r="B392" s="4" t="s">
        <v>5</v>
      </c>
      <c r="C392" s="4" t="s">
        <v>12</v>
      </c>
    </row>
    <row r="393" spans="1:6">
      <c r="A393" t="n">
        <v>3529</v>
      </c>
      <c r="B393" s="25" t="n">
        <v>16</v>
      </c>
      <c r="C393" s="7" t="n">
        <v>0</v>
      </c>
    </row>
    <row r="394" spans="1:6">
      <c r="A394" t="s">
        <v>4</v>
      </c>
      <c r="B394" s="4" t="s">
        <v>5</v>
      </c>
      <c r="C394" s="4" t="s">
        <v>12</v>
      </c>
      <c r="D394" s="4" t="s">
        <v>31</v>
      </c>
      <c r="E394" s="4" t="s">
        <v>7</v>
      </c>
      <c r="F394" s="4" t="s">
        <v>7</v>
      </c>
    </row>
    <row r="395" spans="1:6">
      <c r="A395" t="n">
        <v>3532</v>
      </c>
      <c r="B395" s="26" t="n">
        <v>26</v>
      </c>
      <c r="C395" s="7" t="n">
        <v>5001</v>
      </c>
      <c r="D395" s="7" t="s">
        <v>63</v>
      </c>
      <c r="E395" s="7" t="n">
        <v>2</v>
      </c>
      <c r="F395" s="7" t="n">
        <v>0</v>
      </c>
    </row>
    <row r="396" spans="1:6">
      <c r="A396" t="s">
        <v>4</v>
      </c>
      <c r="B396" s="4" t="s">
        <v>5</v>
      </c>
    </row>
    <row r="397" spans="1:6">
      <c r="A397" t="n">
        <v>3594</v>
      </c>
      <c r="B397" s="22" t="n">
        <v>28</v>
      </c>
    </row>
    <row r="398" spans="1:6">
      <c r="A398" t="s">
        <v>4</v>
      </c>
      <c r="B398" s="4" t="s">
        <v>5</v>
      </c>
      <c r="C398" s="4" t="s">
        <v>12</v>
      </c>
    </row>
    <row r="399" spans="1:6">
      <c r="A399" t="n">
        <v>3595</v>
      </c>
      <c r="B399" s="40" t="n">
        <v>12</v>
      </c>
      <c r="C399" s="7" t="n">
        <v>0</v>
      </c>
    </row>
    <row r="400" spans="1:6">
      <c r="A400" t="s">
        <v>4</v>
      </c>
      <c r="B400" s="4" t="s">
        <v>5</v>
      </c>
      <c r="C400" s="4" t="s">
        <v>12</v>
      </c>
    </row>
    <row r="401" spans="1:9">
      <c r="A401" t="n">
        <v>3598</v>
      </c>
      <c r="B401" s="40" t="n">
        <v>12</v>
      </c>
      <c r="C401" s="7" t="n">
        <v>1</v>
      </c>
    </row>
    <row r="402" spans="1:9">
      <c r="A402" t="s">
        <v>4</v>
      </c>
      <c r="B402" s="4" t="s">
        <v>5</v>
      </c>
    </row>
    <row r="403" spans="1:9">
      <c r="A403" t="n">
        <v>3601</v>
      </c>
      <c r="B403" s="5" t="n">
        <v>1</v>
      </c>
    </row>
    <row r="404" spans="1:9" s="3" customFormat="1" customHeight="0">
      <c r="A404" s="3" t="s">
        <v>2</v>
      </c>
      <c r="B404" s="3" t="s">
        <v>64</v>
      </c>
    </row>
    <row r="405" spans="1:9">
      <c r="A405" t="s">
        <v>4</v>
      </c>
      <c r="B405" s="4" t="s">
        <v>5</v>
      </c>
      <c r="C405" s="4" t="s">
        <v>12</v>
      </c>
      <c r="D405" s="4" t="s">
        <v>7</v>
      </c>
      <c r="E405" s="4" t="s">
        <v>7</v>
      </c>
      <c r="F405" s="4" t="s">
        <v>8</v>
      </c>
    </row>
    <row r="406" spans="1:9">
      <c r="A406" t="n">
        <v>3604</v>
      </c>
      <c r="B406" s="38" t="n">
        <v>20</v>
      </c>
      <c r="C406" s="7" t="n">
        <v>5000</v>
      </c>
      <c r="D406" s="7" t="n">
        <v>3</v>
      </c>
      <c r="E406" s="7" t="n">
        <v>10</v>
      </c>
      <c r="F406" s="7" t="s">
        <v>49</v>
      </c>
    </row>
    <row r="407" spans="1:9">
      <c r="A407" t="s">
        <v>4</v>
      </c>
      <c r="B407" s="4" t="s">
        <v>5</v>
      </c>
      <c r="C407" s="4" t="s">
        <v>12</v>
      </c>
    </row>
    <row r="408" spans="1:9">
      <c r="A408" t="n">
        <v>3625</v>
      </c>
      <c r="B408" s="25" t="n">
        <v>16</v>
      </c>
      <c r="C408" s="7" t="n">
        <v>0</v>
      </c>
    </row>
    <row r="409" spans="1:9">
      <c r="A409" t="s">
        <v>4</v>
      </c>
      <c r="B409" s="4" t="s">
        <v>5</v>
      </c>
      <c r="C409" s="4" t="s">
        <v>12</v>
      </c>
      <c r="D409" s="4" t="s">
        <v>13</v>
      </c>
    </row>
    <row r="410" spans="1:9">
      <c r="A410" t="n">
        <v>3628</v>
      </c>
      <c r="B410" s="36" t="n">
        <v>43</v>
      </c>
      <c r="C410" s="7" t="n">
        <v>5000</v>
      </c>
      <c r="D410" s="7" t="n">
        <v>1088</v>
      </c>
    </row>
    <row r="411" spans="1:9">
      <c r="A411" t="s">
        <v>4</v>
      </c>
      <c r="B411" s="4" t="s">
        <v>5</v>
      </c>
      <c r="C411" s="4" t="s">
        <v>12</v>
      </c>
      <c r="D411" s="4" t="s">
        <v>7</v>
      </c>
      <c r="E411" s="4" t="s">
        <v>7</v>
      </c>
      <c r="F411" s="4" t="s">
        <v>8</v>
      </c>
    </row>
    <row r="412" spans="1:9">
      <c r="A412" t="n">
        <v>3635</v>
      </c>
      <c r="B412" s="38" t="n">
        <v>20</v>
      </c>
      <c r="C412" s="7" t="n">
        <v>5001</v>
      </c>
      <c r="D412" s="7" t="n">
        <v>3</v>
      </c>
      <c r="E412" s="7" t="n">
        <v>10</v>
      </c>
      <c r="F412" s="7" t="s">
        <v>49</v>
      </c>
    </row>
    <row r="413" spans="1:9">
      <c r="A413" t="s">
        <v>4</v>
      </c>
      <c r="B413" s="4" t="s">
        <v>5</v>
      </c>
      <c r="C413" s="4" t="s">
        <v>12</v>
      </c>
    </row>
    <row r="414" spans="1:9">
      <c r="A414" t="n">
        <v>3656</v>
      </c>
      <c r="B414" s="25" t="n">
        <v>16</v>
      </c>
      <c r="C414" s="7" t="n">
        <v>0</v>
      </c>
    </row>
    <row r="415" spans="1:9">
      <c r="A415" t="s">
        <v>4</v>
      </c>
      <c r="B415" s="4" t="s">
        <v>5</v>
      </c>
      <c r="C415" s="4" t="s">
        <v>12</v>
      </c>
      <c r="D415" s="4" t="s">
        <v>13</v>
      </c>
    </row>
    <row r="416" spans="1:9">
      <c r="A416" t="n">
        <v>3659</v>
      </c>
      <c r="B416" s="36" t="n">
        <v>43</v>
      </c>
      <c r="C416" s="7" t="n">
        <v>5001</v>
      </c>
      <c r="D416" s="7" t="n">
        <v>1088</v>
      </c>
    </row>
    <row r="417" spans="1:6">
      <c r="A417" t="s">
        <v>4</v>
      </c>
      <c r="B417" s="4" t="s">
        <v>5</v>
      </c>
      <c r="C417" s="4" t="s">
        <v>7</v>
      </c>
      <c r="D417" s="4" t="s">
        <v>12</v>
      </c>
    </row>
    <row r="418" spans="1:6">
      <c r="A418" t="n">
        <v>3666</v>
      </c>
      <c r="B418" s="19" t="n">
        <v>22</v>
      </c>
      <c r="C418" s="7" t="n">
        <v>11</v>
      </c>
      <c r="D418" s="7" t="n">
        <v>0</v>
      </c>
    </row>
    <row r="419" spans="1:6">
      <c r="A419" t="s">
        <v>4</v>
      </c>
      <c r="B419" s="4" t="s">
        <v>5</v>
      </c>
      <c r="C419" s="4" t="s">
        <v>7</v>
      </c>
      <c r="D419" s="4" t="s">
        <v>12</v>
      </c>
      <c r="E419" s="4" t="s">
        <v>8</v>
      </c>
    </row>
    <row r="420" spans="1:6">
      <c r="A420" t="n">
        <v>3670</v>
      </c>
      <c r="B420" s="24" t="n">
        <v>51</v>
      </c>
      <c r="C420" s="7" t="n">
        <v>4</v>
      </c>
      <c r="D420" s="7" t="n">
        <v>5000</v>
      </c>
      <c r="E420" s="7" t="s">
        <v>33</v>
      </c>
    </row>
    <row r="421" spans="1:6">
      <c r="A421" t="s">
        <v>4</v>
      </c>
      <c r="B421" s="4" t="s">
        <v>5</v>
      </c>
      <c r="C421" s="4" t="s">
        <v>12</v>
      </c>
    </row>
    <row r="422" spans="1:6">
      <c r="A422" t="n">
        <v>3683</v>
      </c>
      <c r="B422" s="25" t="n">
        <v>16</v>
      </c>
      <c r="C422" s="7" t="n">
        <v>0</v>
      </c>
    </row>
    <row r="423" spans="1:6">
      <c r="A423" t="s">
        <v>4</v>
      </c>
      <c r="B423" s="4" t="s">
        <v>5</v>
      </c>
      <c r="C423" s="4" t="s">
        <v>12</v>
      </c>
      <c r="D423" s="4" t="s">
        <v>31</v>
      </c>
      <c r="E423" s="4" t="s">
        <v>7</v>
      </c>
      <c r="F423" s="4" t="s">
        <v>7</v>
      </c>
      <c r="G423" s="4" t="s">
        <v>31</v>
      </c>
      <c r="H423" s="4" t="s">
        <v>7</v>
      </c>
      <c r="I423" s="4" t="s">
        <v>7</v>
      </c>
    </row>
    <row r="424" spans="1:6">
      <c r="A424" t="n">
        <v>3686</v>
      </c>
      <c r="B424" s="26" t="n">
        <v>26</v>
      </c>
      <c r="C424" s="7" t="n">
        <v>5000</v>
      </c>
      <c r="D424" s="7" t="s">
        <v>65</v>
      </c>
      <c r="E424" s="7" t="n">
        <v>2</v>
      </c>
      <c r="F424" s="7" t="n">
        <v>3</v>
      </c>
      <c r="G424" s="7" t="s">
        <v>66</v>
      </c>
      <c r="H424" s="7" t="n">
        <v>2</v>
      </c>
      <c r="I424" s="7" t="n">
        <v>0</v>
      </c>
    </row>
    <row r="425" spans="1:6">
      <c r="A425" t="s">
        <v>4</v>
      </c>
      <c r="B425" s="4" t="s">
        <v>5</v>
      </c>
    </row>
    <row r="426" spans="1:6">
      <c r="A426" t="n">
        <v>3832</v>
      </c>
      <c r="B426" s="22" t="n">
        <v>28</v>
      </c>
    </row>
    <row r="427" spans="1:6">
      <c r="A427" t="s">
        <v>4</v>
      </c>
      <c r="B427" s="4" t="s">
        <v>5</v>
      </c>
      <c r="C427" s="4" t="s">
        <v>7</v>
      </c>
      <c r="D427" s="4" t="s">
        <v>12</v>
      </c>
      <c r="E427" s="4" t="s">
        <v>8</v>
      </c>
    </row>
    <row r="428" spans="1:6">
      <c r="A428" t="n">
        <v>3833</v>
      </c>
      <c r="B428" s="24" t="n">
        <v>51</v>
      </c>
      <c r="C428" s="7" t="n">
        <v>4</v>
      </c>
      <c r="D428" s="7" t="n">
        <v>5001</v>
      </c>
      <c r="E428" s="7" t="s">
        <v>33</v>
      </c>
    </row>
    <row r="429" spans="1:6">
      <c r="A429" t="s">
        <v>4</v>
      </c>
      <c r="B429" s="4" t="s">
        <v>5</v>
      </c>
      <c r="C429" s="4" t="s">
        <v>12</v>
      </c>
    </row>
    <row r="430" spans="1:6">
      <c r="A430" t="n">
        <v>3846</v>
      </c>
      <c r="B430" s="25" t="n">
        <v>16</v>
      </c>
      <c r="C430" s="7" t="n">
        <v>0</v>
      </c>
    </row>
    <row r="431" spans="1:6">
      <c r="A431" t="s">
        <v>4</v>
      </c>
      <c r="B431" s="4" t="s">
        <v>5</v>
      </c>
      <c r="C431" s="4" t="s">
        <v>12</v>
      </c>
      <c r="D431" s="4" t="s">
        <v>31</v>
      </c>
      <c r="E431" s="4" t="s">
        <v>7</v>
      </c>
      <c r="F431" s="4" t="s">
        <v>7</v>
      </c>
      <c r="G431" s="4" t="s">
        <v>31</v>
      </c>
      <c r="H431" s="4" t="s">
        <v>7</v>
      </c>
      <c r="I431" s="4" t="s">
        <v>7</v>
      </c>
    </row>
    <row r="432" spans="1:6">
      <c r="A432" t="n">
        <v>3849</v>
      </c>
      <c r="B432" s="26" t="n">
        <v>26</v>
      </c>
      <c r="C432" s="7" t="n">
        <v>5001</v>
      </c>
      <c r="D432" s="7" t="s">
        <v>67</v>
      </c>
      <c r="E432" s="7" t="n">
        <v>2</v>
      </c>
      <c r="F432" s="7" t="n">
        <v>3</v>
      </c>
      <c r="G432" s="7" t="s">
        <v>68</v>
      </c>
      <c r="H432" s="7" t="n">
        <v>2</v>
      </c>
      <c r="I432" s="7" t="n">
        <v>0</v>
      </c>
    </row>
    <row r="433" spans="1:9">
      <c r="A433" t="s">
        <v>4</v>
      </c>
      <c r="B433" s="4" t="s">
        <v>5</v>
      </c>
    </row>
    <row r="434" spans="1:9">
      <c r="A434" t="n">
        <v>3996</v>
      </c>
      <c r="B434" s="22" t="n">
        <v>28</v>
      </c>
    </row>
    <row r="435" spans="1:9">
      <c r="A435" t="s">
        <v>4</v>
      </c>
      <c r="B435" s="4" t="s">
        <v>5</v>
      </c>
      <c r="C435" s="4" t="s">
        <v>7</v>
      </c>
      <c r="D435" s="4" t="s">
        <v>12</v>
      </c>
      <c r="E435" s="4" t="s">
        <v>8</v>
      </c>
    </row>
    <row r="436" spans="1:9">
      <c r="A436" t="n">
        <v>3997</v>
      </c>
      <c r="B436" s="24" t="n">
        <v>51</v>
      </c>
      <c r="C436" s="7" t="n">
        <v>4</v>
      </c>
      <c r="D436" s="7" t="n">
        <v>5000</v>
      </c>
      <c r="E436" s="7" t="s">
        <v>33</v>
      </c>
    </row>
    <row r="437" spans="1:9">
      <c r="A437" t="s">
        <v>4</v>
      </c>
      <c r="B437" s="4" t="s">
        <v>5</v>
      </c>
      <c r="C437" s="4" t="s">
        <v>12</v>
      </c>
    </row>
    <row r="438" spans="1:9">
      <c r="A438" t="n">
        <v>4010</v>
      </c>
      <c r="B438" s="25" t="n">
        <v>16</v>
      </c>
      <c r="C438" s="7" t="n">
        <v>0</v>
      </c>
    </row>
    <row r="439" spans="1:9">
      <c r="A439" t="s">
        <v>4</v>
      </c>
      <c r="B439" s="4" t="s">
        <v>5</v>
      </c>
      <c r="C439" s="4" t="s">
        <v>12</v>
      </c>
      <c r="D439" s="4" t="s">
        <v>31</v>
      </c>
      <c r="E439" s="4" t="s">
        <v>7</v>
      </c>
      <c r="F439" s="4" t="s">
        <v>7</v>
      </c>
    </row>
    <row r="440" spans="1:9">
      <c r="A440" t="n">
        <v>4013</v>
      </c>
      <c r="B440" s="26" t="n">
        <v>26</v>
      </c>
      <c r="C440" s="7" t="n">
        <v>5000</v>
      </c>
      <c r="D440" s="7" t="s">
        <v>69</v>
      </c>
      <c r="E440" s="7" t="n">
        <v>2</v>
      </c>
      <c r="F440" s="7" t="n">
        <v>0</v>
      </c>
    </row>
    <row r="441" spans="1:9">
      <c r="A441" t="s">
        <v>4</v>
      </c>
      <c r="B441" s="4" t="s">
        <v>5</v>
      </c>
    </row>
    <row r="442" spans="1:9">
      <c r="A442" t="n">
        <v>4045</v>
      </c>
      <c r="B442" s="22" t="n">
        <v>28</v>
      </c>
    </row>
    <row r="443" spans="1:9">
      <c r="A443" t="s">
        <v>4</v>
      </c>
      <c r="B443" s="4" t="s">
        <v>5</v>
      </c>
      <c r="C443" s="4" t="s">
        <v>12</v>
      </c>
    </row>
    <row r="444" spans="1:9">
      <c r="A444" t="n">
        <v>4046</v>
      </c>
      <c r="B444" s="40" t="n">
        <v>12</v>
      </c>
      <c r="C444" s="7" t="n">
        <v>0</v>
      </c>
    </row>
    <row r="445" spans="1:9">
      <c r="A445" t="s">
        <v>4</v>
      </c>
      <c r="B445" s="4" t="s">
        <v>5</v>
      </c>
      <c r="C445" s="4" t="s">
        <v>12</v>
      </c>
    </row>
    <row r="446" spans="1:9">
      <c r="A446" t="n">
        <v>4049</v>
      </c>
      <c r="B446" s="40" t="n">
        <v>12</v>
      </c>
      <c r="C446" s="7" t="n">
        <v>1</v>
      </c>
    </row>
    <row r="447" spans="1:9">
      <c r="A447" t="s">
        <v>4</v>
      </c>
      <c r="B447" s="4" t="s">
        <v>5</v>
      </c>
    </row>
    <row r="448" spans="1:9">
      <c r="A448" t="n">
        <v>4052</v>
      </c>
      <c r="B448" s="5" t="n">
        <v>1</v>
      </c>
    </row>
    <row r="449" spans="1:6" s="3" customFormat="1" customHeight="0">
      <c r="A449" s="3" t="s">
        <v>2</v>
      </c>
      <c r="B449" s="3" t="s">
        <v>70</v>
      </c>
    </row>
    <row r="450" spans="1:6">
      <c r="A450" t="s">
        <v>4</v>
      </c>
      <c r="B450" s="4" t="s">
        <v>5</v>
      </c>
      <c r="C450" s="4" t="s">
        <v>7</v>
      </c>
      <c r="D450" s="4" t="s">
        <v>12</v>
      </c>
      <c r="E450" s="4" t="s">
        <v>7</v>
      </c>
      <c r="F450" s="4" t="s">
        <v>7</v>
      </c>
      <c r="G450" s="4" t="s">
        <v>7</v>
      </c>
      <c r="H450" s="4" t="s">
        <v>12</v>
      </c>
      <c r="I450" s="4" t="s">
        <v>15</v>
      </c>
      <c r="J450" s="4" t="s">
        <v>12</v>
      </c>
      <c r="K450" s="4" t="s">
        <v>15</v>
      </c>
      <c r="L450" s="4" t="s">
        <v>12</v>
      </c>
      <c r="M450" s="4" t="s">
        <v>15</v>
      </c>
      <c r="N450" s="4" t="s">
        <v>12</v>
      </c>
      <c r="O450" s="4" t="s">
        <v>15</v>
      </c>
      <c r="P450" s="4" t="s">
        <v>15</v>
      </c>
    </row>
    <row r="451" spans="1:6">
      <c r="A451" t="n">
        <v>4056</v>
      </c>
      <c r="B451" s="32" t="n">
        <v>6</v>
      </c>
      <c r="C451" s="7" t="n">
        <v>33</v>
      </c>
      <c r="D451" s="7" t="n">
        <v>65534</v>
      </c>
      <c r="E451" s="7" t="n">
        <v>9</v>
      </c>
      <c r="F451" s="7" t="n">
        <v>1</v>
      </c>
      <c r="G451" s="7" t="n">
        <v>4</v>
      </c>
      <c r="H451" s="7" t="n">
        <v>2</v>
      </c>
      <c r="I451" s="12" t="n">
        <f t="normal" ca="1">A453</f>
        <v>0</v>
      </c>
      <c r="J451" s="7" t="n">
        <v>3</v>
      </c>
      <c r="K451" s="12" t="n">
        <f t="normal" ca="1">A481</f>
        <v>0</v>
      </c>
      <c r="L451" s="7" t="n">
        <v>5</v>
      </c>
      <c r="M451" s="12" t="n">
        <f t="normal" ca="1">A485</f>
        <v>0</v>
      </c>
      <c r="N451" s="7" t="n">
        <v>100</v>
      </c>
      <c r="O451" s="12" t="n">
        <f t="normal" ca="1">A489</f>
        <v>0</v>
      </c>
      <c r="P451" s="12" t="n">
        <f t="normal" ca="1">A493</f>
        <v>0</v>
      </c>
    </row>
    <row r="452" spans="1:6">
      <c r="A452" t="s">
        <v>4</v>
      </c>
      <c r="B452" s="4" t="s">
        <v>5</v>
      </c>
      <c r="C452" s="4" t="s">
        <v>12</v>
      </c>
      <c r="D452" s="4" t="s">
        <v>18</v>
      </c>
      <c r="E452" s="4" t="s">
        <v>18</v>
      </c>
      <c r="F452" s="4" t="s">
        <v>18</v>
      </c>
      <c r="G452" s="4" t="s">
        <v>18</v>
      </c>
    </row>
    <row r="453" spans="1:6">
      <c r="A453" t="n">
        <v>4091</v>
      </c>
      <c r="B453" s="33" t="n">
        <v>46</v>
      </c>
      <c r="C453" s="7" t="n">
        <v>65534</v>
      </c>
      <c r="D453" s="7" t="n">
        <v>10.8800001144409</v>
      </c>
      <c r="E453" s="7" t="n">
        <v>0.259999990463257</v>
      </c>
      <c r="F453" s="7" t="n">
        <v>0.00999999977648258</v>
      </c>
      <c r="G453" s="7" t="n">
        <v>0</v>
      </c>
    </row>
    <row r="454" spans="1:6">
      <c r="A454" t="s">
        <v>4</v>
      </c>
      <c r="B454" s="4" t="s">
        <v>5</v>
      </c>
      <c r="C454" s="4" t="s">
        <v>7</v>
      </c>
      <c r="D454" s="4" t="s">
        <v>12</v>
      </c>
      <c r="E454" s="4" t="s">
        <v>7</v>
      </c>
      <c r="F454" s="4" t="s">
        <v>8</v>
      </c>
      <c r="G454" s="4" t="s">
        <v>8</v>
      </c>
      <c r="H454" s="4" t="s">
        <v>8</v>
      </c>
      <c r="I454" s="4" t="s">
        <v>8</v>
      </c>
      <c r="J454" s="4" t="s">
        <v>8</v>
      </c>
      <c r="K454" s="4" t="s">
        <v>8</v>
      </c>
      <c r="L454" s="4" t="s">
        <v>8</v>
      </c>
      <c r="M454" s="4" t="s">
        <v>8</v>
      </c>
      <c r="N454" s="4" t="s">
        <v>8</v>
      </c>
      <c r="O454" s="4" t="s">
        <v>8</v>
      </c>
      <c r="P454" s="4" t="s">
        <v>8</v>
      </c>
      <c r="Q454" s="4" t="s">
        <v>8</v>
      </c>
      <c r="R454" s="4" t="s">
        <v>8</v>
      </c>
      <c r="S454" s="4" t="s">
        <v>8</v>
      </c>
      <c r="T454" s="4" t="s">
        <v>8</v>
      </c>
      <c r="U454" s="4" t="s">
        <v>8</v>
      </c>
    </row>
    <row r="455" spans="1:6">
      <c r="A455" t="n">
        <v>4110</v>
      </c>
      <c r="B455" s="34" t="n">
        <v>36</v>
      </c>
      <c r="C455" s="7" t="n">
        <v>8</v>
      </c>
      <c r="D455" s="7" t="n">
        <v>65534</v>
      </c>
      <c r="E455" s="7" t="n">
        <v>0</v>
      </c>
      <c r="F455" s="7" t="s">
        <v>43</v>
      </c>
      <c r="G455" s="7" t="s">
        <v>17</v>
      </c>
      <c r="H455" s="7" t="s">
        <v>17</v>
      </c>
      <c r="I455" s="7" t="s">
        <v>17</v>
      </c>
      <c r="J455" s="7" t="s">
        <v>17</v>
      </c>
      <c r="K455" s="7" t="s">
        <v>17</v>
      </c>
      <c r="L455" s="7" t="s">
        <v>17</v>
      </c>
      <c r="M455" s="7" t="s">
        <v>17</v>
      </c>
      <c r="N455" s="7" t="s">
        <v>17</v>
      </c>
      <c r="O455" s="7" t="s">
        <v>17</v>
      </c>
      <c r="P455" s="7" t="s">
        <v>17</v>
      </c>
      <c r="Q455" s="7" t="s">
        <v>17</v>
      </c>
      <c r="R455" s="7" t="s">
        <v>17</v>
      </c>
      <c r="S455" s="7" t="s">
        <v>17</v>
      </c>
      <c r="T455" s="7" t="s">
        <v>17</v>
      </c>
      <c r="U455" s="7" t="s">
        <v>17</v>
      </c>
    </row>
    <row r="456" spans="1:6">
      <c r="A456" t="s">
        <v>4</v>
      </c>
      <c r="B456" s="4" t="s">
        <v>5</v>
      </c>
      <c r="C456" s="4" t="s">
        <v>12</v>
      </c>
      <c r="D456" s="4" t="s">
        <v>7</v>
      </c>
      <c r="E456" s="4" t="s">
        <v>8</v>
      </c>
      <c r="F456" s="4" t="s">
        <v>18</v>
      </c>
      <c r="G456" s="4" t="s">
        <v>18</v>
      </c>
      <c r="H456" s="4" t="s">
        <v>18</v>
      </c>
    </row>
    <row r="457" spans="1:6">
      <c r="A457" t="n">
        <v>4141</v>
      </c>
      <c r="B457" s="35" t="n">
        <v>48</v>
      </c>
      <c r="C457" s="7" t="n">
        <v>65534</v>
      </c>
      <c r="D457" s="7" t="n">
        <v>0</v>
      </c>
      <c r="E457" s="7" t="s">
        <v>43</v>
      </c>
      <c r="F457" s="7" t="n">
        <v>0</v>
      </c>
      <c r="G457" s="7" t="n">
        <v>1</v>
      </c>
      <c r="H457" s="7" t="n">
        <v>0</v>
      </c>
    </row>
    <row r="458" spans="1:6">
      <c r="A458" t="s">
        <v>4</v>
      </c>
      <c r="B458" s="4" t="s">
        <v>5</v>
      </c>
      <c r="C458" s="4" t="s">
        <v>12</v>
      </c>
      <c r="D458" s="4" t="s">
        <v>13</v>
      </c>
    </row>
    <row r="459" spans="1:6">
      <c r="A459" t="n">
        <v>4168</v>
      </c>
      <c r="B459" s="36" t="n">
        <v>43</v>
      </c>
      <c r="C459" s="7" t="n">
        <v>65534</v>
      </c>
      <c r="D459" s="7" t="n">
        <v>64</v>
      </c>
    </row>
    <row r="460" spans="1:6">
      <c r="A460" t="s">
        <v>4</v>
      </c>
      <c r="B460" s="4" t="s">
        <v>5</v>
      </c>
      <c r="C460" s="4" t="s">
        <v>7</v>
      </c>
      <c r="D460" s="4" t="s">
        <v>8</v>
      </c>
      <c r="E460" s="4" t="s">
        <v>12</v>
      </c>
    </row>
    <row r="461" spans="1:6">
      <c r="A461" t="n">
        <v>4175</v>
      </c>
      <c r="B461" s="17" t="n">
        <v>94</v>
      </c>
      <c r="C461" s="7" t="n">
        <v>0</v>
      </c>
      <c r="D461" s="7" t="s">
        <v>23</v>
      </c>
      <c r="E461" s="7" t="n">
        <v>1</v>
      </c>
    </row>
    <row r="462" spans="1:6">
      <c r="A462" t="s">
        <v>4</v>
      </c>
      <c r="B462" s="4" t="s">
        <v>5</v>
      </c>
      <c r="C462" s="4" t="s">
        <v>7</v>
      </c>
      <c r="D462" s="4" t="s">
        <v>8</v>
      </c>
      <c r="E462" s="4" t="s">
        <v>12</v>
      </c>
    </row>
    <row r="463" spans="1:6">
      <c r="A463" t="n">
        <v>4190</v>
      </c>
      <c r="B463" s="17" t="n">
        <v>94</v>
      </c>
      <c r="C463" s="7" t="n">
        <v>0</v>
      </c>
      <c r="D463" s="7" t="s">
        <v>23</v>
      </c>
      <c r="E463" s="7" t="n">
        <v>2</v>
      </c>
    </row>
    <row r="464" spans="1:6">
      <c r="A464" t="s">
        <v>4</v>
      </c>
      <c r="B464" s="4" t="s">
        <v>5</v>
      </c>
      <c r="C464" s="4" t="s">
        <v>7</v>
      </c>
      <c r="D464" s="4" t="s">
        <v>8</v>
      </c>
      <c r="E464" s="4" t="s">
        <v>12</v>
      </c>
    </row>
    <row r="465" spans="1:21">
      <c r="A465" t="n">
        <v>4205</v>
      </c>
      <c r="B465" s="17" t="n">
        <v>94</v>
      </c>
      <c r="C465" s="7" t="n">
        <v>1</v>
      </c>
      <c r="D465" s="7" t="s">
        <v>23</v>
      </c>
      <c r="E465" s="7" t="n">
        <v>4</v>
      </c>
    </row>
    <row r="466" spans="1:21">
      <c r="A466" t="s">
        <v>4</v>
      </c>
      <c r="B466" s="4" t="s">
        <v>5</v>
      </c>
      <c r="C466" s="4" t="s">
        <v>7</v>
      </c>
      <c r="D466" s="4" t="s">
        <v>8</v>
      </c>
    </row>
    <row r="467" spans="1:21">
      <c r="A467" t="n">
        <v>4220</v>
      </c>
      <c r="B467" s="17" t="n">
        <v>94</v>
      </c>
      <c r="C467" s="7" t="n">
        <v>5</v>
      </c>
      <c r="D467" s="7" t="s">
        <v>23</v>
      </c>
    </row>
    <row r="468" spans="1:21">
      <c r="A468" t="s">
        <v>4</v>
      </c>
      <c r="B468" s="4" t="s">
        <v>5</v>
      </c>
      <c r="C468" s="4" t="s">
        <v>7</v>
      </c>
      <c r="D468" s="4" t="s">
        <v>8</v>
      </c>
      <c r="E468" s="4" t="s">
        <v>12</v>
      </c>
    </row>
    <row r="469" spans="1:21">
      <c r="A469" t="n">
        <v>4233</v>
      </c>
      <c r="B469" s="17" t="n">
        <v>94</v>
      </c>
      <c r="C469" s="7" t="n">
        <v>0</v>
      </c>
      <c r="D469" s="7" t="s">
        <v>24</v>
      </c>
      <c r="E469" s="7" t="n">
        <v>1</v>
      </c>
    </row>
    <row r="470" spans="1:21">
      <c r="A470" t="s">
        <v>4</v>
      </c>
      <c r="B470" s="4" t="s">
        <v>5</v>
      </c>
      <c r="C470" s="4" t="s">
        <v>7</v>
      </c>
      <c r="D470" s="4" t="s">
        <v>8</v>
      </c>
      <c r="E470" s="4" t="s">
        <v>12</v>
      </c>
    </row>
    <row r="471" spans="1:21">
      <c r="A471" t="n">
        <v>4248</v>
      </c>
      <c r="B471" s="17" t="n">
        <v>94</v>
      </c>
      <c r="C471" s="7" t="n">
        <v>0</v>
      </c>
      <c r="D471" s="7" t="s">
        <v>24</v>
      </c>
      <c r="E471" s="7" t="n">
        <v>2</v>
      </c>
    </row>
    <row r="472" spans="1:21">
      <c r="A472" t="s">
        <v>4</v>
      </c>
      <c r="B472" s="4" t="s">
        <v>5</v>
      </c>
      <c r="C472" s="4" t="s">
        <v>7</v>
      </c>
      <c r="D472" s="4" t="s">
        <v>8</v>
      </c>
      <c r="E472" s="4" t="s">
        <v>12</v>
      </c>
    </row>
    <row r="473" spans="1:21">
      <c r="A473" t="n">
        <v>4263</v>
      </c>
      <c r="B473" s="17" t="n">
        <v>94</v>
      </c>
      <c r="C473" s="7" t="n">
        <v>1</v>
      </c>
      <c r="D473" s="7" t="s">
        <v>24</v>
      </c>
      <c r="E473" s="7" t="n">
        <v>4</v>
      </c>
    </row>
    <row r="474" spans="1:21">
      <c r="A474" t="s">
        <v>4</v>
      </c>
      <c r="B474" s="4" t="s">
        <v>5</v>
      </c>
      <c r="C474" s="4" t="s">
        <v>7</v>
      </c>
      <c r="D474" s="4" t="s">
        <v>8</v>
      </c>
    </row>
    <row r="475" spans="1:21">
      <c r="A475" t="n">
        <v>4278</v>
      </c>
      <c r="B475" s="17" t="n">
        <v>94</v>
      </c>
      <c r="C475" s="7" t="n">
        <v>5</v>
      </c>
      <c r="D475" s="7" t="s">
        <v>24</v>
      </c>
    </row>
    <row r="476" spans="1:21">
      <c r="A476" t="s">
        <v>4</v>
      </c>
      <c r="B476" s="4" t="s">
        <v>5</v>
      </c>
      <c r="C476" s="4" t="s">
        <v>8</v>
      </c>
      <c r="D476" s="4" t="s">
        <v>7</v>
      </c>
      <c r="E476" s="4" t="s">
        <v>12</v>
      </c>
      <c r="F476" s="4" t="s">
        <v>18</v>
      </c>
      <c r="G476" s="4" t="s">
        <v>18</v>
      </c>
      <c r="H476" s="4" t="s">
        <v>18</v>
      </c>
      <c r="I476" s="4" t="s">
        <v>18</v>
      </c>
      <c r="J476" s="4" t="s">
        <v>18</v>
      </c>
      <c r="K476" s="4" t="s">
        <v>18</v>
      </c>
      <c r="L476" s="4" t="s">
        <v>18</v>
      </c>
      <c r="M476" s="4" t="s">
        <v>12</v>
      </c>
    </row>
    <row r="477" spans="1:21">
      <c r="A477" t="n">
        <v>4291</v>
      </c>
      <c r="B477" s="37" t="n">
        <v>87</v>
      </c>
      <c r="C477" s="7" t="s">
        <v>71</v>
      </c>
      <c r="D477" s="7" t="n">
        <v>5</v>
      </c>
      <c r="E477" s="7" t="n">
        <v>5001</v>
      </c>
      <c r="F477" s="7" t="n">
        <v>2</v>
      </c>
      <c r="G477" s="7" t="n">
        <v>0</v>
      </c>
      <c r="H477" s="7" t="n">
        <v>0</v>
      </c>
      <c r="I477" s="7" t="n">
        <v>0</v>
      </c>
      <c r="J477" s="7" t="n">
        <v>0</v>
      </c>
      <c r="K477" s="7" t="n">
        <v>0</v>
      </c>
      <c r="L477" s="7" t="n">
        <v>0</v>
      </c>
      <c r="M477" s="7" t="n">
        <v>7</v>
      </c>
    </row>
    <row r="478" spans="1:21">
      <c r="A478" t="s">
        <v>4</v>
      </c>
      <c r="B478" s="4" t="s">
        <v>5</v>
      </c>
      <c r="C478" s="4" t="s">
        <v>15</v>
      </c>
    </row>
    <row r="479" spans="1:21">
      <c r="A479" t="n">
        <v>4336</v>
      </c>
      <c r="B479" s="15" t="n">
        <v>3</v>
      </c>
      <c r="C479" s="12" t="n">
        <f t="normal" ca="1">A493</f>
        <v>0</v>
      </c>
    </row>
    <row r="480" spans="1:21">
      <c r="A480" t="s">
        <v>4</v>
      </c>
      <c r="B480" s="4" t="s">
        <v>5</v>
      </c>
      <c r="C480" s="4" t="s">
        <v>12</v>
      </c>
      <c r="D480" s="4" t="s">
        <v>18</v>
      </c>
      <c r="E480" s="4" t="s">
        <v>18</v>
      </c>
      <c r="F480" s="4" t="s">
        <v>18</v>
      </c>
      <c r="G480" s="4" t="s">
        <v>18</v>
      </c>
    </row>
    <row r="481" spans="1:13">
      <c r="A481" t="n">
        <v>4341</v>
      </c>
      <c r="B481" s="33" t="n">
        <v>46</v>
      </c>
      <c r="C481" s="7" t="n">
        <v>65534</v>
      </c>
      <c r="D481" s="7" t="n">
        <v>-12.0699996948242</v>
      </c>
      <c r="E481" s="7" t="n">
        <v>0</v>
      </c>
      <c r="F481" s="7" t="n">
        <v>-5.82999992370605</v>
      </c>
      <c r="G481" s="7" t="n">
        <v>270</v>
      </c>
    </row>
    <row r="482" spans="1:13">
      <c r="A482" t="s">
        <v>4</v>
      </c>
      <c r="B482" s="4" t="s">
        <v>5</v>
      </c>
      <c r="C482" s="4" t="s">
        <v>15</v>
      </c>
    </row>
    <row r="483" spans="1:13">
      <c r="A483" t="n">
        <v>4360</v>
      </c>
      <c r="B483" s="15" t="n">
        <v>3</v>
      </c>
      <c r="C483" s="12" t="n">
        <f t="normal" ca="1">A493</f>
        <v>0</v>
      </c>
    </row>
    <row r="484" spans="1:13">
      <c r="A484" t="s">
        <v>4</v>
      </c>
      <c r="B484" s="4" t="s">
        <v>5</v>
      </c>
      <c r="C484" s="4" t="s">
        <v>12</v>
      </c>
      <c r="D484" s="4" t="s">
        <v>18</v>
      </c>
      <c r="E484" s="4" t="s">
        <v>18</v>
      </c>
      <c r="F484" s="4" t="s">
        <v>18</v>
      </c>
      <c r="G484" s="4" t="s">
        <v>18</v>
      </c>
    </row>
    <row r="485" spans="1:13">
      <c r="A485" t="n">
        <v>4365</v>
      </c>
      <c r="B485" s="33" t="n">
        <v>46</v>
      </c>
      <c r="C485" s="7" t="n">
        <v>65534</v>
      </c>
      <c r="D485" s="7" t="n">
        <v>-1.26999998092651</v>
      </c>
      <c r="E485" s="7" t="n">
        <v>0.00999999977648258</v>
      </c>
      <c r="F485" s="7" t="n">
        <v>-0.0199999995529652</v>
      </c>
      <c r="G485" s="7" t="n">
        <v>51.0999984741211</v>
      </c>
    </row>
    <row r="486" spans="1:13">
      <c r="A486" t="s">
        <v>4</v>
      </c>
      <c r="B486" s="4" t="s">
        <v>5</v>
      </c>
      <c r="C486" s="4" t="s">
        <v>15</v>
      </c>
    </row>
    <row r="487" spans="1:13">
      <c r="A487" t="n">
        <v>4384</v>
      </c>
      <c r="B487" s="15" t="n">
        <v>3</v>
      </c>
      <c r="C487" s="12" t="n">
        <f t="normal" ca="1">A493</f>
        <v>0</v>
      </c>
    </row>
    <row r="488" spans="1:13">
      <c r="A488" t="s">
        <v>4</v>
      </c>
      <c r="B488" s="4" t="s">
        <v>5</v>
      </c>
      <c r="C488" s="4" t="s">
        <v>12</v>
      </c>
      <c r="D488" s="4" t="s">
        <v>18</v>
      </c>
      <c r="E488" s="4" t="s">
        <v>18</v>
      </c>
      <c r="F488" s="4" t="s">
        <v>18</v>
      </c>
      <c r="G488" s="4" t="s">
        <v>18</v>
      </c>
    </row>
    <row r="489" spans="1:13">
      <c r="A489" t="n">
        <v>4389</v>
      </c>
      <c r="B489" s="33" t="n">
        <v>46</v>
      </c>
      <c r="C489" s="7" t="n">
        <v>65534</v>
      </c>
      <c r="D489" s="7" t="n">
        <v>-12.289999961853</v>
      </c>
      <c r="E489" s="7" t="n">
        <v>0</v>
      </c>
      <c r="F489" s="7" t="n">
        <v>-2.67000007629395</v>
      </c>
      <c r="G489" s="7" t="n">
        <v>277.700012207031</v>
      </c>
    </row>
    <row r="490" spans="1:13">
      <c r="A490" t="s">
        <v>4</v>
      </c>
      <c r="B490" s="4" t="s">
        <v>5</v>
      </c>
      <c r="C490" s="4" t="s">
        <v>15</v>
      </c>
    </row>
    <row r="491" spans="1:13">
      <c r="A491" t="n">
        <v>4408</v>
      </c>
      <c r="B491" s="15" t="n">
        <v>3</v>
      </c>
      <c r="C491" s="12" t="n">
        <f t="normal" ca="1">A493</f>
        <v>0</v>
      </c>
    </row>
    <row r="492" spans="1:13">
      <c r="A492" t="s">
        <v>4</v>
      </c>
      <c r="B492" s="4" t="s">
        <v>5</v>
      </c>
    </row>
    <row r="493" spans="1:13">
      <c r="A493" t="n">
        <v>4413</v>
      </c>
      <c r="B493" s="5" t="n">
        <v>1</v>
      </c>
    </row>
    <row r="494" spans="1:13" s="3" customFormat="1" customHeight="0">
      <c r="A494" s="3" t="s">
        <v>2</v>
      </c>
      <c r="B494" s="3" t="s">
        <v>72</v>
      </c>
    </row>
    <row r="495" spans="1:13">
      <c r="A495" t="s">
        <v>4</v>
      </c>
      <c r="B495" s="4" t="s">
        <v>5</v>
      </c>
      <c r="C495" s="4" t="s">
        <v>7</v>
      </c>
      <c r="D495" s="4" t="s">
        <v>12</v>
      </c>
      <c r="E495" s="4" t="s">
        <v>7</v>
      </c>
      <c r="F495" s="4" t="s">
        <v>15</v>
      </c>
    </row>
    <row r="496" spans="1:13">
      <c r="A496" t="n">
        <v>4416</v>
      </c>
      <c r="B496" s="9" t="n">
        <v>5</v>
      </c>
      <c r="C496" s="7" t="n">
        <v>30</v>
      </c>
      <c r="D496" s="7" t="n">
        <v>10995</v>
      </c>
      <c r="E496" s="7" t="n">
        <v>1</v>
      </c>
      <c r="F496" s="12" t="n">
        <f t="normal" ca="1">A520</f>
        <v>0</v>
      </c>
    </row>
    <row r="497" spans="1:7">
      <c r="A497" t="s">
        <v>4</v>
      </c>
      <c r="B497" s="4" t="s">
        <v>5</v>
      </c>
      <c r="C497" s="4" t="s">
        <v>7</v>
      </c>
      <c r="D497" s="4" t="s">
        <v>12</v>
      </c>
      <c r="E497" s="4" t="s">
        <v>7</v>
      </c>
      <c r="F497" s="4" t="s">
        <v>7</v>
      </c>
      <c r="G497" s="4" t="s">
        <v>15</v>
      </c>
    </row>
    <row r="498" spans="1:7">
      <c r="A498" t="n">
        <v>4425</v>
      </c>
      <c r="B498" s="9" t="n">
        <v>5</v>
      </c>
      <c r="C498" s="7" t="n">
        <v>30</v>
      </c>
      <c r="D498" s="7" t="n">
        <v>1</v>
      </c>
      <c r="E498" s="7" t="n">
        <v>8</v>
      </c>
      <c r="F498" s="7" t="n">
        <v>1</v>
      </c>
      <c r="G498" s="12" t="n">
        <f t="normal" ca="1">A504</f>
        <v>0</v>
      </c>
    </row>
    <row r="499" spans="1:7">
      <c r="A499" t="s">
        <v>4</v>
      </c>
      <c r="B499" s="4" t="s">
        <v>5</v>
      </c>
      <c r="C499" s="4" t="s">
        <v>7</v>
      </c>
      <c r="D499" s="4" t="s">
        <v>8</v>
      </c>
    </row>
    <row r="500" spans="1:7">
      <c r="A500" t="n">
        <v>4435</v>
      </c>
      <c r="B500" s="6" t="n">
        <v>2</v>
      </c>
      <c r="C500" s="7" t="n">
        <v>11</v>
      </c>
      <c r="D500" s="7" t="s">
        <v>48</v>
      </c>
    </row>
    <row r="501" spans="1:7">
      <c r="A501" t="s">
        <v>4</v>
      </c>
      <c r="B501" s="4" t="s">
        <v>5</v>
      </c>
      <c r="C501" s="4" t="s">
        <v>15</v>
      </c>
    </row>
    <row r="502" spans="1:7">
      <c r="A502" t="n">
        <v>4460</v>
      </c>
      <c r="B502" s="15" t="n">
        <v>3</v>
      </c>
      <c r="C502" s="12" t="n">
        <f t="normal" ca="1">A518</f>
        <v>0</v>
      </c>
    </row>
    <row r="503" spans="1:7">
      <c r="A503" t="s">
        <v>4</v>
      </c>
      <c r="B503" s="4" t="s">
        <v>5</v>
      </c>
      <c r="C503" s="4" t="s">
        <v>12</v>
      </c>
      <c r="D503" s="4" t="s">
        <v>7</v>
      </c>
      <c r="E503" s="4" t="s">
        <v>7</v>
      </c>
      <c r="F503" s="4" t="s">
        <v>8</v>
      </c>
    </row>
    <row r="504" spans="1:7">
      <c r="A504" t="n">
        <v>4465</v>
      </c>
      <c r="B504" s="38" t="n">
        <v>20</v>
      </c>
      <c r="C504" s="7" t="n">
        <v>65534</v>
      </c>
      <c r="D504" s="7" t="n">
        <v>3</v>
      </c>
      <c r="E504" s="7" t="n">
        <v>10</v>
      </c>
      <c r="F504" s="7" t="s">
        <v>49</v>
      </c>
    </row>
    <row r="505" spans="1:7">
      <c r="A505" t="s">
        <v>4</v>
      </c>
      <c r="B505" s="4" t="s">
        <v>5</v>
      </c>
      <c r="C505" s="4" t="s">
        <v>12</v>
      </c>
    </row>
    <row r="506" spans="1:7">
      <c r="A506" t="n">
        <v>4486</v>
      </c>
      <c r="B506" s="25" t="n">
        <v>16</v>
      </c>
      <c r="C506" s="7" t="n">
        <v>0</v>
      </c>
    </row>
    <row r="507" spans="1:7">
      <c r="A507" t="s">
        <v>4</v>
      </c>
      <c r="B507" s="4" t="s">
        <v>5</v>
      </c>
      <c r="C507" s="4" t="s">
        <v>7</v>
      </c>
      <c r="D507" s="4" t="s">
        <v>12</v>
      </c>
    </row>
    <row r="508" spans="1:7">
      <c r="A508" t="n">
        <v>4489</v>
      </c>
      <c r="B508" s="19" t="n">
        <v>22</v>
      </c>
      <c r="C508" s="7" t="n">
        <v>10</v>
      </c>
      <c r="D508" s="7" t="n">
        <v>0</v>
      </c>
    </row>
    <row r="509" spans="1:7">
      <c r="A509" t="s">
        <v>4</v>
      </c>
      <c r="B509" s="4" t="s">
        <v>5</v>
      </c>
      <c r="C509" s="4" t="s">
        <v>7</v>
      </c>
      <c r="D509" s="4" t="s">
        <v>12</v>
      </c>
      <c r="E509" s="4" t="s">
        <v>8</v>
      </c>
    </row>
    <row r="510" spans="1:7">
      <c r="A510" t="n">
        <v>4493</v>
      </c>
      <c r="B510" s="24" t="n">
        <v>51</v>
      </c>
      <c r="C510" s="7" t="n">
        <v>4</v>
      </c>
      <c r="D510" s="7" t="n">
        <v>65534</v>
      </c>
      <c r="E510" s="7" t="s">
        <v>33</v>
      </c>
    </row>
    <row r="511" spans="1:7">
      <c r="A511" t="s">
        <v>4</v>
      </c>
      <c r="B511" s="4" t="s">
        <v>5</v>
      </c>
      <c r="C511" s="4" t="s">
        <v>12</v>
      </c>
    </row>
    <row r="512" spans="1:7">
      <c r="A512" t="n">
        <v>4506</v>
      </c>
      <c r="B512" s="25" t="n">
        <v>16</v>
      </c>
      <c r="C512" s="7" t="n">
        <v>0</v>
      </c>
    </row>
    <row r="513" spans="1:7">
      <c r="A513" t="s">
        <v>4</v>
      </c>
      <c r="B513" s="4" t="s">
        <v>5</v>
      </c>
      <c r="C513" s="4" t="s">
        <v>12</v>
      </c>
      <c r="D513" s="4" t="s">
        <v>31</v>
      </c>
      <c r="E513" s="4" t="s">
        <v>7</v>
      </c>
      <c r="F513" s="4" t="s">
        <v>7</v>
      </c>
      <c r="G513" s="4" t="s">
        <v>31</v>
      </c>
      <c r="H513" s="4" t="s">
        <v>7</v>
      </c>
      <c r="I513" s="4" t="s">
        <v>7</v>
      </c>
    </row>
    <row r="514" spans="1:7">
      <c r="A514" t="n">
        <v>4509</v>
      </c>
      <c r="B514" s="26" t="n">
        <v>26</v>
      </c>
      <c r="C514" s="7" t="n">
        <v>65534</v>
      </c>
      <c r="D514" s="7" t="s">
        <v>73</v>
      </c>
      <c r="E514" s="7" t="n">
        <v>2</v>
      </c>
      <c r="F514" s="7" t="n">
        <v>3</v>
      </c>
      <c r="G514" s="7" t="s">
        <v>74</v>
      </c>
      <c r="H514" s="7" t="n">
        <v>2</v>
      </c>
      <c r="I514" s="7" t="n">
        <v>0</v>
      </c>
    </row>
    <row r="515" spans="1:7">
      <c r="A515" t="s">
        <v>4</v>
      </c>
      <c r="B515" s="4" t="s">
        <v>5</v>
      </c>
    </row>
    <row r="516" spans="1:7">
      <c r="A516" t="n">
        <v>4657</v>
      </c>
      <c r="B516" s="22" t="n">
        <v>28</v>
      </c>
    </row>
    <row r="517" spans="1:7">
      <c r="A517" t="s">
        <v>4</v>
      </c>
      <c r="B517" s="4" t="s">
        <v>5</v>
      </c>
      <c r="C517" s="4" t="s">
        <v>15</v>
      </c>
    </row>
    <row r="518" spans="1:7">
      <c r="A518" t="n">
        <v>4658</v>
      </c>
      <c r="B518" s="15" t="n">
        <v>3</v>
      </c>
      <c r="C518" s="12" t="n">
        <f t="normal" ca="1">A634</f>
        <v>0</v>
      </c>
    </row>
    <row r="519" spans="1:7">
      <c r="A519" t="s">
        <v>4</v>
      </c>
      <c r="B519" s="4" t="s">
        <v>5</v>
      </c>
      <c r="C519" s="4" t="s">
        <v>7</v>
      </c>
      <c r="D519" s="4" t="s">
        <v>12</v>
      </c>
      <c r="E519" s="4" t="s">
        <v>7</v>
      </c>
      <c r="F519" s="4" t="s">
        <v>15</v>
      </c>
    </row>
    <row r="520" spans="1:7">
      <c r="A520" t="n">
        <v>4663</v>
      </c>
      <c r="B520" s="9" t="n">
        <v>5</v>
      </c>
      <c r="C520" s="7" t="n">
        <v>30</v>
      </c>
      <c r="D520" s="7" t="n">
        <v>10994</v>
      </c>
      <c r="E520" s="7" t="n">
        <v>1</v>
      </c>
      <c r="F520" s="12" t="n">
        <f t="normal" ca="1">A552</f>
        <v>0</v>
      </c>
    </row>
    <row r="521" spans="1:7">
      <c r="A521" t="s">
        <v>4</v>
      </c>
      <c r="B521" s="4" t="s">
        <v>5</v>
      </c>
      <c r="C521" s="4" t="s">
        <v>12</v>
      </c>
      <c r="D521" s="4" t="s">
        <v>7</v>
      </c>
      <c r="E521" s="4" t="s">
        <v>7</v>
      </c>
      <c r="F521" s="4" t="s">
        <v>8</v>
      </c>
    </row>
    <row r="522" spans="1:7">
      <c r="A522" t="n">
        <v>4672</v>
      </c>
      <c r="B522" s="38" t="n">
        <v>20</v>
      </c>
      <c r="C522" s="7" t="n">
        <v>65534</v>
      </c>
      <c r="D522" s="7" t="n">
        <v>3</v>
      </c>
      <c r="E522" s="7" t="n">
        <v>10</v>
      </c>
      <c r="F522" s="7" t="s">
        <v>49</v>
      </c>
    </row>
    <row r="523" spans="1:7">
      <c r="A523" t="s">
        <v>4</v>
      </c>
      <c r="B523" s="4" t="s">
        <v>5</v>
      </c>
      <c r="C523" s="4" t="s">
        <v>12</v>
      </c>
    </row>
    <row r="524" spans="1:7">
      <c r="A524" t="n">
        <v>4693</v>
      </c>
      <c r="B524" s="25" t="n">
        <v>16</v>
      </c>
      <c r="C524" s="7" t="n">
        <v>0</v>
      </c>
    </row>
    <row r="525" spans="1:7">
      <c r="A525" t="s">
        <v>4</v>
      </c>
      <c r="B525" s="4" t="s">
        <v>5</v>
      </c>
      <c r="C525" s="4" t="s">
        <v>7</v>
      </c>
      <c r="D525" s="4" t="s">
        <v>12</v>
      </c>
    </row>
    <row r="526" spans="1:7">
      <c r="A526" t="n">
        <v>4696</v>
      </c>
      <c r="B526" s="19" t="n">
        <v>22</v>
      </c>
      <c r="C526" s="7" t="n">
        <v>10</v>
      </c>
      <c r="D526" s="7" t="n">
        <v>0</v>
      </c>
    </row>
    <row r="527" spans="1:7">
      <c r="A527" t="s">
        <v>4</v>
      </c>
      <c r="B527" s="4" t="s">
        <v>5</v>
      </c>
      <c r="C527" s="4" t="s">
        <v>7</v>
      </c>
      <c r="D527" s="4" t="s">
        <v>12</v>
      </c>
      <c r="E527" s="4" t="s">
        <v>7</v>
      </c>
      <c r="F527" s="4" t="s">
        <v>7</v>
      </c>
      <c r="G527" s="4" t="s">
        <v>15</v>
      </c>
    </row>
    <row r="528" spans="1:7">
      <c r="A528" t="n">
        <v>4700</v>
      </c>
      <c r="B528" s="9" t="n">
        <v>5</v>
      </c>
      <c r="C528" s="7" t="n">
        <v>30</v>
      </c>
      <c r="D528" s="7" t="n">
        <v>1</v>
      </c>
      <c r="E528" s="7" t="n">
        <v>8</v>
      </c>
      <c r="F528" s="7" t="n">
        <v>1</v>
      </c>
      <c r="G528" s="12" t="n">
        <f t="normal" ca="1">A542</f>
        <v>0</v>
      </c>
    </row>
    <row r="529" spans="1:9">
      <c r="A529" t="s">
        <v>4</v>
      </c>
      <c r="B529" s="4" t="s">
        <v>5</v>
      </c>
      <c r="C529" s="4" t="s">
        <v>7</v>
      </c>
      <c r="D529" s="4" t="s">
        <v>12</v>
      </c>
      <c r="E529" s="4" t="s">
        <v>8</v>
      </c>
    </row>
    <row r="530" spans="1:9">
      <c r="A530" t="n">
        <v>4710</v>
      </c>
      <c r="B530" s="24" t="n">
        <v>51</v>
      </c>
      <c r="C530" s="7" t="n">
        <v>4</v>
      </c>
      <c r="D530" s="7" t="n">
        <v>65534</v>
      </c>
      <c r="E530" s="7" t="s">
        <v>33</v>
      </c>
    </row>
    <row r="531" spans="1:9">
      <c r="A531" t="s">
        <v>4</v>
      </c>
      <c r="B531" s="4" t="s">
        <v>5</v>
      </c>
      <c r="C531" s="4" t="s">
        <v>12</v>
      </c>
    </row>
    <row r="532" spans="1:9">
      <c r="A532" t="n">
        <v>4723</v>
      </c>
      <c r="B532" s="25" t="n">
        <v>16</v>
      </c>
      <c r="C532" s="7" t="n">
        <v>0</v>
      </c>
    </row>
    <row r="533" spans="1:9">
      <c r="A533" t="s">
        <v>4</v>
      </c>
      <c r="B533" s="4" t="s">
        <v>5</v>
      </c>
      <c r="C533" s="4" t="s">
        <v>12</v>
      </c>
      <c r="D533" s="4" t="s">
        <v>31</v>
      </c>
      <c r="E533" s="4" t="s">
        <v>7</v>
      </c>
      <c r="F533" s="4" t="s">
        <v>7</v>
      </c>
      <c r="G533" s="4" t="s">
        <v>31</v>
      </c>
      <c r="H533" s="4" t="s">
        <v>7</v>
      </c>
      <c r="I533" s="4" t="s">
        <v>7</v>
      </c>
      <c r="J533" s="4" t="s">
        <v>31</v>
      </c>
      <c r="K533" s="4" t="s">
        <v>7</v>
      </c>
      <c r="L533" s="4" t="s">
        <v>7</v>
      </c>
    </row>
    <row r="534" spans="1:9">
      <c r="A534" t="n">
        <v>4726</v>
      </c>
      <c r="B534" s="26" t="n">
        <v>26</v>
      </c>
      <c r="C534" s="7" t="n">
        <v>65534</v>
      </c>
      <c r="D534" s="7" t="s">
        <v>75</v>
      </c>
      <c r="E534" s="7" t="n">
        <v>2</v>
      </c>
      <c r="F534" s="7" t="n">
        <v>3</v>
      </c>
      <c r="G534" s="7" t="s">
        <v>76</v>
      </c>
      <c r="H534" s="7" t="n">
        <v>2</v>
      </c>
      <c r="I534" s="7" t="n">
        <v>3</v>
      </c>
      <c r="J534" s="7" t="s">
        <v>77</v>
      </c>
      <c r="K534" s="7" t="n">
        <v>2</v>
      </c>
      <c r="L534" s="7" t="n">
        <v>0</v>
      </c>
    </row>
    <row r="535" spans="1:9">
      <c r="A535" t="s">
        <v>4</v>
      </c>
      <c r="B535" s="4" t="s">
        <v>5</v>
      </c>
    </row>
    <row r="536" spans="1:9">
      <c r="A536" t="n">
        <v>4951</v>
      </c>
      <c r="B536" s="22" t="n">
        <v>28</v>
      </c>
    </row>
    <row r="537" spans="1:9">
      <c r="A537" t="s">
        <v>4</v>
      </c>
      <c r="B537" s="4" t="s">
        <v>5</v>
      </c>
      <c r="C537" s="4" t="s">
        <v>12</v>
      </c>
    </row>
    <row r="538" spans="1:9">
      <c r="A538" t="n">
        <v>4952</v>
      </c>
      <c r="B538" s="40" t="n">
        <v>12</v>
      </c>
      <c r="C538" s="7" t="n">
        <v>1</v>
      </c>
    </row>
    <row r="539" spans="1:9">
      <c r="A539" t="s">
        <v>4</v>
      </c>
      <c r="B539" s="4" t="s">
        <v>5</v>
      </c>
      <c r="C539" s="4" t="s">
        <v>15</v>
      </c>
    </row>
    <row r="540" spans="1:9">
      <c r="A540" t="n">
        <v>4955</v>
      </c>
      <c r="B540" s="15" t="n">
        <v>3</v>
      </c>
      <c r="C540" s="12" t="n">
        <f t="normal" ca="1">A550</f>
        <v>0</v>
      </c>
    </row>
    <row r="541" spans="1:9">
      <c r="A541" t="s">
        <v>4</v>
      </c>
      <c r="B541" s="4" t="s">
        <v>5</v>
      </c>
      <c r="C541" s="4" t="s">
        <v>7</v>
      </c>
      <c r="D541" s="4" t="s">
        <v>12</v>
      </c>
      <c r="E541" s="4" t="s">
        <v>8</v>
      </c>
    </row>
    <row r="542" spans="1:9">
      <c r="A542" t="n">
        <v>4960</v>
      </c>
      <c r="B542" s="24" t="n">
        <v>51</v>
      </c>
      <c r="C542" s="7" t="n">
        <v>4</v>
      </c>
      <c r="D542" s="7" t="n">
        <v>65534</v>
      </c>
      <c r="E542" s="7" t="s">
        <v>33</v>
      </c>
    </row>
    <row r="543" spans="1:9">
      <c r="A543" t="s">
        <v>4</v>
      </c>
      <c r="B543" s="4" t="s">
        <v>5</v>
      </c>
      <c r="C543" s="4" t="s">
        <v>12</v>
      </c>
    </row>
    <row r="544" spans="1:9">
      <c r="A544" t="n">
        <v>4973</v>
      </c>
      <c r="B544" s="25" t="n">
        <v>16</v>
      </c>
      <c r="C544" s="7" t="n">
        <v>0</v>
      </c>
    </row>
    <row r="545" spans="1:12">
      <c r="A545" t="s">
        <v>4</v>
      </c>
      <c r="B545" s="4" t="s">
        <v>5</v>
      </c>
      <c r="C545" s="4" t="s">
        <v>12</v>
      </c>
      <c r="D545" s="4" t="s">
        <v>31</v>
      </c>
      <c r="E545" s="4" t="s">
        <v>7</v>
      </c>
      <c r="F545" s="4" t="s">
        <v>7</v>
      </c>
      <c r="G545" s="4" t="s">
        <v>31</v>
      </c>
      <c r="H545" s="4" t="s">
        <v>7</v>
      </c>
      <c r="I545" s="4" t="s">
        <v>7</v>
      </c>
    </row>
    <row r="546" spans="1:12">
      <c r="A546" t="n">
        <v>4976</v>
      </c>
      <c r="B546" s="26" t="n">
        <v>26</v>
      </c>
      <c r="C546" s="7" t="n">
        <v>65534</v>
      </c>
      <c r="D546" s="7" t="s">
        <v>78</v>
      </c>
      <c r="E546" s="7" t="n">
        <v>2</v>
      </c>
      <c r="F546" s="7" t="n">
        <v>3</v>
      </c>
      <c r="G546" s="7" t="s">
        <v>79</v>
      </c>
      <c r="H546" s="7" t="n">
        <v>2</v>
      </c>
      <c r="I546" s="7" t="n">
        <v>0</v>
      </c>
    </row>
    <row r="547" spans="1:12">
      <c r="A547" t="s">
        <v>4</v>
      </c>
      <c r="B547" s="4" t="s">
        <v>5</v>
      </c>
    </row>
    <row r="548" spans="1:12">
      <c r="A548" t="n">
        <v>5116</v>
      </c>
      <c r="B548" s="22" t="n">
        <v>28</v>
      </c>
    </row>
    <row r="549" spans="1:12">
      <c r="A549" t="s">
        <v>4</v>
      </c>
      <c r="B549" s="4" t="s">
        <v>5</v>
      </c>
      <c r="C549" s="4" t="s">
        <v>15</v>
      </c>
    </row>
    <row r="550" spans="1:12">
      <c r="A550" t="n">
        <v>5117</v>
      </c>
      <c r="B550" s="15" t="n">
        <v>3</v>
      </c>
      <c r="C550" s="12" t="n">
        <f t="normal" ca="1">A634</f>
        <v>0</v>
      </c>
    </row>
    <row r="551" spans="1:12">
      <c r="A551" t="s">
        <v>4</v>
      </c>
      <c r="B551" s="4" t="s">
        <v>5</v>
      </c>
      <c r="C551" s="4" t="s">
        <v>7</v>
      </c>
      <c r="D551" s="4" t="s">
        <v>12</v>
      </c>
      <c r="E551" s="4" t="s">
        <v>7</v>
      </c>
      <c r="F551" s="4" t="s">
        <v>15</v>
      </c>
    </row>
    <row r="552" spans="1:12">
      <c r="A552" t="n">
        <v>5122</v>
      </c>
      <c r="B552" s="9" t="n">
        <v>5</v>
      </c>
      <c r="C552" s="7" t="n">
        <v>30</v>
      </c>
      <c r="D552" s="7" t="n">
        <v>10225</v>
      </c>
      <c r="E552" s="7" t="n">
        <v>1</v>
      </c>
      <c r="F552" s="12" t="n">
        <f t="normal" ca="1">A608</f>
        <v>0</v>
      </c>
    </row>
    <row r="553" spans="1:12">
      <c r="A553" t="s">
        <v>4</v>
      </c>
      <c r="B553" s="4" t="s">
        <v>5</v>
      </c>
      <c r="C553" s="4" t="s">
        <v>7</v>
      </c>
      <c r="D553" s="4" t="s">
        <v>12</v>
      </c>
      <c r="E553" s="4" t="s">
        <v>7</v>
      </c>
      <c r="F553" s="4" t="s">
        <v>7</v>
      </c>
      <c r="G553" s="4" t="s">
        <v>15</v>
      </c>
    </row>
    <row r="554" spans="1:12">
      <c r="A554" t="n">
        <v>5131</v>
      </c>
      <c r="B554" s="9" t="n">
        <v>5</v>
      </c>
      <c r="C554" s="7" t="n">
        <v>30</v>
      </c>
      <c r="D554" s="7" t="n">
        <v>1</v>
      </c>
      <c r="E554" s="7" t="n">
        <v>8</v>
      </c>
      <c r="F554" s="7" t="n">
        <v>1</v>
      </c>
      <c r="G554" s="12" t="n">
        <f t="normal" ca="1">A574</f>
        <v>0</v>
      </c>
    </row>
    <row r="555" spans="1:12">
      <c r="A555" t="s">
        <v>4</v>
      </c>
      <c r="B555" s="4" t="s">
        <v>5</v>
      </c>
      <c r="C555" s="4" t="s">
        <v>12</v>
      </c>
      <c r="D555" s="4" t="s">
        <v>7</v>
      </c>
      <c r="E555" s="4" t="s">
        <v>7</v>
      </c>
      <c r="F555" s="4" t="s">
        <v>8</v>
      </c>
    </row>
    <row r="556" spans="1:12">
      <c r="A556" t="n">
        <v>5141</v>
      </c>
      <c r="B556" s="38" t="n">
        <v>20</v>
      </c>
      <c r="C556" s="7" t="n">
        <v>65534</v>
      </c>
      <c r="D556" s="7" t="n">
        <v>3</v>
      </c>
      <c r="E556" s="7" t="n">
        <v>10</v>
      </c>
      <c r="F556" s="7" t="s">
        <v>49</v>
      </c>
    </row>
    <row r="557" spans="1:12">
      <c r="A557" t="s">
        <v>4</v>
      </c>
      <c r="B557" s="4" t="s">
        <v>5</v>
      </c>
      <c r="C557" s="4" t="s">
        <v>12</v>
      </c>
    </row>
    <row r="558" spans="1:12">
      <c r="A558" t="n">
        <v>5162</v>
      </c>
      <c r="B558" s="25" t="n">
        <v>16</v>
      </c>
      <c r="C558" s="7" t="n">
        <v>0</v>
      </c>
    </row>
    <row r="559" spans="1:12">
      <c r="A559" t="s">
        <v>4</v>
      </c>
      <c r="B559" s="4" t="s">
        <v>5</v>
      </c>
      <c r="C559" s="4" t="s">
        <v>7</v>
      </c>
      <c r="D559" s="4" t="s">
        <v>12</v>
      </c>
    </row>
    <row r="560" spans="1:12">
      <c r="A560" t="n">
        <v>5165</v>
      </c>
      <c r="B560" s="19" t="n">
        <v>22</v>
      </c>
      <c r="C560" s="7" t="n">
        <v>10</v>
      </c>
      <c r="D560" s="7" t="n">
        <v>0</v>
      </c>
    </row>
    <row r="561" spans="1:9">
      <c r="A561" t="s">
        <v>4</v>
      </c>
      <c r="B561" s="4" t="s">
        <v>5</v>
      </c>
      <c r="C561" s="4" t="s">
        <v>7</v>
      </c>
      <c r="D561" s="4" t="s">
        <v>12</v>
      </c>
      <c r="E561" s="4" t="s">
        <v>8</v>
      </c>
    </row>
    <row r="562" spans="1:9">
      <c r="A562" t="n">
        <v>5169</v>
      </c>
      <c r="B562" s="24" t="n">
        <v>51</v>
      </c>
      <c r="C562" s="7" t="n">
        <v>4</v>
      </c>
      <c r="D562" s="7" t="n">
        <v>65534</v>
      </c>
      <c r="E562" s="7" t="s">
        <v>33</v>
      </c>
    </row>
    <row r="563" spans="1:9">
      <c r="A563" t="s">
        <v>4</v>
      </c>
      <c r="B563" s="4" t="s">
        <v>5</v>
      </c>
      <c r="C563" s="4" t="s">
        <v>12</v>
      </c>
    </row>
    <row r="564" spans="1:9">
      <c r="A564" t="n">
        <v>5182</v>
      </c>
      <c r="B564" s="25" t="n">
        <v>16</v>
      </c>
      <c r="C564" s="7" t="n">
        <v>0</v>
      </c>
    </row>
    <row r="565" spans="1:9">
      <c r="A565" t="s">
        <v>4</v>
      </c>
      <c r="B565" s="4" t="s">
        <v>5</v>
      </c>
      <c r="C565" s="4" t="s">
        <v>12</v>
      </c>
      <c r="D565" s="4" t="s">
        <v>31</v>
      </c>
      <c r="E565" s="4" t="s">
        <v>7</v>
      </c>
      <c r="F565" s="4" t="s">
        <v>7</v>
      </c>
      <c r="G565" s="4" t="s">
        <v>31</v>
      </c>
      <c r="H565" s="4" t="s">
        <v>7</v>
      </c>
      <c r="I565" s="4" t="s">
        <v>7</v>
      </c>
      <c r="J565" s="4" t="s">
        <v>31</v>
      </c>
      <c r="K565" s="4" t="s">
        <v>7</v>
      </c>
      <c r="L565" s="4" t="s">
        <v>7</v>
      </c>
    </row>
    <row r="566" spans="1:9">
      <c r="A566" t="n">
        <v>5185</v>
      </c>
      <c r="B566" s="26" t="n">
        <v>26</v>
      </c>
      <c r="C566" s="7" t="n">
        <v>65534</v>
      </c>
      <c r="D566" s="7" t="s">
        <v>80</v>
      </c>
      <c r="E566" s="7" t="n">
        <v>2</v>
      </c>
      <c r="F566" s="7" t="n">
        <v>3</v>
      </c>
      <c r="G566" s="7" t="s">
        <v>81</v>
      </c>
      <c r="H566" s="7" t="n">
        <v>2</v>
      </c>
      <c r="I566" s="7" t="n">
        <v>3</v>
      </c>
      <c r="J566" s="7" t="s">
        <v>82</v>
      </c>
      <c r="K566" s="7" t="n">
        <v>2</v>
      </c>
      <c r="L566" s="7" t="n">
        <v>0</v>
      </c>
    </row>
    <row r="567" spans="1:9">
      <c r="A567" t="s">
        <v>4</v>
      </c>
      <c r="B567" s="4" t="s">
        <v>5</v>
      </c>
    </row>
    <row r="568" spans="1:9">
      <c r="A568" t="n">
        <v>5506</v>
      </c>
      <c r="B568" s="22" t="n">
        <v>28</v>
      </c>
    </row>
    <row r="569" spans="1:9">
      <c r="A569" t="s">
        <v>4</v>
      </c>
      <c r="B569" s="4" t="s">
        <v>5</v>
      </c>
      <c r="C569" s="4" t="s">
        <v>12</v>
      </c>
    </row>
    <row r="570" spans="1:9">
      <c r="A570" t="n">
        <v>5507</v>
      </c>
      <c r="B570" s="40" t="n">
        <v>12</v>
      </c>
      <c r="C570" s="7" t="n">
        <v>1</v>
      </c>
    </row>
    <row r="571" spans="1:9">
      <c r="A571" t="s">
        <v>4</v>
      </c>
      <c r="B571" s="4" t="s">
        <v>5</v>
      </c>
      <c r="C571" s="4" t="s">
        <v>15</v>
      </c>
    </row>
    <row r="572" spans="1:9">
      <c r="A572" t="n">
        <v>5510</v>
      </c>
      <c r="B572" s="15" t="n">
        <v>3</v>
      </c>
      <c r="C572" s="12" t="n">
        <f t="normal" ca="1">A606</f>
        <v>0</v>
      </c>
    </row>
    <row r="573" spans="1:9">
      <c r="A573" t="s">
        <v>4</v>
      </c>
      <c r="B573" s="4" t="s">
        <v>5</v>
      </c>
      <c r="C573" s="4" t="s">
        <v>12</v>
      </c>
      <c r="D573" s="4" t="s">
        <v>7</v>
      </c>
      <c r="E573" s="4" t="s">
        <v>7</v>
      </c>
      <c r="F573" s="4" t="s">
        <v>8</v>
      </c>
    </row>
    <row r="574" spans="1:9">
      <c r="A574" t="n">
        <v>5515</v>
      </c>
      <c r="B574" s="38" t="n">
        <v>20</v>
      </c>
      <c r="C574" s="7" t="n">
        <v>65534</v>
      </c>
      <c r="D574" s="7" t="n">
        <v>3</v>
      </c>
      <c r="E574" s="7" t="n">
        <v>10</v>
      </c>
      <c r="F574" s="7" t="s">
        <v>49</v>
      </c>
    </row>
    <row r="575" spans="1:9">
      <c r="A575" t="s">
        <v>4</v>
      </c>
      <c r="B575" s="4" t="s">
        <v>5</v>
      </c>
      <c r="C575" s="4" t="s">
        <v>12</v>
      </c>
    </row>
    <row r="576" spans="1:9">
      <c r="A576" t="n">
        <v>5536</v>
      </c>
      <c r="B576" s="25" t="n">
        <v>16</v>
      </c>
      <c r="C576" s="7" t="n">
        <v>0</v>
      </c>
    </row>
    <row r="577" spans="1:12">
      <c r="A577" t="s">
        <v>4</v>
      </c>
      <c r="B577" s="4" t="s">
        <v>5</v>
      </c>
      <c r="C577" s="4" t="s">
        <v>7</v>
      </c>
      <c r="D577" s="4" t="s">
        <v>13</v>
      </c>
    </row>
    <row r="578" spans="1:12">
      <c r="A578" t="n">
        <v>5539</v>
      </c>
      <c r="B578" s="39" t="n">
        <v>74</v>
      </c>
      <c r="C578" s="7" t="n">
        <v>48</v>
      </c>
      <c r="D578" s="7" t="n">
        <v>1088</v>
      </c>
    </row>
    <row r="579" spans="1:12">
      <c r="A579" t="s">
        <v>4</v>
      </c>
      <c r="B579" s="4" t="s">
        <v>5</v>
      </c>
      <c r="C579" s="4" t="s">
        <v>7</v>
      </c>
      <c r="D579" s="4" t="s">
        <v>12</v>
      </c>
    </row>
    <row r="580" spans="1:12">
      <c r="A580" t="n">
        <v>5545</v>
      </c>
      <c r="B580" s="19" t="n">
        <v>22</v>
      </c>
      <c r="C580" s="7" t="n">
        <v>10</v>
      </c>
      <c r="D580" s="7" t="n">
        <v>0</v>
      </c>
    </row>
    <row r="581" spans="1:12">
      <c r="A581" t="s">
        <v>4</v>
      </c>
      <c r="B581" s="4" t="s">
        <v>5</v>
      </c>
      <c r="C581" s="4" t="s">
        <v>12</v>
      </c>
      <c r="D581" s="4" t="s">
        <v>12</v>
      </c>
      <c r="E581" s="4" t="s">
        <v>12</v>
      </c>
    </row>
    <row r="582" spans="1:12">
      <c r="A582" t="n">
        <v>5549</v>
      </c>
      <c r="B582" s="41" t="n">
        <v>61</v>
      </c>
      <c r="C582" s="7" t="n">
        <v>65534</v>
      </c>
      <c r="D582" s="7" t="n">
        <v>5002</v>
      </c>
      <c r="E582" s="7" t="n">
        <v>1000</v>
      </c>
    </row>
    <row r="583" spans="1:12">
      <c r="A583" t="s">
        <v>4</v>
      </c>
      <c r="B583" s="4" t="s">
        <v>5</v>
      </c>
      <c r="C583" s="4" t="s">
        <v>7</v>
      </c>
      <c r="D583" s="4" t="s">
        <v>12</v>
      </c>
      <c r="E583" s="4" t="s">
        <v>8</v>
      </c>
    </row>
    <row r="584" spans="1:12">
      <c r="A584" t="n">
        <v>5556</v>
      </c>
      <c r="B584" s="24" t="n">
        <v>51</v>
      </c>
      <c r="C584" s="7" t="n">
        <v>4</v>
      </c>
      <c r="D584" s="7" t="n">
        <v>65534</v>
      </c>
      <c r="E584" s="7" t="s">
        <v>33</v>
      </c>
    </row>
    <row r="585" spans="1:12">
      <c r="A585" t="s">
        <v>4</v>
      </c>
      <c r="B585" s="4" t="s">
        <v>5</v>
      </c>
      <c r="C585" s="4" t="s">
        <v>12</v>
      </c>
    </row>
    <row r="586" spans="1:12">
      <c r="A586" t="n">
        <v>5569</v>
      </c>
      <c r="B586" s="25" t="n">
        <v>16</v>
      </c>
      <c r="C586" s="7" t="n">
        <v>0</v>
      </c>
    </row>
    <row r="587" spans="1:12">
      <c r="A587" t="s">
        <v>4</v>
      </c>
      <c r="B587" s="4" t="s">
        <v>5</v>
      </c>
      <c r="C587" s="4" t="s">
        <v>12</v>
      </c>
      <c r="D587" s="4" t="s">
        <v>31</v>
      </c>
      <c r="E587" s="4" t="s">
        <v>7</v>
      </c>
      <c r="F587" s="4" t="s">
        <v>7</v>
      </c>
    </row>
    <row r="588" spans="1:12">
      <c r="A588" t="n">
        <v>5572</v>
      </c>
      <c r="B588" s="26" t="n">
        <v>26</v>
      </c>
      <c r="C588" s="7" t="n">
        <v>65534</v>
      </c>
      <c r="D588" s="7" t="s">
        <v>83</v>
      </c>
      <c r="E588" s="7" t="n">
        <v>2</v>
      </c>
      <c r="F588" s="7" t="n">
        <v>0</v>
      </c>
    </row>
    <row r="589" spans="1:12">
      <c r="A589" t="s">
        <v>4</v>
      </c>
      <c r="B589" s="4" t="s">
        <v>5</v>
      </c>
    </row>
    <row r="590" spans="1:12">
      <c r="A590" t="n">
        <v>5617</v>
      </c>
      <c r="B590" s="22" t="n">
        <v>28</v>
      </c>
    </row>
    <row r="591" spans="1:12">
      <c r="A591" t="s">
        <v>4</v>
      </c>
      <c r="B591" s="4" t="s">
        <v>5</v>
      </c>
      <c r="C591" s="4" t="s">
        <v>12</v>
      </c>
      <c r="D591" s="4" t="s">
        <v>12</v>
      </c>
      <c r="E591" s="4" t="s">
        <v>18</v>
      </c>
      <c r="F591" s="4" t="s">
        <v>7</v>
      </c>
    </row>
    <row r="592" spans="1:12">
      <c r="A592" t="n">
        <v>5618</v>
      </c>
      <c r="B592" s="42" t="n">
        <v>53</v>
      </c>
      <c r="C592" s="7" t="n">
        <v>5002</v>
      </c>
      <c r="D592" s="7" t="n">
        <v>5001</v>
      </c>
      <c r="E592" s="7" t="n">
        <v>10</v>
      </c>
      <c r="F592" s="7" t="n">
        <v>0</v>
      </c>
    </row>
    <row r="593" spans="1:6">
      <c r="A593" t="s">
        <v>4</v>
      </c>
      <c r="B593" s="4" t="s">
        <v>5</v>
      </c>
      <c r="C593" s="4" t="s">
        <v>12</v>
      </c>
    </row>
    <row r="594" spans="1:6">
      <c r="A594" t="n">
        <v>5628</v>
      </c>
      <c r="B594" s="43" t="n">
        <v>54</v>
      </c>
      <c r="C594" s="7" t="n">
        <v>65534</v>
      </c>
    </row>
    <row r="595" spans="1:6">
      <c r="A595" t="s">
        <v>4</v>
      </c>
      <c r="B595" s="4" t="s">
        <v>5</v>
      </c>
      <c r="C595" s="4" t="s">
        <v>7</v>
      </c>
      <c r="D595" s="4" t="s">
        <v>12</v>
      </c>
      <c r="E595" s="4" t="s">
        <v>8</v>
      </c>
    </row>
    <row r="596" spans="1:6">
      <c r="A596" t="n">
        <v>5631</v>
      </c>
      <c r="B596" s="24" t="n">
        <v>51</v>
      </c>
      <c r="C596" s="7" t="n">
        <v>4</v>
      </c>
      <c r="D596" s="7" t="n">
        <v>5002</v>
      </c>
      <c r="E596" s="7" t="s">
        <v>33</v>
      </c>
    </row>
    <row r="597" spans="1:6">
      <c r="A597" t="s">
        <v>4</v>
      </c>
      <c r="B597" s="4" t="s">
        <v>5</v>
      </c>
      <c r="C597" s="4" t="s">
        <v>12</v>
      </c>
    </row>
    <row r="598" spans="1:6">
      <c r="A598" t="n">
        <v>5644</v>
      </c>
      <c r="B598" s="25" t="n">
        <v>16</v>
      </c>
      <c r="C598" s="7" t="n">
        <v>0</v>
      </c>
    </row>
    <row r="599" spans="1:6">
      <c r="A599" t="s">
        <v>4</v>
      </c>
      <c r="B599" s="4" t="s">
        <v>5</v>
      </c>
      <c r="C599" s="4" t="s">
        <v>12</v>
      </c>
      <c r="D599" s="4" t="s">
        <v>31</v>
      </c>
      <c r="E599" s="4" t="s">
        <v>7</v>
      </c>
      <c r="F599" s="4" t="s">
        <v>7</v>
      </c>
    </row>
    <row r="600" spans="1:6">
      <c r="A600" t="n">
        <v>5647</v>
      </c>
      <c r="B600" s="26" t="n">
        <v>26</v>
      </c>
      <c r="C600" s="7" t="n">
        <v>5002</v>
      </c>
      <c r="D600" s="7" t="s">
        <v>84</v>
      </c>
      <c r="E600" s="7" t="n">
        <v>2</v>
      </c>
      <c r="F600" s="7" t="n">
        <v>0</v>
      </c>
    </row>
    <row r="601" spans="1:6">
      <c r="A601" t="s">
        <v>4</v>
      </c>
      <c r="B601" s="4" t="s">
        <v>5</v>
      </c>
    </row>
    <row r="602" spans="1:6">
      <c r="A602" t="n">
        <v>5683</v>
      </c>
      <c r="B602" s="22" t="n">
        <v>28</v>
      </c>
    </row>
    <row r="603" spans="1:6">
      <c r="A603" t="s">
        <v>4</v>
      </c>
      <c r="B603" s="4" t="s">
        <v>5</v>
      </c>
      <c r="C603" s="4" t="s">
        <v>12</v>
      </c>
      <c r="D603" s="4" t="s">
        <v>12</v>
      </c>
      <c r="E603" s="4" t="s">
        <v>12</v>
      </c>
    </row>
    <row r="604" spans="1:6">
      <c r="A604" t="n">
        <v>5684</v>
      </c>
      <c r="B604" s="41" t="n">
        <v>61</v>
      </c>
      <c r="C604" s="7" t="n">
        <v>65534</v>
      </c>
      <c r="D604" s="7" t="n">
        <v>65533</v>
      </c>
      <c r="E604" s="7" t="n">
        <v>1000</v>
      </c>
    </row>
    <row r="605" spans="1:6">
      <c r="A605" t="s">
        <v>4</v>
      </c>
      <c r="B605" s="4" t="s">
        <v>5</v>
      </c>
      <c r="C605" s="4" t="s">
        <v>15</v>
      </c>
    </row>
    <row r="606" spans="1:6">
      <c r="A606" t="n">
        <v>5691</v>
      </c>
      <c r="B606" s="15" t="n">
        <v>3</v>
      </c>
      <c r="C606" s="12" t="n">
        <f t="normal" ca="1">A634</f>
        <v>0</v>
      </c>
    </row>
    <row r="607" spans="1:6">
      <c r="A607" t="s">
        <v>4</v>
      </c>
      <c r="B607" s="4" t="s">
        <v>5</v>
      </c>
      <c r="C607" s="4" t="s">
        <v>7</v>
      </c>
      <c r="D607" s="4" t="s">
        <v>12</v>
      </c>
      <c r="E607" s="4" t="s">
        <v>7</v>
      </c>
      <c r="F607" s="4" t="s">
        <v>15</v>
      </c>
    </row>
    <row r="608" spans="1:6">
      <c r="A608" t="n">
        <v>5696</v>
      </c>
      <c r="B608" s="9" t="n">
        <v>5</v>
      </c>
      <c r="C608" s="7" t="n">
        <v>30</v>
      </c>
      <c r="D608" s="7" t="n">
        <v>10224</v>
      </c>
      <c r="E608" s="7" t="n">
        <v>1</v>
      </c>
      <c r="F608" s="12" t="n">
        <f t="normal" ca="1">A632</f>
        <v>0</v>
      </c>
    </row>
    <row r="609" spans="1:6">
      <c r="A609" t="s">
        <v>4</v>
      </c>
      <c r="B609" s="4" t="s">
        <v>5</v>
      </c>
      <c r="C609" s="4" t="s">
        <v>7</v>
      </c>
      <c r="D609" s="4" t="s">
        <v>12</v>
      </c>
      <c r="E609" s="4" t="s">
        <v>7</v>
      </c>
      <c r="F609" s="4" t="s">
        <v>7</v>
      </c>
      <c r="G609" s="4" t="s">
        <v>15</v>
      </c>
    </row>
    <row r="610" spans="1:6">
      <c r="A610" t="n">
        <v>5705</v>
      </c>
      <c r="B610" s="9" t="n">
        <v>5</v>
      </c>
      <c r="C610" s="7" t="n">
        <v>30</v>
      </c>
      <c r="D610" s="7" t="n">
        <v>1</v>
      </c>
      <c r="E610" s="7" t="n">
        <v>8</v>
      </c>
      <c r="F610" s="7" t="n">
        <v>1</v>
      </c>
      <c r="G610" s="12" t="n">
        <f t="normal" ca="1">A616</f>
        <v>0</v>
      </c>
    </row>
    <row r="611" spans="1:6">
      <c r="A611" t="s">
        <v>4</v>
      </c>
      <c r="B611" s="4" t="s">
        <v>5</v>
      </c>
      <c r="C611" s="4" t="s">
        <v>7</v>
      </c>
      <c r="D611" s="4" t="s">
        <v>8</v>
      </c>
    </row>
    <row r="612" spans="1:6">
      <c r="A612" t="n">
        <v>5715</v>
      </c>
      <c r="B612" s="6" t="n">
        <v>2</v>
      </c>
      <c r="C612" s="7" t="n">
        <v>11</v>
      </c>
      <c r="D612" s="7" t="s">
        <v>56</v>
      </c>
    </row>
    <row r="613" spans="1:6">
      <c r="A613" t="s">
        <v>4</v>
      </c>
      <c r="B613" s="4" t="s">
        <v>5</v>
      </c>
      <c r="C613" s="4" t="s">
        <v>15</v>
      </c>
    </row>
    <row r="614" spans="1:6">
      <c r="A614" t="n">
        <v>5740</v>
      </c>
      <c r="B614" s="15" t="n">
        <v>3</v>
      </c>
      <c r="C614" s="12" t="n">
        <f t="normal" ca="1">A630</f>
        <v>0</v>
      </c>
    </row>
    <row r="615" spans="1:6">
      <c r="A615" t="s">
        <v>4</v>
      </c>
      <c r="B615" s="4" t="s">
        <v>5</v>
      </c>
      <c r="C615" s="4" t="s">
        <v>12</v>
      </c>
      <c r="D615" s="4" t="s">
        <v>7</v>
      </c>
      <c r="E615" s="4" t="s">
        <v>7</v>
      </c>
      <c r="F615" s="4" t="s">
        <v>8</v>
      </c>
    </row>
    <row r="616" spans="1:6">
      <c r="A616" t="n">
        <v>5745</v>
      </c>
      <c r="B616" s="38" t="n">
        <v>20</v>
      </c>
      <c r="C616" s="7" t="n">
        <v>65534</v>
      </c>
      <c r="D616" s="7" t="n">
        <v>3</v>
      </c>
      <c r="E616" s="7" t="n">
        <v>10</v>
      </c>
      <c r="F616" s="7" t="s">
        <v>49</v>
      </c>
    </row>
    <row r="617" spans="1:6">
      <c r="A617" t="s">
        <v>4</v>
      </c>
      <c r="B617" s="4" t="s">
        <v>5</v>
      </c>
      <c r="C617" s="4" t="s">
        <v>12</v>
      </c>
    </row>
    <row r="618" spans="1:6">
      <c r="A618" t="n">
        <v>5766</v>
      </c>
      <c r="B618" s="25" t="n">
        <v>16</v>
      </c>
      <c r="C618" s="7" t="n">
        <v>0</v>
      </c>
    </row>
    <row r="619" spans="1:6">
      <c r="A619" t="s">
        <v>4</v>
      </c>
      <c r="B619" s="4" t="s">
        <v>5</v>
      </c>
      <c r="C619" s="4" t="s">
        <v>7</v>
      </c>
      <c r="D619" s="4" t="s">
        <v>12</v>
      </c>
    </row>
    <row r="620" spans="1:6">
      <c r="A620" t="n">
        <v>5769</v>
      </c>
      <c r="B620" s="19" t="n">
        <v>22</v>
      </c>
      <c r="C620" s="7" t="n">
        <v>10</v>
      </c>
      <c r="D620" s="7" t="n">
        <v>0</v>
      </c>
    </row>
    <row r="621" spans="1:6">
      <c r="A621" t="s">
        <v>4</v>
      </c>
      <c r="B621" s="4" t="s">
        <v>5</v>
      </c>
      <c r="C621" s="4" t="s">
        <v>7</v>
      </c>
      <c r="D621" s="4" t="s">
        <v>12</v>
      </c>
      <c r="E621" s="4" t="s">
        <v>8</v>
      </c>
    </row>
    <row r="622" spans="1:6">
      <c r="A622" t="n">
        <v>5773</v>
      </c>
      <c r="B622" s="24" t="n">
        <v>51</v>
      </c>
      <c r="C622" s="7" t="n">
        <v>4</v>
      </c>
      <c r="D622" s="7" t="n">
        <v>65534</v>
      </c>
      <c r="E622" s="7" t="s">
        <v>33</v>
      </c>
    </row>
    <row r="623" spans="1:6">
      <c r="A623" t="s">
        <v>4</v>
      </c>
      <c r="B623" s="4" t="s">
        <v>5</v>
      </c>
      <c r="C623" s="4" t="s">
        <v>12</v>
      </c>
    </row>
    <row r="624" spans="1:6">
      <c r="A624" t="n">
        <v>5786</v>
      </c>
      <c r="B624" s="25" t="n">
        <v>16</v>
      </c>
      <c r="C624" s="7" t="n">
        <v>0</v>
      </c>
    </row>
    <row r="625" spans="1:7">
      <c r="A625" t="s">
        <v>4</v>
      </c>
      <c r="B625" s="4" t="s">
        <v>5</v>
      </c>
      <c r="C625" s="4" t="s">
        <v>12</v>
      </c>
      <c r="D625" s="4" t="s">
        <v>31</v>
      </c>
      <c r="E625" s="4" t="s">
        <v>7</v>
      </c>
      <c r="F625" s="4" t="s">
        <v>7</v>
      </c>
      <c r="G625" s="4" t="s">
        <v>31</v>
      </c>
      <c r="H625" s="4" t="s">
        <v>7</v>
      </c>
      <c r="I625" s="4" t="s">
        <v>7</v>
      </c>
    </row>
    <row r="626" spans="1:7">
      <c r="A626" t="n">
        <v>5789</v>
      </c>
      <c r="B626" s="26" t="n">
        <v>26</v>
      </c>
      <c r="C626" s="7" t="n">
        <v>65534</v>
      </c>
      <c r="D626" s="7" t="s">
        <v>85</v>
      </c>
      <c r="E626" s="7" t="n">
        <v>2</v>
      </c>
      <c r="F626" s="7" t="n">
        <v>3</v>
      </c>
      <c r="G626" s="7" t="s">
        <v>86</v>
      </c>
      <c r="H626" s="7" t="n">
        <v>2</v>
      </c>
      <c r="I626" s="7" t="n">
        <v>0</v>
      </c>
    </row>
    <row r="627" spans="1:7">
      <c r="A627" t="s">
        <v>4</v>
      </c>
      <c r="B627" s="4" t="s">
        <v>5</v>
      </c>
    </row>
    <row r="628" spans="1:7">
      <c r="A628" t="n">
        <v>5991</v>
      </c>
      <c r="B628" s="22" t="n">
        <v>28</v>
      </c>
    </row>
    <row r="629" spans="1:7">
      <c r="A629" t="s">
        <v>4</v>
      </c>
      <c r="B629" s="4" t="s">
        <v>5</v>
      </c>
      <c r="C629" s="4" t="s">
        <v>15</v>
      </c>
    </row>
    <row r="630" spans="1:7">
      <c r="A630" t="n">
        <v>5992</v>
      </c>
      <c r="B630" s="15" t="n">
        <v>3</v>
      </c>
      <c r="C630" s="12" t="n">
        <f t="normal" ca="1">A634</f>
        <v>0</v>
      </c>
    </row>
    <row r="631" spans="1:7">
      <c r="A631" t="s">
        <v>4</v>
      </c>
      <c r="B631" s="4" t="s">
        <v>5</v>
      </c>
      <c r="C631" s="4" t="s">
        <v>7</v>
      </c>
      <c r="D631" s="4" t="s">
        <v>12</v>
      </c>
      <c r="E631" s="4" t="s">
        <v>7</v>
      </c>
      <c r="F631" s="4" t="s">
        <v>15</v>
      </c>
    </row>
    <row r="632" spans="1:7">
      <c r="A632" t="n">
        <v>5997</v>
      </c>
      <c r="B632" s="9" t="n">
        <v>5</v>
      </c>
      <c r="C632" s="7" t="n">
        <v>30</v>
      </c>
      <c r="D632" s="7" t="n">
        <v>9726</v>
      </c>
      <c r="E632" s="7" t="n">
        <v>1</v>
      </c>
      <c r="F632" s="12" t="n">
        <f t="normal" ca="1">A634</f>
        <v>0</v>
      </c>
    </row>
    <row r="633" spans="1:7">
      <c r="A633" t="s">
        <v>4</v>
      </c>
      <c r="B633" s="4" t="s">
        <v>5</v>
      </c>
      <c r="C633" s="4" t="s">
        <v>7</v>
      </c>
    </row>
    <row r="634" spans="1:7">
      <c r="A634" t="n">
        <v>6006</v>
      </c>
      <c r="B634" s="30" t="n">
        <v>23</v>
      </c>
      <c r="C634" s="7" t="n">
        <v>10</v>
      </c>
    </row>
    <row r="635" spans="1:7">
      <c r="A635" t="s">
        <v>4</v>
      </c>
      <c r="B635" s="4" t="s">
        <v>5</v>
      </c>
      <c r="C635" s="4" t="s">
        <v>7</v>
      </c>
      <c r="D635" s="4" t="s">
        <v>8</v>
      </c>
    </row>
    <row r="636" spans="1:7">
      <c r="A636" t="n">
        <v>6008</v>
      </c>
      <c r="B636" s="6" t="n">
        <v>2</v>
      </c>
      <c r="C636" s="7" t="n">
        <v>10</v>
      </c>
      <c r="D636" s="7" t="s">
        <v>38</v>
      </c>
    </row>
    <row r="637" spans="1:7">
      <c r="A637" t="s">
        <v>4</v>
      </c>
      <c r="B637" s="4" t="s">
        <v>5</v>
      </c>
      <c r="C637" s="4" t="s">
        <v>7</v>
      </c>
    </row>
    <row r="638" spans="1:7">
      <c r="A638" t="n">
        <v>6031</v>
      </c>
      <c r="B638" s="39" t="n">
        <v>74</v>
      </c>
      <c r="C638" s="7" t="n">
        <v>46</v>
      </c>
    </row>
    <row r="639" spans="1:7">
      <c r="A639" t="s">
        <v>4</v>
      </c>
      <c r="B639" s="4" t="s">
        <v>5</v>
      </c>
      <c r="C639" s="4" t="s">
        <v>7</v>
      </c>
    </row>
    <row r="640" spans="1:7">
      <c r="A640" t="n">
        <v>6033</v>
      </c>
      <c r="B640" s="39" t="n">
        <v>74</v>
      </c>
      <c r="C640" s="7" t="n">
        <v>54</v>
      </c>
    </row>
    <row r="641" spans="1:9">
      <c r="A641" t="s">
        <v>4</v>
      </c>
      <c r="B641" s="4" t="s">
        <v>5</v>
      </c>
    </row>
    <row r="642" spans="1:9">
      <c r="A642" t="n">
        <v>6035</v>
      </c>
      <c r="B642" s="5" t="n">
        <v>1</v>
      </c>
    </row>
    <row r="643" spans="1:9" s="3" customFormat="1" customHeight="0">
      <c r="A643" s="3" t="s">
        <v>2</v>
      </c>
      <c r="B643" s="3" t="s">
        <v>87</v>
      </c>
    </row>
    <row r="644" spans="1:9">
      <c r="A644" t="s">
        <v>4</v>
      </c>
      <c r="B644" s="4" t="s">
        <v>5</v>
      </c>
      <c r="C644" s="4" t="s">
        <v>7</v>
      </c>
      <c r="D644" s="4" t="s">
        <v>12</v>
      </c>
      <c r="E644" s="4" t="s">
        <v>7</v>
      </c>
      <c r="F644" s="4" t="s">
        <v>7</v>
      </c>
      <c r="G644" s="4" t="s">
        <v>7</v>
      </c>
      <c r="H644" s="4" t="s">
        <v>12</v>
      </c>
      <c r="I644" s="4" t="s">
        <v>15</v>
      </c>
      <c r="J644" s="4" t="s">
        <v>12</v>
      </c>
      <c r="K644" s="4" t="s">
        <v>15</v>
      </c>
      <c r="L644" s="4" t="s">
        <v>15</v>
      </c>
    </row>
    <row r="645" spans="1:9">
      <c r="A645" t="n">
        <v>6036</v>
      </c>
      <c r="B645" s="32" t="n">
        <v>6</v>
      </c>
      <c r="C645" s="7" t="n">
        <v>33</v>
      </c>
      <c r="D645" s="7" t="n">
        <v>65534</v>
      </c>
      <c r="E645" s="7" t="n">
        <v>9</v>
      </c>
      <c r="F645" s="7" t="n">
        <v>1</v>
      </c>
      <c r="G645" s="7" t="n">
        <v>2</v>
      </c>
      <c r="H645" s="7" t="n">
        <v>3</v>
      </c>
      <c r="I645" s="12" t="n">
        <f t="normal" ca="1">A647</f>
        <v>0</v>
      </c>
      <c r="J645" s="7" t="n">
        <v>4</v>
      </c>
      <c r="K645" s="12" t="n">
        <f t="normal" ca="1">A663</f>
        <v>0</v>
      </c>
      <c r="L645" s="12" t="n">
        <f t="normal" ca="1">A675</f>
        <v>0</v>
      </c>
    </row>
    <row r="646" spans="1:9">
      <c r="A646" t="s">
        <v>4</v>
      </c>
      <c r="B646" s="4" t="s">
        <v>5</v>
      </c>
      <c r="C646" s="4" t="s">
        <v>12</v>
      </c>
      <c r="D646" s="4" t="s">
        <v>18</v>
      </c>
      <c r="E646" s="4" t="s">
        <v>18</v>
      </c>
      <c r="F646" s="4" t="s">
        <v>18</v>
      </c>
      <c r="G646" s="4" t="s">
        <v>18</v>
      </c>
    </row>
    <row r="647" spans="1:9">
      <c r="A647" t="n">
        <v>6059</v>
      </c>
      <c r="B647" s="33" t="n">
        <v>46</v>
      </c>
      <c r="C647" s="7" t="n">
        <v>65534</v>
      </c>
      <c r="D647" s="7" t="n">
        <v>-0.200000002980232</v>
      </c>
      <c r="E647" s="7" t="n">
        <v>0.00999999977648258</v>
      </c>
      <c r="F647" s="7" t="n">
        <v>0.819999992847443</v>
      </c>
      <c r="G647" s="7" t="n">
        <v>217.5</v>
      </c>
    </row>
    <row r="648" spans="1:9">
      <c r="A648" t="s">
        <v>4</v>
      </c>
      <c r="B648" s="4" t="s">
        <v>5</v>
      </c>
      <c r="C648" s="4" t="s">
        <v>7</v>
      </c>
      <c r="D648" s="4" t="s">
        <v>12</v>
      </c>
      <c r="E648" s="4" t="s">
        <v>18</v>
      </c>
      <c r="F648" s="4" t="s">
        <v>18</v>
      </c>
      <c r="G648" s="4" t="s">
        <v>18</v>
      </c>
      <c r="H648" s="4" t="s">
        <v>18</v>
      </c>
      <c r="I648" s="4" t="s">
        <v>18</v>
      </c>
      <c r="J648" s="4" t="s">
        <v>7</v>
      </c>
      <c r="K648" s="4" t="s">
        <v>12</v>
      </c>
    </row>
    <row r="649" spans="1:9">
      <c r="A649" t="n">
        <v>6078</v>
      </c>
      <c r="B649" s="44" t="n">
        <v>57</v>
      </c>
      <c r="C649" s="7" t="n">
        <v>1</v>
      </c>
      <c r="D649" s="7" t="n">
        <v>65534</v>
      </c>
      <c r="E649" s="7" t="n">
        <v>-9999</v>
      </c>
      <c r="F649" s="7" t="n">
        <v>-9999</v>
      </c>
      <c r="G649" s="7" t="n">
        <v>-9999</v>
      </c>
      <c r="H649" s="7" t="n">
        <v>0</v>
      </c>
      <c r="I649" s="7" t="n">
        <v>0</v>
      </c>
      <c r="J649" s="7" t="n">
        <v>0</v>
      </c>
      <c r="K649" s="7" t="n">
        <v>0</v>
      </c>
    </row>
    <row r="650" spans="1:9">
      <c r="A650" t="s">
        <v>4</v>
      </c>
      <c r="B650" s="4" t="s">
        <v>5</v>
      </c>
      <c r="C650" s="4" t="s">
        <v>7</v>
      </c>
      <c r="D650" s="4" t="s">
        <v>13</v>
      </c>
      <c r="E650" s="4" t="s">
        <v>7</v>
      </c>
      <c r="F650" s="4" t="s">
        <v>15</v>
      </c>
    </row>
    <row r="651" spans="1:9">
      <c r="A651" t="n">
        <v>6105</v>
      </c>
      <c r="B651" s="9" t="n">
        <v>5</v>
      </c>
      <c r="C651" s="7" t="n">
        <v>0</v>
      </c>
      <c r="D651" s="7" t="n">
        <v>1</v>
      </c>
      <c r="E651" s="7" t="n">
        <v>1</v>
      </c>
      <c r="F651" s="12" t="n">
        <f t="normal" ca="1">A661</f>
        <v>0</v>
      </c>
    </row>
    <row r="652" spans="1:9">
      <c r="A652" t="s">
        <v>4</v>
      </c>
      <c r="B652" s="4" t="s">
        <v>5</v>
      </c>
      <c r="C652" s="4" t="s">
        <v>7</v>
      </c>
      <c r="D652" s="4" t="s">
        <v>12</v>
      </c>
      <c r="E652" s="4" t="s">
        <v>18</v>
      </c>
      <c r="F652" s="4" t="s">
        <v>18</v>
      </c>
      <c r="G652" s="4" t="s">
        <v>18</v>
      </c>
      <c r="H652" s="4" t="s">
        <v>18</v>
      </c>
      <c r="I652" s="4" t="s">
        <v>18</v>
      </c>
      <c r="J652" s="4" t="s">
        <v>7</v>
      </c>
      <c r="K652" s="4" t="s">
        <v>12</v>
      </c>
    </row>
    <row r="653" spans="1:9">
      <c r="A653" t="n">
        <v>6116</v>
      </c>
      <c r="B653" s="44" t="n">
        <v>57</v>
      </c>
      <c r="C653" s="7" t="n">
        <v>0</v>
      </c>
      <c r="D653" s="7" t="n">
        <v>65534</v>
      </c>
      <c r="E653" s="7" t="n">
        <v>-9999</v>
      </c>
      <c r="F653" s="7" t="n">
        <v>-9999</v>
      </c>
      <c r="G653" s="7" t="n">
        <v>-9999</v>
      </c>
      <c r="H653" s="7" t="n">
        <v>2.5</v>
      </c>
      <c r="I653" s="7" t="n">
        <v>1.5</v>
      </c>
      <c r="J653" s="7" t="n">
        <v>1</v>
      </c>
      <c r="K653" s="7" t="n">
        <v>0</v>
      </c>
    </row>
    <row r="654" spans="1:9">
      <c r="A654" t="s">
        <v>4</v>
      </c>
      <c r="B654" s="4" t="s">
        <v>5</v>
      </c>
      <c r="C654" s="4" t="s">
        <v>12</v>
      </c>
      <c r="D654" s="4" t="s">
        <v>7</v>
      </c>
    </row>
    <row r="655" spans="1:9">
      <c r="A655" t="n">
        <v>6143</v>
      </c>
      <c r="B655" s="45" t="n">
        <v>56</v>
      </c>
      <c r="C655" s="7" t="n">
        <v>65534</v>
      </c>
      <c r="D655" s="7" t="n">
        <v>0</v>
      </c>
    </row>
    <row r="656" spans="1:9">
      <c r="A656" t="s">
        <v>4</v>
      </c>
      <c r="B656" s="4" t="s">
        <v>5</v>
      </c>
      <c r="C656" s="4" t="s">
        <v>12</v>
      </c>
    </row>
    <row r="657" spans="1:12">
      <c r="A657" t="n">
        <v>6147</v>
      </c>
      <c r="B657" s="25" t="n">
        <v>16</v>
      </c>
      <c r="C657" s="7" t="n">
        <v>1500</v>
      </c>
    </row>
    <row r="658" spans="1:12">
      <c r="A658" t="s">
        <v>4</v>
      </c>
      <c r="B658" s="4" t="s">
        <v>5</v>
      </c>
      <c r="C658" s="4" t="s">
        <v>15</v>
      </c>
    </row>
    <row r="659" spans="1:12">
      <c r="A659" t="n">
        <v>6150</v>
      </c>
      <c r="B659" s="15" t="n">
        <v>3</v>
      </c>
      <c r="C659" s="12" t="n">
        <f t="normal" ca="1">A651</f>
        <v>0</v>
      </c>
    </row>
    <row r="660" spans="1:12">
      <c r="A660" t="s">
        <v>4</v>
      </c>
      <c r="B660" s="4" t="s">
        <v>5</v>
      </c>
      <c r="C660" s="4" t="s">
        <v>15</v>
      </c>
    </row>
    <row r="661" spans="1:12">
      <c r="A661" t="n">
        <v>6155</v>
      </c>
      <c r="B661" s="15" t="n">
        <v>3</v>
      </c>
      <c r="C661" s="12" t="n">
        <f t="normal" ca="1">A675</f>
        <v>0</v>
      </c>
    </row>
    <row r="662" spans="1:12">
      <c r="A662" t="s">
        <v>4</v>
      </c>
      <c r="B662" s="4" t="s">
        <v>5</v>
      </c>
      <c r="C662" s="4" t="s">
        <v>12</v>
      </c>
      <c r="D662" s="4" t="s">
        <v>18</v>
      </c>
      <c r="E662" s="4" t="s">
        <v>18</v>
      </c>
      <c r="F662" s="4" t="s">
        <v>18</v>
      </c>
      <c r="G662" s="4" t="s">
        <v>18</v>
      </c>
    </row>
    <row r="663" spans="1:12">
      <c r="A663" t="n">
        <v>6160</v>
      </c>
      <c r="B663" s="33" t="n">
        <v>46</v>
      </c>
      <c r="C663" s="7" t="n">
        <v>65534</v>
      </c>
      <c r="D663" s="7" t="n">
        <v>-12.1999998092651</v>
      </c>
      <c r="E663" s="7" t="n">
        <v>4</v>
      </c>
      <c r="F663" s="7" t="n">
        <v>-1</v>
      </c>
      <c r="G663" s="7" t="n">
        <v>270</v>
      </c>
    </row>
    <row r="664" spans="1:12">
      <c r="A664" t="s">
        <v>4</v>
      </c>
      <c r="B664" s="4" t="s">
        <v>5</v>
      </c>
      <c r="C664" s="4" t="s">
        <v>7</v>
      </c>
      <c r="D664" s="4" t="s">
        <v>12</v>
      </c>
      <c r="E664" s="4" t="s">
        <v>7</v>
      </c>
      <c r="F664" s="4" t="s">
        <v>8</v>
      </c>
      <c r="G664" s="4" t="s">
        <v>8</v>
      </c>
      <c r="H664" s="4" t="s">
        <v>8</v>
      </c>
      <c r="I664" s="4" t="s">
        <v>8</v>
      </c>
      <c r="J664" s="4" t="s">
        <v>8</v>
      </c>
      <c r="K664" s="4" t="s">
        <v>8</v>
      </c>
      <c r="L664" s="4" t="s">
        <v>8</v>
      </c>
      <c r="M664" s="4" t="s">
        <v>8</v>
      </c>
      <c r="N664" s="4" t="s">
        <v>8</v>
      </c>
      <c r="O664" s="4" t="s">
        <v>8</v>
      </c>
      <c r="P664" s="4" t="s">
        <v>8</v>
      </c>
      <c r="Q664" s="4" t="s">
        <v>8</v>
      </c>
      <c r="R664" s="4" t="s">
        <v>8</v>
      </c>
      <c r="S664" s="4" t="s">
        <v>8</v>
      </c>
      <c r="T664" s="4" t="s">
        <v>8</v>
      </c>
      <c r="U664" s="4" t="s">
        <v>8</v>
      </c>
    </row>
    <row r="665" spans="1:12">
      <c r="A665" t="n">
        <v>6179</v>
      </c>
      <c r="B665" s="34" t="n">
        <v>36</v>
      </c>
      <c r="C665" s="7" t="n">
        <v>8</v>
      </c>
      <c r="D665" s="7" t="n">
        <v>65534</v>
      </c>
      <c r="E665" s="7" t="n">
        <v>0</v>
      </c>
      <c r="F665" s="7" t="s">
        <v>88</v>
      </c>
      <c r="G665" s="7" t="s">
        <v>17</v>
      </c>
      <c r="H665" s="7" t="s">
        <v>17</v>
      </c>
      <c r="I665" s="7" t="s">
        <v>17</v>
      </c>
      <c r="J665" s="7" t="s">
        <v>17</v>
      </c>
      <c r="K665" s="7" t="s">
        <v>17</v>
      </c>
      <c r="L665" s="7" t="s">
        <v>17</v>
      </c>
      <c r="M665" s="7" t="s">
        <v>17</v>
      </c>
      <c r="N665" s="7" t="s">
        <v>17</v>
      </c>
      <c r="O665" s="7" t="s">
        <v>17</v>
      </c>
      <c r="P665" s="7" t="s">
        <v>17</v>
      </c>
      <c r="Q665" s="7" t="s">
        <v>17</v>
      </c>
      <c r="R665" s="7" t="s">
        <v>17</v>
      </c>
      <c r="S665" s="7" t="s">
        <v>17</v>
      </c>
      <c r="T665" s="7" t="s">
        <v>17</v>
      </c>
      <c r="U665" s="7" t="s">
        <v>17</v>
      </c>
    </row>
    <row r="666" spans="1:12">
      <c r="A666" t="s">
        <v>4</v>
      </c>
      <c r="B666" s="4" t="s">
        <v>5</v>
      </c>
      <c r="C666" s="4" t="s">
        <v>12</v>
      </c>
      <c r="D666" s="4" t="s">
        <v>7</v>
      </c>
      <c r="E666" s="4" t="s">
        <v>8</v>
      </c>
      <c r="F666" s="4" t="s">
        <v>18</v>
      </c>
      <c r="G666" s="4" t="s">
        <v>18</v>
      </c>
      <c r="H666" s="4" t="s">
        <v>18</v>
      </c>
    </row>
    <row r="667" spans="1:12">
      <c r="A667" t="n">
        <v>6212</v>
      </c>
      <c r="B667" s="35" t="n">
        <v>48</v>
      </c>
      <c r="C667" s="7" t="n">
        <v>65534</v>
      </c>
      <c r="D667" s="7" t="n">
        <v>0</v>
      </c>
      <c r="E667" s="7" t="s">
        <v>88</v>
      </c>
      <c r="F667" s="7" t="n">
        <v>0</v>
      </c>
      <c r="G667" s="7" t="n">
        <v>1</v>
      </c>
      <c r="H667" s="7" t="n">
        <v>0</v>
      </c>
    </row>
    <row r="668" spans="1:12">
      <c r="A668" t="s">
        <v>4</v>
      </c>
      <c r="B668" s="4" t="s">
        <v>5</v>
      </c>
      <c r="C668" s="4" t="s">
        <v>12</v>
      </c>
      <c r="D668" s="4" t="s">
        <v>13</v>
      </c>
    </row>
    <row r="669" spans="1:12">
      <c r="A669" t="n">
        <v>6241</v>
      </c>
      <c r="B669" s="36" t="n">
        <v>43</v>
      </c>
      <c r="C669" s="7" t="n">
        <v>65534</v>
      </c>
      <c r="D669" s="7" t="n">
        <v>64</v>
      </c>
    </row>
    <row r="670" spans="1:12">
      <c r="A670" t="s">
        <v>4</v>
      </c>
      <c r="B670" s="4" t="s">
        <v>5</v>
      </c>
      <c r="C670" s="4" t="s">
        <v>7</v>
      </c>
      <c r="D670" s="4" t="s">
        <v>8</v>
      </c>
      <c r="E670" s="4" t="s">
        <v>18</v>
      </c>
      <c r="F670" s="4" t="s">
        <v>18</v>
      </c>
      <c r="G670" s="4" t="s">
        <v>18</v>
      </c>
    </row>
    <row r="671" spans="1:12">
      <c r="A671" t="n">
        <v>6248</v>
      </c>
      <c r="B671" s="17" t="n">
        <v>94</v>
      </c>
      <c r="C671" s="7" t="n">
        <v>2</v>
      </c>
      <c r="D671" s="7" t="s">
        <v>25</v>
      </c>
      <c r="E671" s="7" t="n">
        <v>-12.3000001907349</v>
      </c>
      <c r="F671" s="7" t="n">
        <v>4</v>
      </c>
      <c r="G671" s="7" t="n">
        <v>-1</v>
      </c>
    </row>
    <row r="672" spans="1:12">
      <c r="A672" t="s">
        <v>4</v>
      </c>
      <c r="B672" s="4" t="s">
        <v>5</v>
      </c>
      <c r="C672" s="4" t="s">
        <v>15</v>
      </c>
    </row>
    <row r="673" spans="1:21">
      <c r="A673" t="n">
        <v>6270</v>
      </c>
      <c r="B673" s="15" t="n">
        <v>3</v>
      </c>
      <c r="C673" s="12" t="n">
        <f t="normal" ca="1">A675</f>
        <v>0</v>
      </c>
    </row>
    <row r="674" spans="1:21">
      <c r="A674" t="s">
        <v>4</v>
      </c>
      <c r="B674" s="4" t="s">
        <v>5</v>
      </c>
    </row>
    <row r="675" spans="1:21">
      <c r="A675" t="n">
        <v>6275</v>
      </c>
      <c r="B675" s="5" t="n">
        <v>1</v>
      </c>
    </row>
    <row r="676" spans="1:21" s="3" customFormat="1" customHeight="0">
      <c r="A676" s="3" t="s">
        <v>2</v>
      </c>
      <c r="B676" s="3" t="s">
        <v>89</v>
      </c>
    </row>
    <row r="677" spans="1:21">
      <c r="A677" t="s">
        <v>4</v>
      </c>
      <c r="B677" s="4" t="s">
        <v>5</v>
      </c>
      <c r="C677" s="4" t="s">
        <v>7</v>
      </c>
      <c r="D677" s="4" t="s">
        <v>12</v>
      </c>
      <c r="E677" s="4" t="s">
        <v>7</v>
      </c>
      <c r="F677" s="4" t="s">
        <v>15</v>
      </c>
    </row>
    <row r="678" spans="1:21">
      <c r="A678" t="n">
        <v>6276</v>
      </c>
      <c r="B678" s="9" t="n">
        <v>5</v>
      </c>
      <c r="C678" s="7" t="n">
        <v>30</v>
      </c>
      <c r="D678" s="7" t="n">
        <v>10995</v>
      </c>
      <c r="E678" s="7" t="n">
        <v>1</v>
      </c>
      <c r="F678" s="12" t="n">
        <f t="normal" ca="1">A682</f>
        <v>0</v>
      </c>
    </row>
    <row r="679" spans="1:21">
      <c r="A679" t="s">
        <v>4</v>
      </c>
      <c r="B679" s="4" t="s">
        <v>5</v>
      </c>
      <c r="C679" s="4" t="s">
        <v>15</v>
      </c>
    </row>
    <row r="680" spans="1:21">
      <c r="A680" t="n">
        <v>6285</v>
      </c>
      <c r="B680" s="15" t="n">
        <v>3</v>
      </c>
      <c r="C680" s="12" t="n">
        <f t="normal" ca="1">A792</f>
        <v>0</v>
      </c>
    </row>
    <row r="681" spans="1:21">
      <c r="A681" t="s">
        <v>4</v>
      </c>
      <c r="B681" s="4" t="s">
        <v>5</v>
      </c>
      <c r="C681" s="4" t="s">
        <v>7</v>
      </c>
      <c r="D681" s="4" t="s">
        <v>12</v>
      </c>
      <c r="E681" s="4" t="s">
        <v>7</v>
      </c>
      <c r="F681" s="4" t="s">
        <v>15</v>
      </c>
    </row>
    <row r="682" spans="1:21">
      <c r="A682" t="n">
        <v>6290</v>
      </c>
      <c r="B682" s="9" t="n">
        <v>5</v>
      </c>
      <c r="C682" s="7" t="n">
        <v>30</v>
      </c>
      <c r="D682" s="7" t="n">
        <v>10994</v>
      </c>
      <c r="E682" s="7" t="n">
        <v>1</v>
      </c>
      <c r="F682" s="12" t="n">
        <f t="normal" ca="1">A714</f>
        <v>0</v>
      </c>
    </row>
    <row r="683" spans="1:21">
      <c r="A683" t="s">
        <v>4</v>
      </c>
      <c r="B683" s="4" t="s">
        <v>5</v>
      </c>
      <c r="C683" s="4" t="s">
        <v>12</v>
      </c>
      <c r="D683" s="4" t="s">
        <v>7</v>
      </c>
      <c r="E683" s="4" t="s">
        <v>7</v>
      </c>
      <c r="F683" s="4" t="s">
        <v>8</v>
      </c>
    </row>
    <row r="684" spans="1:21">
      <c r="A684" t="n">
        <v>6299</v>
      </c>
      <c r="B684" s="38" t="n">
        <v>20</v>
      </c>
      <c r="C684" s="7" t="n">
        <v>65534</v>
      </c>
      <c r="D684" s="7" t="n">
        <v>3</v>
      </c>
      <c r="E684" s="7" t="n">
        <v>10</v>
      </c>
      <c r="F684" s="7" t="s">
        <v>49</v>
      </c>
    </row>
    <row r="685" spans="1:21">
      <c r="A685" t="s">
        <v>4</v>
      </c>
      <c r="B685" s="4" t="s">
        <v>5</v>
      </c>
      <c r="C685" s="4" t="s">
        <v>12</v>
      </c>
    </row>
    <row r="686" spans="1:21">
      <c r="A686" t="n">
        <v>6320</v>
      </c>
      <c r="B686" s="25" t="n">
        <v>16</v>
      </c>
      <c r="C686" s="7" t="n">
        <v>0</v>
      </c>
    </row>
    <row r="687" spans="1:21">
      <c r="A687" t="s">
        <v>4</v>
      </c>
      <c r="B687" s="4" t="s">
        <v>5</v>
      </c>
      <c r="C687" s="4" t="s">
        <v>7</v>
      </c>
      <c r="D687" s="4" t="s">
        <v>12</v>
      </c>
    </row>
    <row r="688" spans="1:21">
      <c r="A688" t="n">
        <v>6323</v>
      </c>
      <c r="B688" s="19" t="n">
        <v>22</v>
      </c>
      <c r="C688" s="7" t="n">
        <v>10</v>
      </c>
      <c r="D688" s="7" t="n">
        <v>0</v>
      </c>
    </row>
    <row r="689" spans="1:6">
      <c r="A689" t="s">
        <v>4</v>
      </c>
      <c r="B689" s="4" t="s">
        <v>5</v>
      </c>
      <c r="C689" s="4" t="s">
        <v>7</v>
      </c>
      <c r="D689" s="4" t="s">
        <v>12</v>
      </c>
      <c r="E689" s="4" t="s">
        <v>7</v>
      </c>
      <c r="F689" s="4" t="s">
        <v>7</v>
      </c>
      <c r="G689" s="4" t="s">
        <v>15</v>
      </c>
    </row>
    <row r="690" spans="1:6">
      <c r="A690" t="n">
        <v>6327</v>
      </c>
      <c r="B690" s="9" t="n">
        <v>5</v>
      </c>
      <c r="C690" s="7" t="n">
        <v>30</v>
      </c>
      <c r="D690" s="7" t="n">
        <v>2</v>
      </c>
      <c r="E690" s="7" t="n">
        <v>8</v>
      </c>
      <c r="F690" s="7" t="n">
        <v>1</v>
      </c>
      <c r="G690" s="12" t="n">
        <f t="normal" ca="1">A704</f>
        <v>0</v>
      </c>
    </row>
    <row r="691" spans="1:6">
      <c r="A691" t="s">
        <v>4</v>
      </c>
      <c r="B691" s="4" t="s">
        <v>5</v>
      </c>
      <c r="C691" s="4" t="s">
        <v>7</v>
      </c>
      <c r="D691" s="4" t="s">
        <v>12</v>
      </c>
      <c r="E691" s="4" t="s">
        <v>8</v>
      </c>
    </row>
    <row r="692" spans="1:6">
      <c r="A692" t="n">
        <v>6337</v>
      </c>
      <c r="B692" s="24" t="n">
        <v>51</v>
      </c>
      <c r="C692" s="7" t="n">
        <v>4</v>
      </c>
      <c r="D692" s="7" t="n">
        <v>65534</v>
      </c>
      <c r="E692" s="7" t="s">
        <v>33</v>
      </c>
    </row>
    <row r="693" spans="1:6">
      <c r="A693" t="s">
        <v>4</v>
      </c>
      <c r="B693" s="4" t="s">
        <v>5</v>
      </c>
      <c r="C693" s="4" t="s">
        <v>12</v>
      </c>
    </row>
    <row r="694" spans="1:6">
      <c r="A694" t="n">
        <v>6350</v>
      </c>
      <c r="B694" s="25" t="n">
        <v>16</v>
      </c>
      <c r="C694" s="7" t="n">
        <v>0</v>
      </c>
    </row>
    <row r="695" spans="1:6">
      <c r="A695" t="s">
        <v>4</v>
      </c>
      <c r="B695" s="4" t="s">
        <v>5</v>
      </c>
      <c r="C695" s="4" t="s">
        <v>12</v>
      </c>
      <c r="D695" s="4" t="s">
        <v>31</v>
      </c>
      <c r="E695" s="4" t="s">
        <v>7</v>
      </c>
      <c r="F695" s="4" t="s">
        <v>7</v>
      </c>
      <c r="G695" s="4" t="s">
        <v>31</v>
      </c>
      <c r="H695" s="4" t="s">
        <v>7</v>
      </c>
      <c r="I695" s="4" t="s">
        <v>7</v>
      </c>
      <c r="J695" s="4" t="s">
        <v>31</v>
      </c>
      <c r="K695" s="4" t="s">
        <v>7</v>
      </c>
      <c r="L695" s="4" t="s">
        <v>7</v>
      </c>
    </row>
    <row r="696" spans="1:6">
      <c r="A696" t="n">
        <v>6353</v>
      </c>
      <c r="B696" s="26" t="n">
        <v>26</v>
      </c>
      <c r="C696" s="7" t="n">
        <v>65534</v>
      </c>
      <c r="D696" s="7" t="s">
        <v>90</v>
      </c>
      <c r="E696" s="7" t="n">
        <v>2</v>
      </c>
      <c r="F696" s="7" t="n">
        <v>3</v>
      </c>
      <c r="G696" s="7" t="s">
        <v>91</v>
      </c>
      <c r="H696" s="7" t="n">
        <v>2</v>
      </c>
      <c r="I696" s="7" t="n">
        <v>3</v>
      </c>
      <c r="J696" s="7" t="s">
        <v>92</v>
      </c>
      <c r="K696" s="7" t="n">
        <v>2</v>
      </c>
      <c r="L696" s="7" t="n">
        <v>0</v>
      </c>
    </row>
    <row r="697" spans="1:6">
      <c r="A697" t="s">
        <v>4</v>
      </c>
      <c r="B697" s="4" t="s">
        <v>5</v>
      </c>
    </row>
    <row r="698" spans="1:6">
      <c r="A698" t="n">
        <v>6595</v>
      </c>
      <c r="B698" s="22" t="n">
        <v>28</v>
      </c>
    </row>
    <row r="699" spans="1:6">
      <c r="A699" t="s">
        <v>4</v>
      </c>
      <c r="B699" s="4" t="s">
        <v>5</v>
      </c>
      <c r="C699" s="4" t="s">
        <v>12</v>
      </c>
    </row>
    <row r="700" spans="1:6">
      <c r="A700" t="n">
        <v>6596</v>
      </c>
      <c r="B700" s="40" t="n">
        <v>12</v>
      </c>
      <c r="C700" s="7" t="n">
        <v>2</v>
      </c>
    </row>
    <row r="701" spans="1:6">
      <c r="A701" t="s">
        <v>4</v>
      </c>
      <c r="B701" s="4" t="s">
        <v>5</v>
      </c>
      <c r="C701" s="4" t="s">
        <v>15</v>
      </c>
    </row>
    <row r="702" spans="1:6">
      <c r="A702" t="n">
        <v>6599</v>
      </c>
      <c r="B702" s="15" t="n">
        <v>3</v>
      </c>
      <c r="C702" s="12" t="n">
        <f t="normal" ca="1">A712</f>
        <v>0</v>
      </c>
    </row>
    <row r="703" spans="1:6">
      <c r="A703" t="s">
        <v>4</v>
      </c>
      <c r="B703" s="4" t="s">
        <v>5</v>
      </c>
      <c r="C703" s="4" t="s">
        <v>7</v>
      </c>
      <c r="D703" s="4" t="s">
        <v>12</v>
      </c>
      <c r="E703" s="4" t="s">
        <v>8</v>
      </c>
    </row>
    <row r="704" spans="1:6">
      <c r="A704" t="n">
        <v>6604</v>
      </c>
      <c r="B704" s="24" t="n">
        <v>51</v>
      </c>
      <c r="C704" s="7" t="n">
        <v>4</v>
      </c>
      <c r="D704" s="7" t="n">
        <v>65534</v>
      </c>
      <c r="E704" s="7" t="s">
        <v>33</v>
      </c>
    </row>
    <row r="705" spans="1:12">
      <c r="A705" t="s">
        <v>4</v>
      </c>
      <c r="B705" s="4" t="s">
        <v>5</v>
      </c>
      <c r="C705" s="4" t="s">
        <v>12</v>
      </c>
    </row>
    <row r="706" spans="1:12">
      <c r="A706" t="n">
        <v>6617</v>
      </c>
      <c r="B706" s="25" t="n">
        <v>16</v>
      </c>
      <c r="C706" s="7" t="n">
        <v>0</v>
      </c>
    </row>
    <row r="707" spans="1:12">
      <c r="A707" t="s">
        <v>4</v>
      </c>
      <c r="B707" s="4" t="s">
        <v>5</v>
      </c>
      <c r="C707" s="4" t="s">
        <v>12</v>
      </c>
      <c r="D707" s="4" t="s">
        <v>31</v>
      </c>
      <c r="E707" s="4" t="s">
        <v>7</v>
      </c>
      <c r="F707" s="4" t="s">
        <v>7</v>
      </c>
      <c r="G707" s="4" t="s">
        <v>31</v>
      </c>
      <c r="H707" s="4" t="s">
        <v>7</v>
      </c>
      <c r="I707" s="4" t="s">
        <v>7</v>
      </c>
    </row>
    <row r="708" spans="1:12">
      <c r="A708" t="n">
        <v>6620</v>
      </c>
      <c r="B708" s="26" t="n">
        <v>26</v>
      </c>
      <c r="C708" s="7" t="n">
        <v>65534</v>
      </c>
      <c r="D708" s="7" t="s">
        <v>93</v>
      </c>
      <c r="E708" s="7" t="n">
        <v>2</v>
      </c>
      <c r="F708" s="7" t="n">
        <v>3</v>
      </c>
      <c r="G708" s="7" t="s">
        <v>94</v>
      </c>
      <c r="H708" s="7" t="n">
        <v>2</v>
      </c>
      <c r="I708" s="7" t="n">
        <v>0</v>
      </c>
    </row>
    <row r="709" spans="1:12">
      <c r="A709" t="s">
        <v>4</v>
      </c>
      <c r="B709" s="4" t="s">
        <v>5</v>
      </c>
    </row>
    <row r="710" spans="1:12">
      <c r="A710" t="n">
        <v>6800</v>
      </c>
      <c r="B710" s="22" t="n">
        <v>28</v>
      </c>
    </row>
    <row r="711" spans="1:12">
      <c r="A711" t="s">
        <v>4</v>
      </c>
      <c r="B711" s="4" t="s">
        <v>5</v>
      </c>
      <c r="C711" s="4" t="s">
        <v>15</v>
      </c>
    </row>
    <row r="712" spans="1:12">
      <c r="A712" t="n">
        <v>6801</v>
      </c>
      <c r="B712" s="15" t="n">
        <v>3</v>
      </c>
      <c r="C712" s="12" t="n">
        <f t="normal" ca="1">A792</f>
        <v>0</v>
      </c>
    </row>
    <row r="713" spans="1:12">
      <c r="A713" t="s">
        <v>4</v>
      </c>
      <c r="B713" s="4" t="s">
        <v>5</v>
      </c>
      <c r="C713" s="4" t="s">
        <v>7</v>
      </c>
      <c r="D713" s="4" t="s">
        <v>12</v>
      </c>
      <c r="E713" s="4" t="s">
        <v>7</v>
      </c>
      <c r="F713" s="4" t="s">
        <v>15</v>
      </c>
    </row>
    <row r="714" spans="1:12">
      <c r="A714" t="n">
        <v>6806</v>
      </c>
      <c r="B714" s="9" t="n">
        <v>5</v>
      </c>
      <c r="C714" s="7" t="n">
        <v>30</v>
      </c>
      <c r="D714" s="7" t="n">
        <v>10225</v>
      </c>
      <c r="E714" s="7" t="n">
        <v>1</v>
      </c>
      <c r="F714" s="12" t="n">
        <f t="normal" ca="1">A786</f>
        <v>0</v>
      </c>
    </row>
    <row r="715" spans="1:12">
      <c r="A715" t="s">
        <v>4</v>
      </c>
      <c r="B715" s="4" t="s">
        <v>5</v>
      </c>
      <c r="C715" s="4" t="s">
        <v>7</v>
      </c>
      <c r="D715" s="4" t="s">
        <v>12</v>
      </c>
      <c r="E715" s="4" t="s">
        <v>7</v>
      </c>
      <c r="F715" s="4" t="s">
        <v>7</v>
      </c>
      <c r="G715" s="4" t="s">
        <v>15</v>
      </c>
    </row>
    <row r="716" spans="1:12">
      <c r="A716" t="n">
        <v>6815</v>
      </c>
      <c r="B716" s="9" t="n">
        <v>5</v>
      </c>
      <c r="C716" s="7" t="n">
        <v>30</v>
      </c>
      <c r="D716" s="7" t="n">
        <v>2</v>
      </c>
      <c r="E716" s="7" t="n">
        <v>8</v>
      </c>
      <c r="F716" s="7" t="n">
        <v>1</v>
      </c>
      <c r="G716" s="12" t="n">
        <f t="normal" ca="1">A736</f>
        <v>0</v>
      </c>
    </row>
    <row r="717" spans="1:12">
      <c r="A717" t="s">
        <v>4</v>
      </c>
      <c r="B717" s="4" t="s">
        <v>5</v>
      </c>
      <c r="C717" s="4" t="s">
        <v>12</v>
      </c>
      <c r="D717" s="4" t="s">
        <v>7</v>
      </c>
      <c r="E717" s="4" t="s">
        <v>7</v>
      </c>
      <c r="F717" s="4" t="s">
        <v>8</v>
      </c>
    </row>
    <row r="718" spans="1:12">
      <c r="A718" t="n">
        <v>6825</v>
      </c>
      <c r="B718" s="38" t="n">
        <v>20</v>
      </c>
      <c r="C718" s="7" t="n">
        <v>65534</v>
      </c>
      <c r="D718" s="7" t="n">
        <v>3</v>
      </c>
      <c r="E718" s="7" t="n">
        <v>10</v>
      </c>
      <c r="F718" s="7" t="s">
        <v>49</v>
      </c>
    </row>
    <row r="719" spans="1:12">
      <c r="A719" t="s">
        <v>4</v>
      </c>
      <c r="B719" s="4" t="s">
        <v>5</v>
      </c>
      <c r="C719" s="4" t="s">
        <v>12</v>
      </c>
    </row>
    <row r="720" spans="1:12">
      <c r="A720" t="n">
        <v>6846</v>
      </c>
      <c r="B720" s="25" t="n">
        <v>16</v>
      </c>
      <c r="C720" s="7" t="n">
        <v>0</v>
      </c>
    </row>
    <row r="721" spans="1:9">
      <c r="A721" t="s">
        <v>4</v>
      </c>
      <c r="B721" s="4" t="s">
        <v>5</v>
      </c>
      <c r="C721" s="4" t="s">
        <v>7</v>
      </c>
      <c r="D721" s="4" t="s">
        <v>12</v>
      </c>
    </row>
    <row r="722" spans="1:9">
      <c r="A722" t="n">
        <v>6849</v>
      </c>
      <c r="B722" s="19" t="n">
        <v>22</v>
      </c>
      <c r="C722" s="7" t="n">
        <v>10</v>
      </c>
      <c r="D722" s="7" t="n">
        <v>0</v>
      </c>
    </row>
    <row r="723" spans="1:9">
      <c r="A723" t="s">
        <v>4</v>
      </c>
      <c r="B723" s="4" t="s">
        <v>5</v>
      </c>
      <c r="C723" s="4" t="s">
        <v>7</v>
      </c>
      <c r="D723" s="4" t="s">
        <v>12</v>
      </c>
      <c r="E723" s="4" t="s">
        <v>8</v>
      </c>
    </row>
    <row r="724" spans="1:9">
      <c r="A724" t="n">
        <v>6853</v>
      </c>
      <c r="B724" s="24" t="n">
        <v>51</v>
      </c>
      <c r="C724" s="7" t="n">
        <v>4</v>
      </c>
      <c r="D724" s="7" t="n">
        <v>65534</v>
      </c>
      <c r="E724" s="7" t="s">
        <v>33</v>
      </c>
    </row>
    <row r="725" spans="1:9">
      <c r="A725" t="s">
        <v>4</v>
      </c>
      <c r="B725" s="4" t="s">
        <v>5</v>
      </c>
      <c r="C725" s="4" t="s">
        <v>12</v>
      </c>
    </row>
    <row r="726" spans="1:9">
      <c r="A726" t="n">
        <v>6866</v>
      </c>
      <c r="B726" s="25" t="n">
        <v>16</v>
      </c>
      <c r="C726" s="7" t="n">
        <v>0</v>
      </c>
    </row>
    <row r="727" spans="1:9">
      <c r="A727" t="s">
        <v>4</v>
      </c>
      <c r="B727" s="4" t="s">
        <v>5</v>
      </c>
      <c r="C727" s="4" t="s">
        <v>12</v>
      </c>
      <c r="D727" s="4" t="s">
        <v>31</v>
      </c>
      <c r="E727" s="4" t="s">
        <v>7</v>
      </c>
      <c r="F727" s="4" t="s">
        <v>7</v>
      </c>
      <c r="G727" s="4" t="s">
        <v>31</v>
      </c>
      <c r="H727" s="4" t="s">
        <v>7</v>
      </c>
      <c r="I727" s="4" t="s">
        <v>7</v>
      </c>
      <c r="J727" s="4" t="s">
        <v>31</v>
      </c>
      <c r="K727" s="4" t="s">
        <v>7</v>
      </c>
      <c r="L727" s="4" t="s">
        <v>7</v>
      </c>
    </row>
    <row r="728" spans="1:9">
      <c r="A728" t="n">
        <v>6869</v>
      </c>
      <c r="B728" s="26" t="n">
        <v>26</v>
      </c>
      <c r="C728" s="7" t="n">
        <v>65534</v>
      </c>
      <c r="D728" s="7" t="s">
        <v>95</v>
      </c>
      <c r="E728" s="7" t="n">
        <v>2</v>
      </c>
      <c r="F728" s="7" t="n">
        <v>3</v>
      </c>
      <c r="G728" s="7" t="s">
        <v>96</v>
      </c>
      <c r="H728" s="7" t="n">
        <v>2</v>
      </c>
      <c r="I728" s="7" t="n">
        <v>3</v>
      </c>
      <c r="J728" s="7" t="s">
        <v>97</v>
      </c>
      <c r="K728" s="7" t="n">
        <v>2</v>
      </c>
      <c r="L728" s="7" t="n">
        <v>0</v>
      </c>
    </row>
    <row r="729" spans="1:9">
      <c r="A729" t="s">
        <v>4</v>
      </c>
      <c r="B729" s="4" t="s">
        <v>5</v>
      </c>
    </row>
    <row r="730" spans="1:9">
      <c r="A730" t="n">
        <v>7026</v>
      </c>
      <c r="B730" s="22" t="n">
        <v>28</v>
      </c>
    </row>
    <row r="731" spans="1:9">
      <c r="A731" t="s">
        <v>4</v>
      </c>
      <c r="B731" s="4" t="s">
        <v>5</v>
      </c>
      <c r="C731" s="4" t="s">
        <v>12</v>
      </c>
    </row>
    <row r="732" spans="1:9">
      <c r="A732" t="n">
        <v>7027</v>
      </c>
      <c r="B732" s="40" t="n">
        <v>12</v>
      </c>
      <c r="C732" s="7" t="n">
        <v>2</v>
      </c>
    </row>
    <row r="733" spans="1:9">
      <c r="A733" t="s">
        <v>4</v>
      </c>
      <c r="B733" s="4" t="s">
        <v>5</v>
      </c>
      <c r="C733" s="4" t="s">
        <v>15</v>
      </c>
    </row>
    <row r="734" spans="1:9">
      <c r="A734" t="n">
        <v>7030</v>
      </c>
      <c r="B734" s="15" t="n">
        <v>3</v>
      </c>
      <c r="C734" s="12" t="n">
        <f t="normal" ca="1">A784</f>
        <v>0</v>
      </c>
    </row>
    <row r="735" spans="1:9">
      <c r="A735" t="s">
        <v>4</v>
      </c>
      <c r="B735" s="4" t="s">
        <v>5</v>
      </c>
      <c r="C735" s="4" t="s">
        <v>12</v>
      </c>
      <c r="D735" s="4" t="s">
        <v>7</v>
      </c>
      <c r="E735" s="4" t="s">
        <v>7</v>
      </c>
      <c r="F735" s="4" t="s">
        <v>8</v>
      </c>
    </row>
    <row r="736" spans="1:9">
      <c r="A736" t="n">
        <v>7035</v>
      </c>
      <c r="B736" s="38" t="n">
        <v>20</v>
      </c>
      <c r="C736" s="7" t="n">
        <v>65534</v>
      </c>
      <c r="D736" s="7" t="n">
        <v>3</v>
      </c>
      <c r="E736" s="7" t="n">
        <v>10</v>
      </c>
      <c r="F736" s="7" t="s">
        <v>49</v>
      </c>
    </row>
    <row r="737" spans="1:12">
      <c r="A737" t="s">
        <v>4</v>
      </c>
      <c r="B737" s="4" t="s">
        <v>5</v>
      </c>
      <c r="C737" s="4" t="s">
        <v>12</v>
      </c>
    </row>
    <row r="738" spans="1:12">
      <c r="A738" t="n">
        <v>7056</v>
      </c>
      <c r="B738" s="25" t="n">
        <v>16</v>
      </c>
      <c r="C738" s="7" t="n">
        <v>0</v>
      </c>
    </row>
    <row r="739" spans="1:12">
      <c r="A739" t="s">
        <v>4</v>
      </c>
      <c r="B739" s="4" t="s">
        <v>5</v>
      </c>
      <c r="C739" s="4" t="s">
        <v>7</v>
      </c>
      <c r="D739" s="4" t="s">
        <v>13</v>
      </c>
    </row>
    <row r="740" spans="1:12">
      <c r="A740" t="n">
        <v>7059</v>
      </c>
      <c r="B740" s="39" t="n">
        <v>74</v>
      </c>
      <c r="C740" s="7" t="n">
        <v>48</v>
      </c>
      <c r="D740" s="7" t="n">
        <v>1088</v>
      </c>
    </row>
    <row r="741" spans="1:12">
      <c r="A741" t="s">
        <v>4</v>
      </c>
      <c r="B741" s="4" t="s">
        <v>5</v>
      </c>
      <c r="C741" s="4" t="s">
        <v>7</v>
      </c>
      <c r="D741" s="4" t="s">
        <v>12</v>
      </c>
    </row>
    <row r="742" spans="1:12">
      <c r="A742" t="n">
        <v>7065</v>
      </c>
      <c r="B742" s="19" t="n">
        <v>22</v>
      </c>
      <c r="C742" s="7" t="n">
        <v>10</v>
      </c>
      <c r="D742" s="7" t="n">
        <v>0</v>
      </c>
    </row>
    <row r="743" spans="1:12">
      <c r="A743" t="s">
        <v>4</v>
      </c>
      <c r="B743" s="4" t="s">
        <v>5</v>
      </c>
      <c r="C743" s="4" t="s">
        <v>12</v>
      </c>
      <c r="D743" s="4" t="s">
        <v>12</v>
      </c>
      <c r="E743" s="4" t="s">
        <v>18</v>
      </c>
      <c r="F743" s="4" t="s">
        <v>7</v>
      </c>
    </row>
    <row r="744" spans="1:12">
      <c r="A744" t="n">
        <v>7069</v>
      </c>
      <c r="B744" s="42" t="n">
        <v>53</v>
      </c>
      <c r="C744" s="7" t="n">
        <v>65534</v>
      </c>
      <c r="D744" s="7" t="n">
        <v>5000</v>
      </c>
      <c r="E744" s="7" t="n">
        <v>10</v>
      </c>
      <c r="F744" s="7" t="n">
        <v>0</v>
      </c>
    </row>
    <row r="745" spans="1:12">
      <c r="A745" t="s">
        <v>4</v>
      </c>
      <c r="B745" s="4" t="s">
        <v>5</v>
      </c>
      <c r="C745" s="4" t="s">
        <v>12</v>
      </c>
    </row>
    <row r="746" spans="1:12">
      <c r="A746" t="n">
        <v>7079</v>
      </c>
      <c r="B746" s="43" t="n">
        <v>54</v>
      </c>
      <c r="C746" s="7" t="n">
        <v>65534</v>
      </c>
    </row>
    <row r="747" spans="1:12">
      <c r="A747" t="s">
        <v>4</v>
      </c>
      <c r="B747" s="4" t="s">
        <v>5</v>
      </c>
      <c r="C747" s="4" t="s">
        <v>7</v>
      </c>
      <c r="D747" s="4" t="s">
        <v>12</v>
      </c>
      <c r="E747" s="4" t="s">
        <v>8</v>
      </c>
    </row>
    <row r="748" spans="1:12">
      <c r="A748" t="n">
        <v>7082</v>
      </c>
      <c r="B748" s="24" t="n">
        <v>51</v>
      </c>
      <c r="C748" s="7" t="n">
        <v>4</v>
      </c>
      <c r="D748" s="7" t="n">
        <v>65534</v>
      </c>
      <c r="E748" s="7" t="s">
        <v>33</v>
      </c>
    </row>
    <row r="749" spans="1:12">
      <c r="A749" t="s">
        <v>4</v>
      </c>
      <c r="B749" s="4" t="s">
        <v>5</v>
      </c>
      <c r="C749" s="4" t="s">
        <v>12</v>
      </c>
    </row>
    <row r="750" spans="1:12">
      <c r="A750" t="n">
        <v>7095</v>
      </c>
      <c r="B750" s="25" t="n">
        <v>16</v>
      </c>
      <c r="C750" s="7" t="n">
        <v>0</v>
      </c>
    </row>
    <row r="751" spans="1:12">
      <c r="A751" t="s">
        <v>4</v>
      </c>
      <c r="B751" s="4" t="s">
        <v>5</v>
      </c>
      <c r="C751" s="4" t="s">
        <v>12</v>
      </c>
      <c r="D751" s="4" t="s">
        <v>31</v>
      </c>
      <c r="E751" s="4" t="s">
        <v>7</v>
      </c>
      <c r="F751" s="4" t="s">
        <v>7</v>
      </c>
    </row>
    <row r="752" spans="1:12">
      <c r="A752" t="n">
        <v>7098</v>
      </c>
      <c r="B752" s="26" t="n">
        <v>26</v>
      </c>
      <c r="C752" s="7" t="n">
        <v>65534</v>
      </c>
      <c r="D752" s="7" t="s">
        <v>98</v>
      </c>
      <c r="E752" s="7" t="n">
        <v>2</v>
      </c>
      <c r="F752" s="7" t="n">
        <v>0</v>
      </c>
    </row>
    <row r="753" spans="1:6">
      <c r="A753" t="s">
        <v>4</v>
      </c>
      <c r="B753" s="4" t="s">
        <v>5</v>
      </c>
    </row>
    <row r="754" spans="1:6">
      <c r="A754" t="n">
        <v>7137</v>
      </c>
      <c r="B754" s="22" t="n">
        <v>28</v>
      </c>
    </row>
    <row r="755" spans="1:6">
      <c r="A755" t="s">
        <v>4</v>
      </c>
      <c r="B755" s="4" t="s">
        <v>5</v>
      </c>
      <c r="C755" s="4" t="s">
        <v>12</v>
      </c>
      <c r="D755" s="4" t="s">
        <v>12</v>
      </c>
      <c r="E755" s="4" t="s">
        <v>18</v>
      </c>
      <c r="F755" s="4" t="s">
        <v>7</v>
      </c>
    </row>
    <row r="756" spans="1:6">
      <c r="A756" t="n">
        <v>7138</v>
      </c>
      <c r="B756" s="42" t="n">
        <v>53</v>
      </c>
      <c r="C756" s="7" t="n">
        <v>5000</v>
      </c>
      <c r="D756" s="7" t="n">
        <v>5002</v>
      </c>
      <c r="E756" s="7" t="n">
        <v>10</v>
      </c>
      <c r="F756" s="7" t="n">
        <v>0</v>
      </c>
    </row>
    <row r="757" spans="1:6">
      <c r="A757" t="s">
        <v>4</v>
      </c>
      <c r="B757" s="4" t="s">
        <v>5</v>
      </c>
      <c r="C757" s="4" t="s">
        <v>12</v>
      </c>
    </row>
    <row r="758" spans="1:6">
      <c r="A758" t="n">
        <v>7148</v>
      </c>
      <c r="B758" s="43" t="n">
        <v>54</v>
      </c>
      <c r="C758" s="7" t="n">
        <v>65534</v>
      </c>
    </row>
    <row r="759" spans="1:6">
      <c r="A759" t="s">
        <v>4</v>
      </c>
      <c r="B759" s="4" t="s">
        <v>5</v>
      </c>
      <c r="C759" s="4" t="s">
        <v>7</v>
      </c>
      <c r="D759" s="4" t="s">
        <v>12</v>
      </c>
      <c r="E759" s="4" t="s">
        <v>8</v>
      </c>
    </row>
    <row r="760" spans="1:6">
      <c r="A760" t="n">
        <v>7151</v>
      </c>
      <c r="B760" s="24" t="n">
        <v>51</v>
      </c>
      <c r="C760" s="7" t="n">
        <v>4</v>
      </c>
      <c r="D760" s="7" t="n">
        <v>5000</v>
      </c>
      <c r="E760" s="7" t="s">
        <v>33</v>
      </c>
    </row>
    <row r="761" spans="1:6">
      <c r="A761" t="s">
        <v>4</v>
      </c>
      <c r="B761" s="4" t="s">
        <v>5</v>
      </c>
      <c r="C761" s="4" t="s">
        <v>12</v>
      </c>
    </row>
    <row r="762" spans="1:6">
      <c r="A762" t="n">
        <v>7164</v>
      </c>
      <c r="B762" s="25" t="n">
        <v>16</v>
      </c>
      <c r="C762" s="7" t="n">
        <v>0</v>
      </c>
    </row>
    <row r="763" spans="1:6">
      <c r="A763" t="s">
        <v>4</v>
      </c>
      <c r="B763" s="4" t="s">
        <v>5</v>
      </c>
      <c r="C763" s="4" t="s">
        <v>12</v>
      </c>
      <c r="D763" s="4" t="s">
        <v>31</v>
      </c>
      <c r="E763" s="4" t="s">
        <v>7</v>
      </c>
      <c r="F763" s="4" t="s">
        <v>7</v>
      </c>
    </row>
    <row r="764" spans="1:6">
      <c r="A764" t="n">
        <v>7167</v>
      </c>
      <c r="B764" s="26" t="n">
        <v>26</v>
      </c>
      <c r="C764" s="7" t="n">
        <v>5000</v>
      </c>
      <c r="D764" s="7" t="s">
        <v>99</v>
      </c>
      <c r="E764" s="7" t="n">
        <v>2</v>
      </c>
      <c r="F764" s="7" t="n">
        <v>0</v>
      </c>
    </row>
    <row r="765" spans="1:6">
      <c r="A765" t="s">
        <v>4</v>
      </c>
      <c r="B765" s="4" t="s">
        <v>5</v>
      </c>
    </row>
    <row r="766" spans="1:6">
      <c r="A766" t="n">
        <v>7208</v>
      </c>
      <c r="B766" s="22" t="n">
        <v>28</v>
      </c>
    </row>
    <row r="767" spans="1:6">
      <c r="A767" t="s">
        <v>4</v>
      </c>
      <c r="B767" s="4" t="s">
        <v>5</v>
      </c>
      <c r="C767" s="4" t="s">
        <v>12</v>
      </c>
      <c r="D767" s="4" t="s">
        <v>7</v>
      </c>
      <c r="E767" s="4" t="s">
        <v>18</v>
      </c>
      <c r="F767" s="4" t="s">
        <v>12</v>
      </c>
    </row>
    <row r="768" spans="1:6">
      <c r="A768" t="n">
        <v>7209</v>
      </c>
      <c r="B768" s="46" t="n">
        <v>59</v>
      </c>
      <c r="C768" s="7" t="n">
        <v>65534</v>
      </c>
      <c r="D768" s="7" t="n">
        <v>5</v>
      </c>
      <c r="E768" s="7" t="n">
        <v>0.150000005960464</v>
      </c>
      <c r="F768" s="7" t="n">
        <v>0</v>
      </c>
    </row>
    <row r="769" spans="1:6">
      <c r="A769" t="s">
        <v>4</v>
      </c>
      <c r="B769" s="4" t="s">
        <v>5</v>
      </c>
      <c r="C769" s="4" t="s">
        <v>12</v>
      </c>
    </row>
    <row r="770" spans="1:6">
      <c r="A770" t="n">
        <v>7219</v>
      </c>
      <c r="B770" s="25" t="n">
        <v>16</v>
      </c>
      <c r="C770" s="7" t="n">
        <v>1300</v>
      </c>
    </row>
    <row r="771" spans="1:6">
      <c r="A771" t="s">
        <v>4</v>
      </c>
      <c r="B771" s="4" t="s">
        <v>5</v>
      </c>
      <c r="C771" s="4" t="s">
        <v>12</v>
      </c>
      <c r="D771" s="4" t="s">
        <v>7</v>
      </c>
      <c r="E771" s="4" t="s">
        <v>18</v>
      </c>
      <c r="F771" s="4" t="s">
        <v>12</v>
      </c>
    </row>
    <row r="772" spans="1:6">
      <c r="A772" t="n">
        <v>7222</v>
      </c>
      <c r="B772" s="46" t="n">
        <v>59</v>
      </c>
      <c r="C772" s="7" t="n">
        <v>5002</v>
      </c>
      <c r="D772" s="7" t="n">
        <v>255</v>
      </c>
      <c r="E772" s="7" t="n">
        <v>0</v>
      </c>
      <c r="F772" s="7" t="n">
        <v>0</v>
      </c>
    </row>
    <row r="773" spans="1:6">
      <c r="A773" t="s">
        <v>4</v>
      </c>
      <c r="B773" s="4" t="s">
        <v>5</v>
      </c>
      <c r="C773" s="4" t="s">
        <v>7</v>
      </c>
      <c r="D773" s="4" t="s">
        <v>12</v>
      </c>
      <c r="E773" s="4" t="s">
        <v>8</v>
      </c>
    </row>
    <row r="774" spans="1:6">
      <c r="A774" t="n">
        <v>7232</v>
      </c>
      <c r="B774" s="24" t="n">
        <v>51</v>
      </c>
      <c r="C774" s="7" t="n">
        <v>4</v>
      </c>
      <c r="D774" s="7" t="n">
        <v>65534</v>
      </c>
      <c r="E774" s="7" t="s">
        <v>33</v>
      </c>
    </row>
    <row r="775" spans="1:6">
      <c r="A775" t="s">
        <v>4</v>
      </c>
      <c r="B775" s="4" t="s">
        <v>5</v>
      </c>
      <c r="C775" s="4" t="s">
        <v>12</v>
      </c>
    </row>
    <row r="776" spans="1:6">
      <c r="A776" t="n">
        <v>7245</v>
      </c>
      <c r="B776" s="25" t="n">
        <v>16</v>
      </c>
      <c r="C776" s="7" t="n">
        <v>0</v>
      </c>
    </row>
    <row r="777" spans="1:6">
      <c r="A777" t="s">
        <v>4</v>
      </c>
      <c r="B777" s="4" t="s">
        <v>5</v>
      </c>
      <c r="C777" s="4" t="s">
        <v>12</v>
      </c>
      <c r="D777" s="4" t="s">
        <v>31</v>
      </c>
      <c r="E777" s="4" t="s">
        <v>7</v>
      </c>
      <c r="F777" s="4" t="s">
        <v>7</v>
      </c>
    </row>
    <row r="778" spans="1:6">
      <c r="A778" t="n">
        <v>7248</v>
      </c>
      <c r="B778" s="26" t="n">
        <v>26</v>
      </c>
      <c r="C778" s="7" t="n">
        <v>65534</v>
      </c>
      <c r="D778" s="7" t="s">
        <v>100</v>
      </c>
      <c r="E778" s="7" t="n">
        <v>2</v>
      </c>
      <c r="F778" s="7" t="n">
        <v>0</v>
      </c>
    </row>
    <row r="779" spans="1:6">
      <c r="A779" t="s">
        <v>4</v>
      </c>
      <c r="B779" s="4" t="s">
        <v>5</v>
      </c>
    </row>
    <row r="780" spans="1:6">
      <c r="A780" t="n">
        <v>7293</v>
      </c>
      <c r="B780" s="22" t="n">
        <v>28</v>
      </c>
    </row>
    <row r="781" spans="1:6">
      <c r="A781" t="s">
        <v>4</v>
      </c>
      <c r="B781" s="4" t="s">
        <v>5</v>
      </c>
      <c r="C781" s="4" t="s">
        <v>12</v>
      </c>
      <c r="D781" s="4" t="s">
        <v>18</v>
      </c>
      <c r="E781" s="4" t="s">
        <v>18</v>
      </c>
      <c r="F781" s="4" t="s">
        <v>7</v>
      </c>
    </row>
    <row r="782" spans="1:6">
      <c r="A782" t="n">
        <v>7294</v>
      </c>
      <c r="B782" s="47" t="n">
        <v>52</v>
      </c>
      <c r="C782" s="7" t="n">
        <v>5000</v>
      </c>
      <c r="D782" s="7" t="n">
        <v>180</v>
      </c>
      <c r="E782" s="7" t="n">
        <v>10</v>
      </c>
      <c r="F782" s="7" t="n">
        <v>0</v>
      </c>
    </row>
    <row r="783" spans="1:6">
      <c r="A783" t="s">
        <v>4</v>
      </c>
      <c r="B783" s="4" t="s">
        <v>5</v>
      </c>
      <c r="C783" s="4" t="s">
        <v>15</v>
      </c>
    </row>
    <row r="784" spans="1:6">
      <c r="A784" t="n">
        <v>7306</v>
      </c>
      <c r="B784" s="15" t="n">
        <v>3</v>
      </c>
      <c r="C784" s="12" t="n">
        <f t="normal" ca="1">A792</f>
        <v>0</v>
      </c>
    </row>
    <row r="785" spans="1:6">
      <c r="A785" t="s">
        <v>4</v>
      </c>
      <c r="B785" s="4" t="s">
        <v>5</v>
      </c>
      <c r="C785" s="4" t="s">
        <v>7</v>
      </c>
      <c r="D785" s="4" t="s">
        <v>12</v>
      </c>
      <c r="E785" s="4" t="s">
        <v>7</v>
      </c>
      <c r="F785" s="4" t="s">
        <v>15</v>
      </c>
    </row>
    <row r="786" spans="1:6">
      <c r="A786" t="n">
        <v>7311</v>
      </c>
      <c r="B786" s="9" t="n">
        <v>5</v>
      </c>
      <c r="C786" s="7" t="n">
        <v>30</v>
      </c>
      <c r="D786" s="7" t="n">
        <v>10224</v>
      </c>
      <c r="E786" s="7" t="n">
        <v>1</v>
      </c>
      <c r="F786" s="12" t="n">
        <f t="normal" ca="1">A790</f>
        <v>0</v>
      </c>
    </row>
    <row r="787" spans="1:6">
      <c r="A787" t="s">
        <v>4</v>
      </c>
      <c r="B787" s="4" t="s">
        <v>5</v>
      </c>
      <c r="C787" s="4" t="s">
        <v>15</v>
      </c>
    </row>
    <row r="788" spans="1:6">
      <c r="A788" t="n">
        <v>7320</v>
      </c>
      <c r="B788" s="15" t="n">
        <v>3</v>
      </c>
      <c r="C788" s="12" t="n">
        <f t="normal" ca="1">A792</f>
        <v>0</v>
      </c>
    </row>
    <row r="789" spans="1:6">
      <c r="A789" t="s">
        <v>4</v>
      </c>
      <c r="B789" s="4" t="s">
        <v>5</v>
      </c>
      <c r="C789" s="4" t="s">
        <v>7</v>
      </c>
      <c r="D789" s="4" t="s">
        <v>12</v>
      </c>
      <c r="E789" s="4" t="s">
        <v>7</v>
      </c>
      <c r="F789" s="4" t="s">
        <v>15</v>
      </c>
    </row>
    <row r="790" spans="1:6">
      <c r="A790" t="n">
        <v>7325</v>
      </c>
      <c r="B790" s="9" t="n">
        <v>5</v>
      </c>
      <c r="C790" s="7" t="n">
        <v>30</v>
      </c>
      <c r="D790" s="7" t="n">
        <v>9726</v>
      </c>
      <c r="E790" s="7" t="n">
        <v>1</v>
      </c>
      <c r="F790" s="12" t="n">
        <f t="normal" ca="1">A792</f>
        <v>0</v>
      </c>
    </row>
    <row r="791" spans="1:6">
      <c r="A791" t="s">
        <v>4</v>
      </c>
      <c r="B791" s="4" t="s">
        <v>5</v>
      </c>
      <c r="C791" s="4" t="s">
        <v>7</v>
      </c>
    </row>
    <row r="792" spans="1:6">
      <c r="A792" t="n">
        <v>7334</v>
      </c>
      <c r="B792" s="30" t="n">
        <v>23</v>
      </c>
      <c r="C792" s="7" t="n">
        <v>10</v>
      </c>
    </row>
    <row r="793" spans="1:6">
      <c r="A793" t="s">
        <v>4</v>
      </c>
      <c r="B793" s="4" t="s">
        <v>5</v>
      </c>
      <c r="C793" s="4" t="s">
        <v>7</v>
      </c>
      <c r="D793" s="4" t="s">
        <v>8</v>
      </c>
    </row>
    <row r="794" spans="1:6">
      <c r="A794" t="n">
        <v>7336</v>
      </c>
      <c r="B794" s="6" t="n">
        <v>2</v>
      </c>
      <c r="C794" s="7" t="n">
        <v>10</v>
      </c>
      <c r="D794" s="7" t="s">
        <v>38</v>
      </c>
    </row>
    <row r="795" spans="1:6">
      <c r="A795" t="s">
        <v>4</v>
      </c>
      <c r="B795" s="4" t="s">
        <v>5</v>
      </c>
      <c r="C795" s="4" t="s">
        <v>7</v>
      </c>
    </row>
    <row r="796" spans="1:6">
      <c r="A796" t="n">
        <v>7359</v>
      </c>
      <c r="B796" s="39" t="n">
        <v>74</v>
      </c>
      <c r="C796" s="7" t="n">
        <v>46</v>
      </c>
    </row>
    <row r="797" spans="1:6">
      <c r="A797" t="s">
        <v>4</v>
      </c>
      <c r="B797" s="4" t="s">
        <v>5</v>
      </c>
      <c r="C797" s="4" t="s">
        <v>7</v>
      </c>
    </row>
    <row r="798" spans="1:6">
      <c r="A798" t="n">
        <v>7361</v>
      </c>
      <c r="B798" s="39" t="n">
        <v>74</v>
      </c>
      <c r="C798" s="7" t="n">
        <v>54</v>
      </c>
    </row>
    <row r="799" spans="1:6">
      <c r="A799" t="s">
        <v>4</v>
      </c>
      <c r="B799" s="4" t="s">
        <v>5</v>
      </c>
    </row>
    <row r="800" spans="1:6">
      <c r="A800" t="n">
        <v>7363</v>
      </c>
      <c r="B800" s="5" t="n">
        <v>1</v>
      </c>
    </row>
    <row r="801" spans="1:6" s="3" customFormat="1" customHeight="0">
      <c r="A801" s="3" t="s">
        <v>2</v>
      </c>
      <c r="B801" s="3" t="s">
        <v>101</v>
      </c>
    </row>
    <row r="802" spans="1:6">
      <c r="A802" t="s">
        <v>4</v>
      </c>
      <c r="B802" s="4" t="s">
        <v>5</v>
      </c>
      <c r="C802" s="4" t="s">
        <v>7</v>
      </c>
      <c r="D802" s="4" t="s">
        <v>12</v>
      </c>
      <c r="E802" s="4" t="s">
        <v>7</v>
      </c>
      <c r="F802" s="4" t="s">
        <v>7</v>
      </c>
      <c r="G802" s="4" t="s">
        <v>7</v>
      </c>
      <c r="H802" s="4" t="s">
        <v>12</v>
      </c>
      <c r="I802" s="4" t="s">
        <v>15</v>
      </c>
      <c r="J802" s="4" t="s">
        <v>15</v>
      </c>
    </row>
    <row r="803" spans="1:6">
      <c r="A803" t="n">
        <v>7364</v>
      </c>
      <c r="B803" s="32" t="n">
        <v>6</v>
      </c>
      <c r="C803" s="7" t="n">
        <v>33</v>
      </c>
      <c r="D803" s="7" t="n">
        <v>65534</v>
      </c>
      <c r="E803" s="7" t="n">
        <v>9</v>
      </c>
      <c r="F803" s="7" t="n">
        <v>1</v>
      </c>
      <c r="G803" s="7" t="n">
        <v>1</v>
      </c>
      <c r="H803" s="7" t="n">
        <v>200</v>
      </c>
      <c r="I803" s="12" t="n">
        <f t="normal" ca="1">A805</f>
        <v>0</v>
      </c>
      <c r="J803" s="12" t="n">
        <f t="normal" ca="1">A845</f>
        <v>0</v>
      </c>
    </row>
    <row r="804" spans="1:6">
      <c r="A804" t="s">
        <v>4</v>
      </c>
      <c r="B804" s="4" t="s">
        <v>5</v>
      </c>
      <c r="C804" s="4" t="s">
        <v>7</v>
      </c>
      <c r="D804" s="4" t="s">
        <v>12</v>
      </c>
      <c r="E804" s="4" t="s">
        <v>7</v>
      </c>
      <c r="F804" s="4" t="s">
        <v>15</v>
      </c>
    </row>
    <row r="805" spans="1:6">
      <c r="A805" t="n">
        <v>7381</v>
      </c>
      <c r="B805" s="9" t="n">
        <v>5</v>
      </c>
      <c r="C805" s="7" t="n">
        <v>30</v>
      </c>
      <c r="D805" s="7" t="n">
        <v>10936</v>
      </c>
      <c r="E805" s="7" t="n">
        <v>1</v>
      </c>
      <c r="F805" s="12" t="n">
        <f t="normal" ca="1">A811</f>
        <v>0</v>
      </c>
    </row>
    <row r="806" spans="1:6">
      <c r="A806" t="s">
        <v>4</v>
      </c>
      <c r="B806" s="4" t="s">
        <v>5</v>
      </c>
      <c r="C806" s="4" t="s">
        <v>12</v>
      </c>
      <c r="D806" s="4" t="s">
        <v>13</v>
      </c>
    </row>
    <row r="807" spans="1:6">
      <c r="A807" t="n">
        <v>7390</v>
      </c>
      <c r="B807" s="36" t="n">
        <v>43</v>
      </c>
      <c r="C807" s="7" t="n">
        <v>65534</v>
      </c>
      <c r="D807" s="7" t="n">
        <v>1</v>
      </c>
    </row>
    <row r="808" spans="1:6">
      <c r="A808" t="s">
        <v>4</v>
      </c>
      <c r="B808" s="4" t="s">
        <v>5</v>
      </c>
      <c r="C808" s="4" t="s">
        <v>15</v>
      </c>
    </row>
    <row r="809" spans="1:6">
      <c r="A809" t="n">
        <v>7397</v>
      </c>
      <c r="B809" s="15" t="n">
        <v>3</v>
      </c>
      <c r="C809" s="12" t="n">
        <f t="normal" ca="1">A843</f>
        <v>0</v>
      </c>
    </row>
    <row r="810" spans="1:6">
      <c r="A810" t="s">
        <v>4</v>
      </c>
      <c r="B810" s="4" t="s">
        <v>5</v>
      </c>
      <c r="C810" s="4" t="s">
        <v>7</v>
      </c>
      <c r="D810" s="10" t="s">
        <v>11</v>
      </c>
      <c r="E810" s="4" t="s">
        <v>5</v>
      </c>
      <c r="F810" s="4" t="s">
        <v>12</v>
      </c>
      <c r="G810" s="4" t="s">
        <v>7</v>
      </c>
      <c r="H810" s="4" t="s">
        <v>7</v>
      </c>
      <c r="I810" s="4" t="s">
        <v>7</v>
      </c>
      <c r="J810" s="10" t="s">
        <v>14</v>
      </c>
      <c r="K810" s="4" t="s">
        <v>7</v>
      </c>
      <c r="L810" s="4" t="s">
        <v>15</v>
      </c>
    </row>
    <row r="811" spans="1:6">
      <c r="A811" t="n">
        <v>7402</v>
      </c>
      <c r="B811" s="9" t="n">
        <v>5</v>
      </c>
      <c r="C811" s="7" t="n">
        <v>28</v>
      </c>
      <c r="D811" s="10" t="s">
        <v>3</v>
      </c>
      <c r="E811" s="48" t="n">
        <v>105</v>
      </c>
      <c r="F811" s="7" t="n">
        <v>36</v>
      </c>
      <c r="G811" s="7" t="n">
        <v>0</v>
      </c>
      <c r="H811" s="7" t="n">
        <v>1</v>
      </c>
      <c r="I811" s="7" t="n">
        <v>1</v>
      </c>
      <c r="J811" s="10" t="s">
        <v>3</v>
      </c>
      <c r="K811" s="7" t="n">
        <v>1</v>
      </c>
      <c r="L811" s="12" t="n">
        <f t="normal" ca="1">A841</f>
        <v>0</v>
      </c>
    </row>
    <row r="812" spans="1:6">
      <c r="A812" t="s">
        <v>4</v>
      </c>
      <c r="B812" s="4" t="s">
        <v>5</v>
      </c>
      <c r="C812" s="4" t="s">
        <v>7</v>
      </c>
      <c r="D812" s="4" t="s">
        <v>12</v>
      </c>
      <c r="E812" s="4" t="s">
        <v>7</v>
      </c>
      <c r="F812" s="4" t="s">
        <v>15</v>
      </c>
    </row>
    <row r="813" spans="1:6">
      <c r="A813" t="n">
        <v>7415</v>
      </c>
      <c r="B813" s="9" t="n">
        <v>5</v>
      </c>
      <c r="C813" s="7" t="n">
        <v>30</v>
      </c>
      <c r="D813" s="7" t="n">
        <v>10935</v>
      </c>
      <c r="E813" s="7" t="n">
        <v>1</v>
      </c>
      <c r="F813" s="12" t="n">
        <f t="normal" ca="1">A819</f>
        <v>0</v>
      </c>
    </row>
    <row r="814" spans="1:6">
      <c r="A814" t="s">
        <v>4</v>
      </c>
      <c r="B814" s="4" t="s">
        <v>5</v>
      </c>
      <c r="C814" s="4" t="s">
        <v>12</v>
      </c>
      <c r="D814" s="4" t="s">
        <v>13</v>
      </c>
    </row>
    <row r="815" spans="1:6">
      <c r="A815" t="n">
        <v>7424</v>
      </c>
      <c r="B815" s="36" t="n">
        <v>43</v>
      </c>
      <c r="C815" s="7" t="n">
        <v>65534</v>
      </c>
      <c r="D815" s="7" t="n">
        <v>1</v>
      </c>
    </row>
    <row r="816" spans="1:6">
      <c r="A816" t="s">
        <v>4</v>
      </c>
      <c r="B816" s="4" t="s">
        <v>5</v>
      </c>
      <c r="C816" s="4" t="s">
        <v>15</v>
      </c>
    </row>
    <row r="817" spans="1:12">
      <c r="A817" t="n">
        <v>7431</v>
      </c>
      <c r="B817" s="15" t="n">
        <v>3</v>
      </c>
      <c r="C817" s="12" t="n">
        <f t="normal" ca="1">A839</f>
        <v>0</v>
      </c>
    </row>
    <row r="818" spans="1:12">
      <c r="A818" t="s">
        <v>4</v>
      </c>
      <c r="B818" s="4" t="s">
        <v>5</v>
      </c>
      <c r="C818" s="4" t="s">
        <v>7</v>
      </c>
      <c r="D818" s="4" t="s">
        <v>12</v>
      </c>
      <c r="E818" s="4" t="s">
        <v>7</v>
      </c>
      <c r="F818" s="4" t="s">
        <v>15</v>
      </c>
    </row>
    <row r="819" spans="1:12">
      <c r="A819" t="n">
        <v>7436</v>
      </c>
      <c r="B819" s="9" t="n">
        <v>5</v>
      </c>
      <c r="C819" s="7" t="n">
        <v>30</v>
      </c>
      <c r="D819" s="7" t="n">
        <v>10934</v>
      </c>
      <c r="E819" s="7" t="n">
        <v>1</v>
      </c>
      <c r="F819" s="12" t="n">
        <f t="normal" ca="1">A825</f>
        <v>0</v>
      </c>
    </row>
    <row r="820" spans="1:12">
      <c r="A820" t="s">
        <v>4</v>
      </c>
      <c r="B820" s="4" t="s">
        <v>5</v>
      </c>
      <c r="C820" s="4" t="s">
        <v>12</v>
      </c>
      <c r="D820" s="4" t="s">
        <v>13</v>
      </c>
    </row>
    <row r="821" spans="1:12">
      <c r="A821" t="n">
        <v>7445</v>
      </c>
      <c r="B821" s="36" t="n">
        <v>43</v>
      </c>
      <c r="C821" s="7" t="n">
        <v>65534</v>
      </c>
      <c r="D821" s="7" t="n">
        <v>1</v>
      </c>
    </row>
    <row r="822" spans="1:12">
      <c r="A822" t="s">
        <v>4</v>
      </c>
      <c r="B822" s="4" t="s">
        <v>5</v>
      </c>
      <c r="C822" s="4" t="s">
        <v>15</v>
      </c>
    </row>
    <row r="823" spans="1:12">
      <c r="A823" t="n">
        <v>7452</v>
      </c>
      <c r="B823" s="15" t="n">
        <v>3</v>
      </c>
      <c r="C823" s="12" t="n">
        <f t="normal" ca="1">A839</f>
        <v>0</v>
      </c>
    </row>
    <row r="824" spans="1:12">
      <c r="A824" t="s">
        <v>4</v>
      </c>
      <c r="B824" s="4" t="s">
        <v>5</v>
      </c>
      <c r="C824" s="4" t="s">
        <v>12</v>
      </c>
      <c r="D824" s="4" t="s">
        <v>18</v>
      </c>
      <c r="E824" s="4" t="s">
        <v>18</v>
      </c>
      <c r="F824" s="4" t="s">
        <v>18</v>
      </c>
      <c r="G824" s="4" t="s">
        <v>18</v>
      </c>
    </row>
    <row r="825" spans="1:12">
      <c r="A825" t="n">
        <v>7457</v>
      </c>
      <c r="B825" s="33" t="n">
        <v>46</v>
      </c>
      <c r="C825" s="7" t="n">
        <v>65534</v>
      </c>
      <c r="D825" s="7" t="n">
        <v>-0.0199999995529652</v>
      </c>
      <c r="E825" s="7" t="n">
        <v>0.00999999977648258</v>
      </c>
      <c r="F825" s="7" t="n">
        <v>1.21000003814697</v>
      </c>
      <c r="G825" s="7" t="n">
        <v>3.40000009536743</v>
      </c>
    </row>
    <row r="826" spans="1:12">
      <c r="A826" t="s">
        <v>4</v>
      </c>
      <c r="B826" s="4" t="s">
        <v>5</v>
      </c>
      <c r="C826" s="4" t="s">
        <v>7</v>
      </c>
      <c r="D826" s="4" t="s">
        <v>12</v>
      </c>
      <c r="E826" s="4" t="s">
        <v>18</v>
      </c>
      <c r="F826" s="4" t="s">
        <v>18</v>
      </c>
      <c r="G826" s="4" t="s">
        <v>18</v>
      </c>
      <c r="H826" s="4" t="s">
        <v>18</v>
      </c>
      <c r="I826" s="4" t="s">
        <v>18</v>
      </c>
      <c r="J826" s="4" t="s">
        <v>7</v>
      </c>
      <c r="K826" s="4" t="s">
        <v>12</v>
      </c>
    </row>
    <row r="827" spans="1:12">
      <c r="A827" t="n">
        <v>7476</v>
      </c>
      <c r="B827" s="44" t="n">
        <v>57</v>
      </c>
      <c r="C827" s="7" t="n">
        <v>1</v>
      </c>
      <c r="D827" s="7" t="n">
        <v>65534</v>
      </c>
      <c r="E827" s="7" t="n">
        <v>-9999</v>
      </c>
      <c r="F827" s="7" t="n">
        <v>-9999</v>
      </c>
      <c r="G827" s="7" t="n">
        <v>-9999</v>
      </c>
      <c r="H827" s="7" t="n">
        <v>0</v>
      </c>
      <c r="I827" s="7" t="n">
        <v>0</v>
      </c>
      <c r="J827" s="7" t="n">
        <v>0</v>
      </c>
      <c r="K827" s="7" t="n">
        <v>0</v>
      </c>
    </row>
    <row r="828" spans="1:12">
      <c r="A828" t="s">
        <v>4</v>
      </c>
      <c r="B828" s="4" t="s">
        <v>5</v>
      </c>
      <c r="C828" s="4" t="s">
        <v>7</v>
      </c>
      <c r="D828" s="4" t="s">
        <v>13</v>
      </c>
      <c r="E828" s="4" t="s">
        <v>7</v>
      </c>
      <c r="F828" s="4" t="s">
        <v>15</v>
      </c>
    </row>
    <row r="829" spans="1:12">
      <c r="A829" t="n">
        <v>7503</v>
      </c>
      <c r="B829" s="9" t="n">
        <v>5</v>
      </c>
      <c r="C829" s="7" t="n">
        <v>0</v>
      </c>
      <c r="D829" s="7" t="n">
        <v>1</v>
      </c>
      <c r="E829" s="7" t="n">
        <v>1</v>
      </c>
      <c r="F829" s="12" t="n">
        <f t="normal" ca="1">A839</f>
        <v>0</v>
      </c>
    </row>
    <row r="830" spans="1:12">
      <c r="A830" t="s">
        <v>4</v>
      </c>
      <c r="B830" s="4" t="s">
        <v>5</v>
      </c>
      <c r="C830" s="4" t="s">
        <v>7</v>
      </c>
      <c r="D830" s="4" t="s">
        <v>12</v>
      </c>
      <c r="E830" s="4" t="s">
        <v>18</v>
      </c>
      <c r="F830" s="4" t="s">
        <v>18</v>
      </c>
      <c r="G830" s="4" t="s">
        <v>18</v>
      </c>
      <c r="H830" s="4" t="s">
        <v>18</v>
      </c>
      <c r="I830" s="4" t="s">
        <v>18</v>
      </c>
      <c r="J830" s="4" t="s">
        <v>7</v>
      </c>
      <c r="K830" s="4" t="s">
        <v>12</v>
      </c>
    </row>
    <row r="831" spans="1:12">
      <c r="A831" t="n">
        <v>7514</v>
      </c>
      <c r="B831" s="44" t="n">
        <v>57</v>
      </c>
      <c r="C831" s="7" t="n">
        <v>0</v>
      </c>
      <c r="D831" s="7" t="n">
        <v>65534</v>
      </c>
      <c r="E831" s="7" t="n">
        <v>-9999</v>
      </c>
      <c r="F831" s="7" t="n">
        <v>-9999</v>
      </c>
      <c r="G831" s="7" t="n">
        <v>-9999</v>
      </c>
      <c r="H831" s="7" t="n">
        <v>2.5</v>
      </c>
      <c r="I831" s="7" t="n">
        <v>1.5</v>
      </c>
      <c r="J831" s="7" t="n">
        <v>1</v>
      </c>
      <c r="K831" s="7" t="n">
        <v>0</v>
      </c>
    </row>
    <row r="832" spans="1:12">
      <c r="A832" t="s">
        <v>4</v>
      </c>
      <c r="B832" s="4" t="s">
        <v>5</v>
      </c>
      <c r="C832" s="4" t="s">
        <v>12</v>
      </c>
      <c r="D832" s="4" t="s">
        <v>7</v>
      </c>
    </row>
    <row r="833" spans="1:11">
      <c r="A833" t="n">
        <v>7541</v>
      </c>
      <c r="B833" s="45" t="n">
        <v>56</v>
      </c>
      <c r="C833" s="7" t="n">
        <v>65534</v>
      </c>
      <c r="D833" s="7" t="n">
        <v>0</v>
      </c>
    </row>
    <row r="834" spans="1:11">
      <c r="A834" t="s">
        <v>4</v>
      </c>
      <c r="B834" s="4" t="s">
        <v>5</v>
      </c>
      <c r="C834" s="4" t="s">
        <v>12</v>
      </c>
    </row>
    <row r="835" spans="1:11">
      <c r="A835" t="n">
        <v>7545</v>
      </c>
      <c r="B835" s="25" t="n">
        <v>16</v>
      </c>
      <c r="C835" s="7" t="n">
        <v>1500</v>
      </c>
    </row>
    <row r="836" spans="1:11">
      <c r="A836" t="s">
        <v>4</v>
      </c>
      <c r="B836" s="4" t="s">
        <v>5</v>
      </c>
      <c r="C836" s="4" t="s">
        <v>15</v>
      </c>
    </row>
    <row r="837" spans="1:11">
      <c r="A837" t="n">
        <v>7548</v>
      </c>
      <c r="B837" s="15" t="n">
        <v>3</v>
      </c>
      <c r="C837" s="12" t="n">
        <f t="normal" ca="1">A829</f>
        <v>0</v>
      </c>
    </row>
    <row r="838" spans="1:11">
      <c r="A838" t="s">
        <v>4</v>
      </c>
      <c r="B838" s="4" t="s">
        <v>5</v>
      </c>
      <c r="C838" s="4" t="s">
        <v>15</v>
      </c>
    </row>
    <row r="839" spans="1:11">
      <c r="A839" t="n">
        <v>7553</v>
      </c>
      <c r="B839" s="15" t="n">
        <v>3</v>
      </c>
      <c r="C839" s="12" t="n">
        <f t="normal" ca="1">A843</f>
        <v>0</v>
      </c>
    </row>
    <row r="840" spans="1:11">
      <c r="A840" t="s">
        <v>4</v>
      </c>
      <c r="B840" s="4" t="s">
        <v>5</v>
      </c>
      <c r="C840" s="4" t="s">
        <v>12</v>
      </c>
      <c r="D840" s="4" t="s">
        <v>13</v>
      </c>
    </row>
    <row r="841" spans="1:11">
      <c r="A841" t="n">
        <v>7558</v>
      </c>
      <c r="B841" s="36" t="n">
        <v>43</v>
      </c>
      <c r="C841" s="7" t="n">
        <v>65534</v>
      </c>
      <c r="D841" s="7" t="n">
        <v>1</v>
      </c>
    </row>
    <row r="842" spans="1:11">
      <c r="A842" t="s">
        <v>4</v>
      </c>
      <c r="B842" s="4" t="s">
        <v>5</v>
      </c>
      <c r="C842" s="4" t="s">
        <v>15</v>
      </c>
    </row>
    <row r="843" spans="1:11">
      <c r="A843" t="n">
        <v>7565</v>
      </c>
      <c r="B843" s="15" t="n">
        <v>3</v>
      </c>
      <c r="C843" s="12" t="n">
        <f t="normal" ca="1">A845</f>
        <v>0</v>
      </c>
    </row>
    <row r="844" spans="1:11">
      <c r="A844" t="s">
        <v>4</v>
      </c>
      <c r="B844" s="4" t="s">
        <v>5</v>
      </c>
    </row>
    <row r="845" spans="1:11">
      <c r="A845" t="n">
        <v>7570</v>
      </c>
      <c r="B845" s="5" t="n">
        <v>1</v>
      </c>
    </row>
    <row r="846" spans="1:11" s="3" customFormat="1" customHeight="0">
      <c r="A846" s="3" t="s">
        <v>2</v>
      </c>
      <c r="B846" s="3" t="s">
        <v>102</v>
      </c>
    </row>
    <row r="847" spans="1:11">
      <c r="A847" t="s">
        <v>4</v>
      </c>
      <c r="B847" s="4" t="s">
        <v>5</v>
      </c>
      <c r="C847" s="4" t="s">
        <v>7</v>
      </c>
      <c r="D847" s="4" t="s">
        <v>12</v>
      </c>
      <c r="E847" s="4" t="s">
        <v>7</v>
      </c>
      <c r="F847" s="4" t="s">
        <v>15</v>
      </c>
    </row>
    <row r="848" spans="1:11">
      <c r="A848" t="n">
        <v>7572</v>
      </c>
      <c r="B848" s="9" t="n">
        <v>5</v>
      </c>
      <c r="C848" s="7" t="n">
        <v>30</v>
      </c>
      <c r="D848" s="7" t="n">
        <v>10995</v>
      </c>
      <c r="E848" s="7" t="n">
        <v>1</v>
      </c>
      <c r="F848" s="12" t="n">
        <f t="normal" ca="1">A852</f>
        <v>0</v>
      </c>
    </row>
    <row r="849" spans="1:6">
      <c r="A849" t="s">
        <v>4</v>
      </c>
      <c r="B849" s="4" t="s">
        <v>5</v>
      </c>
      <c r="C849" s="4" t="s">
        <v>15</v>
      </c>
    </row>
    <row r="850" spans="1:6">
      <c r="A850" t="n">
        <v>7581</v>
      </c>
      <c r="B850" s="15" t="n">
        <v>3</v>
      </c>
      <c r="C850" s="12" t="n">
        <f t="normal" ca="1">A878</f>
        <v>0</v>
      </c>
    </row>
    <row r="851" spans="1:6">
      <c r="A851" t="s">
        <v>4</v>
      </c>
      <c r="B851" s="4" t="s">
        <v>5</v>
      </c>
      <c r="C851" s="4" t="s">
        <v>7</v>
      </c>
      <c r="D851" s="4" t="s">
        <v>12</v>
      </c>
      <c r="E851" s="4" t="s">
        <v>7</v>
      </c>
      <c r="F851" s="4" t="s">
        <v>15</v>
      </c>
    </row>
    <row r="852" spans="1:6">
      <c r="A852" t="n">
        <v>7586</v>
      </c>
      <c r="B852" s="9" t="n">
        <v>5</v>
      </c>
      <c r="C852" s="7" t="n">
        <v>30</v>
      </c>
      <c r="D852" s="7" t="n">
        <v>10994</v>
      </c>
      <c r="E852" s="7" t="n">
        <v>1</v>
      </c>
      <c r="F852" s="12" t="n">
        <f t="normal" ca="1">A878</f>
        <v>0</v>
      </c>
    </row>
    <row r="853" spans="1:6">
      <c r="A853" t="s">
        <v>4</v>
      </c>
      <c r="B853" s="4" t="s">
        <v>5</v>
      </c>
      <c r="C853" s="4" t="s">
        <v>7</v>
      </c>
      <c r="D853" s="4" t="s">
        <v>12</v>
      </c>
      <c r="E853" s="4" t="s">
        <v>7</v>
      </c>
      <c r="F853" s="4" t="s">
        <v>7</v>
      </c>
      <c r="G853" s="4" t="s">
        <v>15</v>
      </c>
    </row>
    <row r="854" spans="1:6">
      <c r="A854" t="n">
        <v>7595</v>
      </c>
      <c r="B854" s="9" t="n">
        <v>5</v>
      </c>
      <c r="C854" s="7" t="n">
        <v>30</v>
      </c>
      <c r="D854" s="7" t="n">
        <v>10934</v>
      </c>
      <c r="E854" s="7" t="n">
        <v>8</v>
      </c>
      <c r="F854" s="7" t="n">
        <v>1</v>
      </c>
      <c r="G854" s="12" t="n">
        <f t="normal" ca="1">A878</f>
        <v>0</v>
      </c>
    </row>
    <row r="855" spans="1:6">
      <c r="A855" t="s">
        <v>4</v>
      </c>
      <c r="B855" s="4" t="s">
        <v>5</v>
      </c>
      <c r="C855" s="4" t="s">
        <v>12</v>
      </c>
      <c r="D855" s="4" t="s">
        <v>7</v>
      </c>
      <c r="E855" s="4" t="s">
        <v>7</v>
      </c>
      <c r="F855" s="4" t="s">
        <v>8</v>
      </c>
    </row>
    <row r="856" spans="1:6">
      <c r="A856" t="n">
        <v>7605</v>
      </c>
      <c r="B856" s="38" t="n">
        <v>20</v>
      </c>
      <c r="C856" s="7" t="n">
        <v>65534</v>
      </c>
      <c r="D856" s="7" t="n">
        <v>3</v>
      </c>
      <c r="E856" s="7" t="n">
        <v>10</v>
      </c>
      <c r="F856" s="7" t="s">
        <v>49</v>
      </c>
    </row>
    <row r="857" spans="1:6">
      <c r="A857" t="s">
        <v>4</v>
      </c>
      <c r="B857" s="4" t="s">
        <v>5</v>
      </c>
      <c r="C857" s="4" t="s">
        <v>12</v>
      </c>
    </row>
    <row r="858" spans="1:6">
      <c r="A858" t="n">
        <v>7626</v>
      </c>
      <c r="B858" s="25" t="n">
        <v>16</v>
      </c>
      <c r="C858" s="7" t="n">
        <v>0</v>
      </c>
    </row>
    <row r="859" spans="1:6">
      <c r="A859" t="s">
        <v>4</v>
      </c>
      <c r="B859" s="4" t="s">
        <v>5</v>
      </c>
      <c r="C859" s="4" t="s">
        <v>7</v>
      </c>
      <c r="D859" s="4" t="s">
        <v>12</v>
      </c>
    </row>
    <row r="860" spans="1:6">
      <c r="A860" t="n">
        <v>7629</v>
      </c>
      <c r="B860" s="19" t="n">
        <v>22</v>
      </c>
      <c r="C860" s="7" t="n">
        <v>10</v>
      </c>
      <c r="D860" s="7" t="n">
        <v>0</v>
      </c>
    </row>
    <row r="861" spans="1:6">
      <c r="A861" t="s">
        <v>4</v>
      </c>
      <c r="B861" s="4" t="s">
        <v>5</v>
      </c>
      <c r="C861" s="4" t="s">
        <v>7</v>
      </c>
      <c r="D861" s="4" t="s">
        <v>12</v>
      </c>
      <c r="E861" s="4" t="s">
        <v>8</v>
      </c>
    </row>
    <row r="862" spans="1:6">
      <c r="A862" t="n">
        <v>7633</v>
      </c>
      <c r="B862" s="24" t="n">
        <v>51</v>
      </c>
      <c r="C862" s="7" t="n">
        <v>4</v>
      </c>
      <c r="D862" s="7" t="n">
        <v>65534</v>
      </c>
      <c r="E862" s="7" t="s">
        <v>33</v>
      </c>
    </row>
    <row r="863" spans="1:6">
      <c r="A863" t="s">
        <v>4</v>
      </c>
      <c r="B863" s="4" t="s">
        <v>5</v>
      </c>
      <c r="C863" s="4" t="s">
        <v>12</v>
      </c>
    </row>
    <row r="864" spans="1:6">
      <c r="A864" t="n">
        <v>7646</v>
      </c>
      <c r="B864" s="25" t="n">
        <v>16</v>
      </c>
      <c r="C864" s="7" t="n">
        <v>0</v>
      </c>
    </row>
    <row r="865" spans="1:7">
      <c r="A865" t="s">
        <v>4</v>
      </c>
      <c r="B865" s="4" t="s">
        <v>5</v>
      </c>
      <c r="C865" s="4" t="s">
        <v>12</v>
      </c>
      <c r="D865" s="4" t="s">
        <v>31</v>
      </c>
      <c r="E865" s="4" t="s">
        <v>7</v>
      </c>
      <c r="F865" s="4" t="s">
        <v>7</v>
      </c>
      <c r="G865" s="4" t="s">
        <v>31</v>
      </c>
      <c r="H865" s="4" t="s">
        <v>7</v>
      </c>
      <c r="I865" s="4" t="s">
        <v>7</v>
      </c>
      <c r="J865" s="4" t="s">
        <v>31</v>
      </c>
      <c r="K865" s="4" t="s">
        <v>7</v>
      </c>
      <c r="L865" s="4" t="s">
        <v>7</v>
      </c>
    </row>
    <row r="866" spans="1:7">
      <c r="A866" t="n">
        <v>7649</v>
      </c>
      <c r="B866" s="26" t="n">
        <v>26</v>
      </c>
      <c r="C866" s="7" t="n">
        <v>65534</v>
      </c>
      <c r="D866" s="7" t="s">
        <v>103</v>
      </c>
      <c r="E866" s="7" t="n">
        <v>2</v>
      </c>
      <c r="F866" s="7" t="n">
        <v>3</v>
      </c>
      <c r="G866" s="7" t="s">
        <v>104</v>
      </c>
      <c r="H866" s="7" t="n">
        <v>2</v>
      </c>
      <c r="I866" s="7" t="n">
        <v>3</v>
      </c>
      <c r="J866" s="7" t="s">
        <v>105</v>
      </c>
      <c r="K866" s="7" t="n">
        <v>2</v>
      </c>
      <c r="L866" s="7" t="n">
        <v>0</v>
      </c>
    </row>
    <row r="867" spans="1:7">
      <c r="A867" t="s">
        <v>4</v>
      </c>
      <c r="B867" s="4" t="s">
        <v>5</v>
      </c>
    </row>
    <row r="868" spans="1:7">
      <c r="A868" t="n">
        <v>7810</v>
      </c>
      <c r="B868" s="22" t="n">
        <v>28</v>
      </c>
    </row>
    <row r="869" spans="1:7">
      <c r="A869" t="s">
        <v>4</v>
      </c>
      <c r="B869" s="4" t="s">
        <v>5</v>
      </c>
      <c r="C869" s="4" t="s">
        <v>7</v>
      </c>
    </row>
    <row r="870" spans="1:7">
      <c r="A870" t="n">
        <v>7811</v>
      </c>
      <c r="B870" s="30" t="n">
        <v>23</v>
      </c>
      <c r="C870" s="7" t="n">
        <v>10</v>
      </c>
    </row>
    <row r="871" spans="1:7">
      <c r="A871" t="s">
        <v>4</v>
      </c>
      <c r="B871" s="4" t="s">
        <v>5</v>
      </c>
      <c r="C871" s="4" t="s">
        <v>7</v>
      </c>
      <c r="D871" s="4" t="s">
        <v>8</v>
      </c>
    </row>
    <row r="872" spans="1:7">
      <c r="A872" t="n">
        <v>7813</v>
      </c>
      <c r="B872" s="6" t="n">
        <v>2</v>
      </c>
      <c r="C872" s="7" t="n">
        <v>10</v>
      </c>
      <c r="D872" s="7" t="s">
        <v>38</v>
      </c>
    </row>
    <row r="873" spans="1:7">
      <c r="A873" t="s">
        <v>4</v>
      </c>
      <c r="B873" s="4" t="s">
        <v>5</v>
      </c>
      <c r="C873" s="4" t="s">
        <v>7</v>
      </c>
    </row>
    <row r="874" spans="1:7">
      <c r="A874" t="n">
        <v>7836</v>
      </c>
      <c r="B874" s="39" t="n">
        <v>74</v>
      </c>
      <c r="C874" s="7" t="n">
        <v>46</v>
      </c>
    </row>
    <row r="875" spans="1:7">
      <c r="A875" t="s">
        <v>4</v>
      </c>
      <c r="B875" s="4" t="s">
        <v>5</v>
      </c>
      <c r="C875" s="4" t="s">
        <v>7</v>
      </c>
    </row>
    <row r="876" spans="1:7">
      <c r="A876" t="n">
        <v>7838</v>
      </c>
      <c r="B876" s="39" t="n">
        <v>74</v>
      </c>
      <c r="C876" s="7" t="n">
        <v>54</v>
      </c>
    </row>
    <row r="877" spans="1:7">
      <c r="A877" t="s">
        <v>4</v>
      </c>
      <c r="B877" s="4" t="s">
        <v>5</v>
      </c>
    </row>
    <row r="878" spans="1:7">
      <c r="A878" t="n">
        <v>7840</v>
      </c>
      <c r="B878" s="5" t="n">
        <v>1</v>
      </c>
    </row>
    <row r="879" spans="1:7" s="3" customFormat="1" customHeight="0">
      <c r="A879" s="3" t="s">
        <v>2</v>
      </c>
      <c r="B879" s="3" t="s">
        <v>106</v>
      </c>
    </row>
    <row r="880" spans="1:7">
      <c r="A880" t="s">
        <v>4</v>
      </c>
      <c r="B880" s="4" t="s">
        <v>5</v>
      </c>
      <c r="C880" s="4" t="s">
        <v>12</v>
      </c>
      <c r="D880" s="4" t="s">
        <v>12</v>
      </c>
      <c r="E880" s="4" t="s">
        <v>13</v>
      </c>
      <c r="F880" s="4" t="s">
        <v>8</v>
      </c>
      <c r="G880" s="4" t="s">
        <v>107</v>
      </c>
      <c r="H880" s="4" t="s">
        <v>12</v>
      </c>
      <c r="I880" s="4" t="s">
        <v>12</v>
      </c>
      <c r="J880" s="4" t="s">
        <v>13</v>
      </c>
      <c r="K880" s="4" t="s">
        <v>8</v>
      </c>
      <c r="L880" s="4" t="s">
        <v>107</v>
      </c>
    </row>
    <row r="881" spans="1:12">
      <c r="A881" t="n">
        <v>7856</v>
      </c>
      <c r="B881" s="49" t="n">
        <v>257</v>
      </c>
      <c r="C881" s="7" t="n">
        <v>4</v>
      </c>
      <c r="D881" s="7" t="n">
        <v>65533</v>
      </c>
      <c r="E881" s="7" t="n">
        <v>12010</v>
      </c>
      <c r="F881" s="7" t="s">
        <v>17</v>
      </c>
      <c r="G881" s="7" t="n">
        <f t="normal" ca="1">32-LENB(INDIRECT(ADDRESS(881,6)))</f>
        <v>0</v>
      </c>
      <c r="H881" s="7" t="n">
        <v>0</v>
      </c>
      <c r="I881" s="7" t="n">
        <v>65533</v>
      </c>
      <c r="J881" s="7" t="n">
        <v>0</v>
      </c>
      <c r="K881" s="7" t="s">
        <v>17</v>
      </c>
      <c r="L881" s="7" t="n">
        <f t="normal" ca="1">32-LENB(INDIRECT(ADDRESS(881,11)))</f>
        <v>0</v>
      </c>
    </row>
    <row r="882" spans="1:12">
      <c r="A882" t="s">
        <v>4</v>
      </c>
      <c r="B882" s="4" t="s">
        <v>5</v>
      </c>
    </row>
    <row r="883" spans="1:12">
      <c r="A883" t="n">
        <v>7936</v>
      </c>
      <c r="B883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2025-09-06T21:47:13</dcterms:created>
  <dcterms:modified xsi:type="dcterms:W3CDTF">2025-09-06T21:47:13</dcterms:modified>
</cp:coreProperties>
</file>