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C0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AB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0" xfId="0" applyFill="1" applyAlignment="1">
      <alignment horizontal="center" vertical="center" wrapText="1"/>
    </xf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<sst xmlns="http://schemas.openxmlformats.org/spreadsheetml/2006/main" count="5135" uniqueCount="211">
  <si>
    <t>CS2</t>
  </si>
  <si>
    <t>t1110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</si>
  <si>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</si>
  <si>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</si>
  <si>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</si>
  <si>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</si>
  <si>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</si>
  <si>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</si>
  <si>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</si>
  <si>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</si>
  <si>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</si>
  <si>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</si>
  <si>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</si>
  <si>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</si>
  <si>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</si>
  <si>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</si>
  <si>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NPC_Paper01</t>
  </si>
  <si>
    <t>pointer</t>
  </si>
  <si>
    <t>go_t1000</t>
  </si>
  <si>
    <t>go_t1001</t>
  </si>
  <si>
    <t>Reinit</t>
  </si>
  <si>
    <t>Npc_Table</t>
  </si>
  <si>
    <t>Npc_Table</t>
  </si>
  <si>
    <t>float</t>
  </si>
  <si>
    <t>eliot_setting</t>
  </si>
  <si>
    <t>AniEv6235</t>
  </si>
  <si>
    <t>AniAttachEQU024</t>
  </si>
  <si>
    <t>haibel_setting</t>
  </si>
  <si>
    <t>rosine_setting</t>
  </si>
  <si>
    <t>emil_setting</t>
  </si>
  <si>
    <t>AniEvRyoteMae</t>
  </si>
  <si>
    <t>TK_emil</t>
  </si>
  <si>
    <t>FC_chr_entry_tk</t>
  </si>
  <si>
    <t>#E_0#M_0</t>
  </si>
  <si>
    <t>dialog</t>
  </si>
  <si>
    <t>It's hard to believe that it's almost the
start of a new academic year at Thors.</t>
  </si>
  <si>
    <t>It's only three years until we'll be old
enough to start high school ourselves.</t>
  </si>
  <si>
    <t>Three years of hard study should be more
than enough to demolish the entrance exams
and have my pick of where I want to enroll.</t>
  </si>
  <si>
    <t>I wonder if all of us could take the entrance
exams at once, actually. That might be nice.</t>
  </si>
  <si>
    <t>I'm sure Tyzel would make it into high
school without a problem. If Kay and Rudy
actually put the work in, they could, too.</t>
  </si>
  <si>
    <t>I don't quite see them as the schooling
type, though.</t>
  </si>
  <si>
    <t>FC_Party_Face_Reset2</t>
  </si>
  <si>
    <t>dory_setting</t>
  </si>
  <si>
    <t>AniEv1320</t>
  </si>
  <si>
    <t>1</t>
  </si>
  <si>
    <t>A[autoMA]</t>
  </si>
  <si>
    <t>#b</t>
  </si>
  <si>
    <t>0</t>
  </si>
  <si>
    <t>TK_dory</t>
  </si>
  <si>
    <t>I come to the church whenever there's a
battle nearby. It's just safer that way.</t>
  </si>
  <si>
    <t>It helps that Micht always lets us know
in advance when one's brewing, too.</t>
  </si>
  <si>
    <t>I really don't know where he gets all of
his information from, but I can't imagine
where we'd be without him.</t>
  </si>
  <si>
    <t>Oh, Aidios... Please protect the people
of Trista...</t>
  </si>
  <si>
    <t>...and please give your blessing to the
children of Thors as they go out and
face the great danger that awaits them.</t>
  </si>
  <si>
    <t>abot_setting</t>
  </si>
  <si>
    <t>TK_abot</t>
  </si>
  <si>
    <t>Whenever a battle starts brewing,
I make sure to come here and pray.</t>
  </si>
  <si>
    <t>I feel so much calmer than I would at
home, just by virtue of feeling that
much closer to the Goddess.</t>
  </si>
  <si>
    <t>Oh, Aidios... Oh, Dreichels the Lionheart...
I beg the both of you: please keep this
town safe from harm...</t>
  </si>
  <si>
    <t>tyzel_setting</t>
  </si>
  <si>
    <t>AniEvRyoteSiri</t>
  </si>
  <si>
    <t>TK_tyzel</t>
  </si>
  <si>
    <t>I never even thought about taking
any entrance exams until now.</t>
  </si>
  <si>
    <t>I'm sure Dad would love it if I got
into a school that'd offer me a
scholarship or two!</t>
  </si>
  <si>
    <t>Puh-lease. Only in my dreams would
a school offer ME a scholarship.</t>
  </si>
  <si>
    <t>I've never really thought about going
to a proper school, but maybe it's time
to start thinking about my future.</t>
  </si>
  <si>
    <t>Heehee. How else am I going to grow
up into a fine young lady?</t>
  </si>
  <si>
    <t>pauro_setting</t>
  </si>
  <si>
    <t>AniEvSitDesk</t>
  </si>
  <si>
    <t>TK_pauro</t>
  </si>
  <si>
    <t>TK_pauro</t>
  </si>
  <si>
    <t>I could have sworn I heard the sound of
a bell earlier...but perhaps it was just
my imagination.</t>
  </si>
  <si>
    <t>Then again, given that you all look like
you're up to something important, maybe
I did hear something after all.</t>
  </si>
  <si>
    <t>Haha. Whatever you ARE up to, I'm sure
you'll handle it very capably. Even so,
I will be praying for your success.</t>
  </si>
  <si>
    <t>I will be praying for Aidios
to watch over you.</t>
  </si>
  <si>
    <t>We're now halfway through March, which
means that graduation is fast approaching.</t>
  </si>
  <si>
    <t>Spring may be a season of farewells, but
do remember that it's also one of new
beginnings.</t>
  </si>
  <si>
    <t>Still, with all the trials you've overcome
together in the past year, I can't imagine
your futures will be anything but blessed.</t>
  </si>
  <si>
    <t>Graduation may part you for a time, but
I'm certain that you will meet again.</t>
  </si>
  <si>
    <t>All is as the Goddess wills it, though
I will pray that each one of you receives
Her blessing individually as well.</t>
  </si>
  <si>
    <t>When the battle for Heimdallr begins,
innocent people will be caught in the
crossfire. There is every chance of that.</t>
  </si>
  <si>
    <t>As the priest of this church, I will do
all I can to keep my townspeople safe.</t>
  </si>
  <si>
    <t>Including offering up my prayers for
Trista's protection to Aidios.</t>
  </si>
  <si>
    <t>Don't worry. I will, of course, be praying
for all of you, too. Please come home to
us in good health soon.</t>
  </si>
  <si>
    <t>I'm starting to worry about that traveling
priest who stopped by earlier.</t>
  </si>
  <si>
    <t>I tried to stop him from traveling to Celdic,
but he insisted that he would be fine. What
if his confidence was misplaced, though?</t>
  </si>
  <si>
    <t>I hope that all of my fretting is for
nothing, but I don't know if I'll be able
to relax until I know if he arrived safely.</t>
  </si>
  <si>
    <t>If you wouldn't mind finding that out for
me, I would be incredibly grateful.</t>
  </si>
  <si>
    <t>It's wonderful to hear the joyful sounds
of people reuniting with old friends and
rejoicing in their safety.</t>
  </si>
  <si>
    <t>The shadow of war still looms heavy over
us, and the sadness it brought to us will
never truly be forgotten...</t>
  </si>
  <si>
    <t>...but there's no harm in celebrating our
current happiness. So let us do just that.</t>
  </si>
  <si>
    <t>Let us give thanks to the Goddess for the
blessings She has given us this day.</t>
  </si>
  <si>
    <t>And let us pray that the shadows of war
and the sadness they bring will soon
dissolve in the light.</t>
  </si>
  <si>
    <t>olnera_setting</t>
  </si>
  <si>
    <t>TK_olnera</t>
  </si>
  <si>
    <t>Heehee. The children really have grown
over the past year.</t>
  </si>
  <si>
    <t>It will be wonderful to see them continue
to approach adulthood in the next, too.</t>
  </si>
  <si>
    <t>And as a sister of this church, I get to
watch over them the whole time.</t>
  </si>
  <si>
    <t>I wonder what happened to Rosine?
I would have expected that girl to be
here by now...</t>
  </si>
  <si>
    <t>I'm sure she'll be here before the class
she will be leading, but this is out of
character for her.</t>
  </si>
  <si>
    <t>Ah, Rosine's arrived.</t>
  </si>
  <si>
    <t>I'll have to make sure she gets ready
for the next lesson right away.</t>
  </si>
  <si>
    <t>Heehee. I'm so excited to see what sort
of things she'll be teaching the children
today.</t>
  </si>
  <si>
    <t>I'm trying to get ready for this
afternoon's Sunday School classes
right now.</t>
  </si>
  <si>
    <t>Heehee. Rosine will be leading one
of the classes today, too.</t>
  </si>
  <si>
    <t>She said she's going to stop by
somewhere else first, though.</t>
  </si>
  <si>
    <t>Heehee. I'd guess she's probably
making sure she's properly prepared
for class.</t>
  </si>
  <si>
    <t>I'm sure the children will be very happy
to have her as a teacher.</t>
  </si>
  <si>
    <t>Rosine's going to be helping me with
Sunday School today.</t>
  </si>
  <si>
    <t>I'm sure she'll be just as good a future
teacher as she is a future sister. Heehee.
I can't wait to watch her work.</t>
  </si>
  <si>
    <t>We will always be here whenever
the people of this town need our aid.
No matter what happens.</t>
  </si>
  <si>
    <t>So let us all pray to the Goddess,
that She might heal the sadness of
this world.</t>
  </si>
  <si>
    <t>I was so relieved to see that Rosine
was all right after all.</t>
  </si>
  <si>
    <t>I heard she was trying to do what she
could for the people of Celdic after the
tragedy occurred there, too...</t>
  </si>
  <si>
    <t>I was deeply moved when I first found
out. She's the very model of a perfect
sister.</t>
  </si>
  <si>
    <t>I can only imagine how comforting
Rosine's efforts were for the people of
Celdic after all they've been through.</t>
  </si>
  <si>
    <t>Heehee. I think it might be time for her to
move up from an apprentice sister to a full
one. She'd be a real credit to the church.</t>
  </si>
  <si>
    <t>QS_3105_01</t>
  </si>
  <si>
    <t>Start</t>
  </si>
  <si>
    <t>End</t>
  </si>
  <si>
    <t>AniFieldAttack</t>
  </si>
  <si>
    <t>AniWait</t>
  </si>
  <si>
    <t>FC_Start_Party</t>
  </si>
  <si>
    <t>FC_chr_entry</t>
  </si>
  <si>
    <t>#E_0#M_A</t>
  </si>
  <si>
    <t>#K#0TThe battle in Heimdallr's scheduled
to begin soon, is it not?</t>
  </si>
  <si>
    <t>#E[1]Hmm... I hope he doesn't wind up
in the middle of it...</t>
  </si>
  <si>
    <t>#E[C]#M_0</t>
  </si>
  <si>
    <t>#K#0TIs something wrong, Father?</t>
  </si>
  <si>
    <t>#K#0TOh, hello...</t>
  </si>
  <si>
    <t>#E_0#M_0I hate to put anything more onto your
young shoulders, but you may be able
to help... Would you lend me your aid?</t>
  </si>
  <si>
    <t>I don't mean to pressure you, of course.
I imagine your mind is already occupied
with more pressing matters.</t>
  </si>
  <si>
    <t>#E[1]#M_0</t>
  </si>
  <si>
    <t>#K#0TEven so...</t>
  </si>
  <si>
    <t>#E_0Do you have the time to help
me right now?</t>
  </si>
  <si>
    <t>Ask for Information</t>
  </si>
  <si>
    <t>Maybe Later</t>
  </si>
  <si>
    <t>#E_8#M_0</t>
  </si>
  <si>
    <t>#K#0TI wish we did, but I'm afraid not.</t>
  </si>
  <si>
    <t>Could we come back a little later?</t>
  </si>
  <si>
    <t>#K#0TOh, of course. I wouldn't want to distract
you from whatever you're taking care of.</t>
  </si>
  <si>
    <t>Though if you get the chance, I would
very much like you to come back and
speak with me again.</t>
  </si>
  <si>
    <t>FC_End_Party</t>
  </si>
  <si>
    <t>Reinit</t>
  </si>
  <si>
    <t>FC_MapJumpState</t>
  </si>
  <si>
    <t>FC_MapJumpState2</t>
  </si>
  <si>
    <t>#E_2#M_9</t>
  </si>
  <si>
    <t>#K#0TSure. We're free until noon, for...
obvious reasons. What do you need?</t>
  </si>
  <si>
    <t>#K#0TThank you so much.</t>
  </si>
  <si>
    <t>#E_0#M_AMy request concerns a fellow clergyman.</t>
  </si>
  <si>
    <t>A traveling priest who visited us this
morning, actually.</t>
  </si>
  <si>
    <t>#K#0TPriests travel?</t>
  </si>
  <si>
    <t>#E_I#M_0</t>
  </si>
  <si>
    <t>#K#0TSome of them. They're sent to places
without churches to fulfill various
religious duties there.</t>
  </si>
  <si>
    <t>#K#0T...I guess they would if a region without
a church had some religious duties they
needed taken care of.</t>
  </si>
  <si>
    <t>#K#0TI told you about the one in Nord who
would come to teach the people of the
settlement every month, remember?</t>
  </si>
  <si>
    <t>#K#0TYou don't see them in cities very often,
but they're a relatively common sight in
less populated areas.</t>
  </si>
  <si>
    <t>#E[1]#M_A</t>
  </si>
  <si>
    <t>#K#0TThat's right. Ever since the war began,
the church has been dispatching even
more of them across Erebonia.</t>
  </si>
  <si>
    <t>#E_0#M_0It's our duty to support people in need,
and traveling priests can do so in areas
those like myself cannot.</t>
  </si>
  <si>
    <t>#E[9]#M_A...This priest, however, only made the
briefest of stops here, saying he wanted to
learn more about the state of the country.</t>
  </si>
  <si>
    <t>#E[C]#M_A</t>
  </si>
  <si>
    <t>#K#0THe left? Already?!</t>
  </si>
  <si>
    <t>#E[3]#M_0</t>
  </si>
  <si>
    <t>#K#0TThat is rather worrisome... There's no
telling what the fallout of the battle
in Heimdallr could lead to.</t>
  </si>
  <si>
    <t>#K#0TI can see why you're worried,
especially with the battle of
Heimdallr just hours away...</t>
  </si>
  <si>
    <t>#E[9]#M_A</t>
  </si>
  <si>
    <t>#K#0TThe fact that he was an elderly gentleman
only serves to compound my concern, too...</t>
  </si>
  <si>
    <t>#E_8If you could, would you mind checking to
see whether or not he arrived safely at his
destination?</t>
  </si>
  <si>
    <t>#E_0#M_9</t>
  </si>
  <si>
    <t>#K#0TI think we can do that.</t>
  </si>
  <si>
    <t>#E_2#M_4</t>
  </si>
  <si>
    <t>#K#0TIt'd be nearly impossible to do in time
if we had to use the trains, but it
should be doable with the Courageous.</t>
  </si>
  <si>
    <t>#E_2#M_9Especially since the Courageous saves us
so much time. I don't know if we'd be
able to if we were taking the trains.</t>
  </si>
  <si>
    <t>#K#0TYeah. Sounds like you picked the right
guys for the job.</t>
  </si>
  <si>
    <t>#E[1]#M_9</t>
  </si>
  <si>
    <t>#K#0TGuess this job was made for us.</t>
  </si>
  <si>
    <t>#E_J#M_9</t>
  </si>
  <si>
    <t>#K#0TAgreed. Let's see if we can't get any
updates on this old man's safety.</t>
  </si>
  <si>
    <t>#K#0TWe'll do whatever we can to see if
he's okay or not.</t>
  </si>
  <si>
    <t>#K#0TSo, now that that's settled, where exactly
did he go, Father?</t>
  </si>
  <si>
    <t>#K#0THe said he was bound for the church in
Celdic.</t>
  </si>
  <si>
    <t>#E[1]#M_AHe sounded very upset about what had
happened there. I can only imagine
he wanted to see the damage for himself.</t>
  </si>
  <si>
    <t>#K#0TUnderstood.</t>
  </si>
  <si>
    <t>#E_2#M_9Okay, gang. Next stop, Celdic.</t>
  </si>
  <si>
    <t>#K#0TThank you for doing this for me.
I very much appreciate it.</t>
  </si>
  <si>
    <t>#3CQuest [Absentee Father] started!#0C</t>
  </si>
  <si>
    <t>0[autoE0]</t>
  </si>
  <si>
    <t>0[autoM0]</t>
  </si>
  <si>
    <t>QS_3105_COMP_2</t>
  </si>
  <si>
    <t>#K#0TI see... I suppose my worries were all for
naught in the end.</t>
  </si>
  <si>
    <t>#E_0While that's a relief, I feel terrible about
the lengthy chore I've given you.</t>
  </si>
  <si>
    <t>#K#0TIt really wasn't THAT bad. It was kind of
a learning experience.</t>
  </si>
  <si>
    <t>#E[3]#M_0I never knew there were traveling priests
who operated on this guy's level until now.</t>
  </si>
  <si>
    <t>The church must be really worried about
this war if they're sending men like HIM
to Erebonia.</t>
  </si>
  <si>
    <t>#K#0TI should say so...though I can't pretend
to have much knowledge about matters
higher up in the church.</t>
  </si>
  <si>
    <t>Perhaps they concluded that Erebonia
getting any more chaotic could destabilize
the whole of western Zemuria.</t>
  </si>
  <si>
    <t>#E_0#M_0A risk like that is nothing to celebrate, but
I must admit that I find the presence of men
like him in this region...encouraging.</t>
  </si>
  <si>
    <t>#E[1]As a fellow man of the cloth, I have a new
standard to measure up to, and I hope that
the aid I can offer people is on par.</t>
  </si>
  <si>
    <t>#K#0THaha... I'm sure it will be, Father.</t>
  </si>
  <si>
    <t>#E_4#M_4</t>
  </si>
  <si>
    <t>#K#0THaha... We wish you luck in that, Father.</t>
  </si>
  <si>
    <t>#K#0TThank you. Take care, now.</t>
  </si>
  <si>
    <t>#E[1]No matter how far away you may be,
the thoughts and prayers of all of us
who wish for peace will be with you.</t>
  </si>
  <si>
    <t>#E_4May the Goddess bring you safely back
to us soon.</t>
  </si>
  <si>
    <t>#E_4#M_9</t>
  </si>
  <si>
    <t>#K#0TI hope so, Father.</t>
  </si>
  <si>
    <t>#3CQuest [Absentee Father] completed!#0C</t>
  </si>
  <si>
    <t>_QS_3105_01</t>
  </si>
  <si>
    <t>fill</t>
  </si>
  <si>
    <t>_QS_3105_COMP_2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</si>
</sst>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5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9473"/>
      </patternFill>
    </fill>
    <fill>
      <patternFill patternType="solid">
        <fgColor rgb="FF73FF7C"/>
      </patternFill>
    </fill>
    <fill>
      <patternFill patternType="solid">
        <fgColor rgb="FFB0FF73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AFF73"/>
      </patternFill>
    </fill>
    <fill>
      <patternFill patternType="solid">
        <fgColor rgb="FF73FFD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C773"/>
      </patternFill>
    </fill>
    <fill>
      <patternFill patternType="solid">
        <fgColor rgb="FFFFE173"/>
      </patternFill>
    </fill>
    <fill>
      <patternFill patternType="solid">
        <fgColor rgb="FFFFE373"/>
      </patternFill>
    </fill>
    <fill>
      <patternFill patternType="solid">
        <fgColor rgb="FFFFD773"/>
      </patternFill>
    </fill>
    <fill>
      <patternFill patternType="solid">
        <fgColor rgb="FFFF9873"/>
      </patternFill>
    </fill>
    <fill>
      <patternFill patternType="solid">
        <fgColor rgb="FFFDFF73"/>
      </patternFill>
    </fill>
    <fill>
      <patternFill patternType="solid">
        <fgColor rgb="FFFFA273"/>
      </patternFill>
    </fill>
    <fill>
      <patternFill patternType="solid">
        <fgColor rgb="FFFFA673"/>
      </patternFill>
    </fill>
    <fill>
      <patternFill patternType="solid">
        <fgColor rgb="FFFFEA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8F73"/>
      </patternFill>
    </fill>
    <fill>
      <patternFill patternType="solid">
        <fgColor rgb="FFFFA973"/>
      </patternFill>
    </fill>
    <fill>
      <patternFill patternType="solid">
        <fgColor rgb="FFDEFF73"/>
      </patternFill>
    </fill>
    <fill>
      <patternFill patternType="solid">
        <fgColor rgb="FFC0FF73"/>
      </patternFill>
    </fill>
    <fill>
      <patternFill patternType="solid">
        <fgColor rgb="FFFFF873"/>
      </patternFill>
    </fill>
    <fill>
      <patternFill patternType="solid">
        <fgColor rgb="FFFFF673"/>
      </patternFill>
    </fill>
    <fill>
      <patternFill patternType="solid">
        <fgColor rgb="FFFFFF73"/>
      </patternFill>
    </fill>
    <fill>
      <patternFill patternType="solid">
        <fgColor rgb="FFFFFD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7CFF73"/>
      </patternFill>
    </fill>
    <fill>
      <patternFill patternType="solid">
        <fgColor rgb="FFFFDC73"/>
      </patternFill>
    </fill>
    <fill>
      <patternFill patternType="solid">
        <fgColor rgb="FFFFE573"/>
      </patternFill>
    </fill>
    <fill>
      <patternFill patternType="solid">
        <fgColor rgb="FFFFAD73"/>
      </patternFill>
    </fill>
    <fill>
      <patternFill patternType="solid">
        <fgColor rgb="FFFF9D73"/>
      </patternFill>
    </fill>
    <fill>
      <patternFill patternType="solid">
        <fgColor rgb="FF91FF73"/>
      </patternFill>
    </fill>
    <fill>
      <patternFill patternType="solid">
        <fgColor rgb="FFFFB273"/>
      </patternFill>
    </fill>
    <fill>
      <patternFill patternType="solid">
        <fgColor rgb="FFBBFF73"/>
      </patternFill>
    </fill>
    <fill>
      <patternFill patternType="solid">
        <fgColor rgb="FFFF9673"/>
      </patternFill>
    </fill>
    <fill>
      <patternFill patternType="solid">
        <fgColor rgb="FFFF9173"/>
      </patternFill>
    </fill>
    <fill>
      <patternFill patternType="solid">
        <fgColor rgb="FFFFE873"/>
      </patternFill>
    </fill>
    <fill>
      <patternFill patternType="solid">
        <fgColor rgb="FFFFAB73"/>
      </patternFill>
    </fill>
    <fill>
      <patternFill patternType="solid">
        <fgColor rgb="FF98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5" fillId="0" borderId="2" xfId="0" applyFont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0" xfId="0" applyFill="1" applyAlignment="1">
      <alignment horizontal="center" vertical="center" wrapText="1"/>
    </xf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760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464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468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489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492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7</v>
      </c>
      <c r="E15" s="4" t="s">
        <v>7</v>
      </c>
      <c r="F15" s="4" t="s">
        <v>7</v>
      </c>
    </row>
    <row r="16">
      <c r="A16" t="n">
        <v>496</v>
      </c>
      <c r="B16" s="9" t="n">
        <v>14</v>
      </c>
      <c r="C16" s="7" t="n">
        <v>8</v>
      </c>
      <c r="D16" s="7" t="n">
        <v>0</v>
      </c>
      <c r="E16" s="7" t="n">
        <v>0</v>
      </c>
      <c r="F16" s="7" t="n">
        <v>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501</v>
      </c>
      <c r="B18" s="6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515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542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</row>
    <row r="25" spans="1:6">
      <c r="A25" t="n">
        <v>544</v>
      </c>
      <c r="B25" s="11" t="n">
        <v>94</v>
      </c>
      <c r="C25" s="7" t="n">
        <v>1</v>
      </c>
      <c r="D25" s="7" t="s">
        <v>16</v>
      </c>
      <c r="E25" s="7" t="n">
        <v>1</v>
      </c>
    </row>
    <row r="26" spans="1:6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</row>
    <row r="27" spans="1:6">
      <c r="A27" t="n">
        <v>560</v>
      </c>
      <c r="B27" s="11" t="n">
        <v>94</v>
      </c>
      <c r="C27" s="7" t="n">
        <v>1</v>
      </c>
      <c r="D27" s="7" t="s">
        <v>16</v>
      </c>
      <c r="E27" s="7" t="n">
        <v>2</v>
      </c>
    </row>
    <row r="28" spans="1:6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</row>
    <row r="29" spans="1:6">
      <c r="A29" t="n">
        <v>576</v>
      </c>
      <c r="B29" s="11" t="n">
        <v>94</v>
      </c>
      <c r="C29" s="7" t="n">
        <v>0</v>
      </c>
      <c r="D29" s="7" t="s">
        <v>16</v>
      </c>
      <c r="E29" s="7" t="n">
        <v>4</v>
      </c>
    </row>
    <row r="30" spans="1:6">
      <c r="A30" t="s">
        <v>4</v>
      </c>
      <c r="B30" s="4" t="s">
        <v>5</v>
      </c>
      <c r="C30" s="4" t="s">
        <v>7</v>
      </c>
      <c r="D30" s="4" t="s">
        <v>7</v>
      </c>
      <c r="E30" s="4" t="s">
        <v>7</v>
      </c>
      <c r="F30" s="4" t="s">
        <v>13</v>
      </c>
      <c r="G30" s="4" t="s">
        <v>7</v>
      </c>
      <c r="H30" s="4" t="s">
        <v>7</v>
      </c>
      <c r="I30" s="4" t="s">
        <v>17</v>
      </c>
    </row>
    <row r="31" spans="1:6">
      <c r="A31" t="n">
        <v>592</v>
      </c>
      <c r="B31" s="12" t="n">
        <v>5</v>
      </c>
      <c r="C31" s="7" t="n">
        <v>35</v>
      </c>
      <c r="D31" s="7" t="n">
        <v>3</v>
      </c>
      <c r="E31" s="7" t="n">
        <v>0</v>
      </c>
      <c r="F31" s="7" t="n">
        <v>0</v>
      </c>
      <c r="G31" s="7" t="n">
        <v>2</v>
      </c>
      <c r="H31" s="7" t="n">
        <v>1</v>
      </c>
      <c r="I31" s="13" t="n">
        <f t="normal" ca="1">A35</f>
        <v>0</v>
      </c>
    </row>
    <row r="32" spans="1:6">
      <c r="A32" t="s">
        <v>4</v>
      </c>
      <c r="B32" s="4" t="s">
        <v>5</v>
      </c>
      <c r="C32" s="4" t="s">
        <v>17</v>
      </c>
    </row>
    <row r="33" spans="1:13">
      <c r="A33" t="n">
        <v>606</v>
      </c>
      <c r="B33" s="14" t="n">
        <v>3</v>
      </c>
      <c r="C33" s="13" t="n">
        <f t="normal" ca="1">A57</f>
        <v>0</v>
      </c>
    </row>
    <row r="34" spans="1:13">
      <c r="A34" t="s">
        <v>4</v>
      </c>
      <c r="B34" s="4" t="s">
        <v>5</v>
      </c>
      <c r="C34" s="4" t="s">
        <v>7</v>
      </c>
      <c r="D34" s="4" t="s">
        <v>7</v>
      </c>
      <c r="E34" s="4" t="s">
        <v>7</v>
      </c>
      <c r="F34" s="4" t="s">
        <v>13</v>
      </c>
      <c r="G34" s="4" t="s">
        <v>7</v>
      </c>
      <c r="H34" s="4" t="s">
        <v>7</v>
      </c>
      <c r="I34" s="4" t="s">
        <v>17</v>
      </c>
    </row>
    <row r="35" spans="1:13">
      <c r="A35" t="n">
        <v>611</v>
      </c>
      <c r="B35" s="12" t="n">
        <v>5</v>
      </c>
      <c r="C35" s="7" t="n">
        <v>35</v>
      </c>
      <c r="D35" s="7" t="n">
        <v>3</v>
      </c>
      <c r="E35" s="7" t="n">
        <v>0</v>
      </c>
      <c r="F35" s="7" t="n">
        <v>1</v>
      </c>
      <c r="G35" s="7" t="n">
        <v>2</v>
      </c>
      <c r="H35" s="7" t="n">
        <v>1</v>
      </c>
      <c r="I35" s="13" t="n">
        <f t="normal" ca="1">A39</f>
        <v>0</v>
      </c>
    </row>
    <row r="36" spans="1:13">
      <c r="A36" t="s">
        <v>4</v>
      </c>
      <c r="B36" s="4" t="s">
        <v>5</v>
      </c>
      <c r="C36" s="4" t="s">
        <v>17</v>
      </c>
    </row>
    <row r="37" spans="1:13">
      <c r="A37" t="n">
        <v>625</v>
      </c>
      <c r="B37" s="14" t="n">
        <v>3</v>
      </c>
      <c r="C37" s="13" t="n">
        <f t="normal" ca="1">A57</f>
        <v>0</v>
      </c>
    </row>
    <row r="38" spans="1:13">
      <c r="A38" t="s">
        <v>4</v>
      </c>
      <c r="B38" s="4" t="s">
        <v>5</v>
      </c>
      <c r="C38" s="4" t="s">
        <v>7</v>
      </c>
      <c r="D38" s="4" t="s">
        <v>7</v>
      </c>
      <c r="E38" s="4" t="s">
        <v>7</v>
      </c>
      <c r="F38" s="4" t="s">
        <v>13</v>
      </c>
      <c r="G38" s="4" t="s">
        <v>7</v>
      </c>
      <c r="H38" s="4" t="s">
        <v>7</v>
      </c>
      <c r="I38" s="4" t="s">
        <v>17</v>
      </c>
    </row>
    <row r="39" spans="1:13">
      <c r="A39" t="n">
        <v>630</v>
      </c>
      <c r="B39" s="12" t="n">
        <v>5</v>
      </c>
      <c r="C39" s="7" t="n">
        <v>35</v>
      </c>
      <c r="D39" s="7" t="n">
        <v>3</v>
      </c>
      <c r="E39" s="7" t="n">
        <v>0</v>
      </c>
      <c r="F39" s="7" t="n">
        <v>2</v>
      </c>
      <c r="G39" s="7" t="n">
        <v>2</v>
      </c>
      <c r="H39" s="7" t="n">
        <v>1</v>
      </c>
      <c r="I39" s="13" t="n">
        <f t="normal" ca="1">A43</f>
        <v>0</v>
      </c>
    </row>
    <row r="40" spans="1:13">
      <c r="A40" t="s">
        <v>4</v>
      </c>
      <c r="B40" s="4" t="s">
        <v>5</v>
      </c>
      <c r="C40" s="4" t="s">
        <v>17</v>
      </c>
    </row>
    <row r="41" spans="1:13">
      <c r="A41" t="n">
        <v>644</v>
      </c>
      <c r="B41" s="14" t="n">
        <v>3</v>
      </c>
      <c r="C41" s="13" t="n">
        <f t="normal" ca="1">A57</f>
        <v>0</v>
      </c>
    </row>
    <row r="42" spans="1:13">
      <c r="A42" t="s">
        <v>4</v>
      </c>
      <c r="B42" s="4" t="s">
        <v>5</v>
      </c>
      <c r="C42" s="4" t="s">
        <v>7</v>
      </c>
      <c r="D42" s="4" t="s">
        <v>7</v>
      </c>
      <c r="E42" s="4" t="s">
        <v>7</v>
      </c>
      <c r="F42" s="4" t="s">
        <v>13</v>
      </c>
      <c r="G42" s="4" t="s">
        <v>7</v>
      </c>
      <c r="H42" s="4" t="s">
        <v>7</v>
      </c>
      <c r="I42" s="4" t="s">
        <v>17</v>
      </c>
    </row>
    <row r="43" spans="1:13">
      <c r="A43" t="n">
        <v>649</v>
      </c>
      <c r="B43" s="12" t="n">
        <v>5</v>
      </c>
      <c r="C43" s="7" t="n">
        <v>35</v>
      </c>
      <c r="D43" s="7" t="n">
        <v>3</v>
      </c>
      <c r="E43" s="7" t="n">
        <v>0</v>
      </c>
      <c r="F43" s="7" t="n">
        <v>3</v>
      </c>
      <c r="G43" s="7" t="n">
        <v>2</v>
      </c>
      <c r="H43" s="7" t="n">
        <v>1</v>
      </c>
      <c r="I43" s="13" t="n">
        <f t="normal" ca="1">A47</f>
        <v>0</v>
      </c>
    </row>
    <row r="44" spans="1:13">
      <c r="A44" t="s">
        <v>4</v>
      </c>
      <c r="B44" s="4" t="s">
        <v>5</v>
      </c>
      <c r="C44" s="4" t="s">
        <v>17</v>
      </c>
    </row>
    <row r="45" spans="1:13">
      <c r="A45" t="n">
        <v>663</v>
      </c>
      <c r="B45" s="14" t="n">
        <v>3</v>
      </c>
      <c r="C45" s="13" t="n">
        <f t="normal" ca="1">A57</f>
        <v>0</v>
      </c>
    </row>
    <row r="46" spans="1:13">
      <c r="A46" t="s">
        <v>4</v>
      </c>
      <c r="B46" s="4" t="s">
        <v>5</v>
      </c>
      <c r="C46" s="4" t="s">
        <v>7</v>
      </c>
      <c r="D46" s="4" t="s">
        <v>7</v>
      </c>
      <c r="E46" s="4" t="s">
        <v>7</v>
      </c>
      <c r="F46" s="4" t="s">
        <v>13</v>
      </c>
      <c r="G46" s="4" t="s">
        <v>7</v>
      </c>
      <c r="H46" s="4" t="s">
        <v>7</v>
      </c>
      <c r="I46" s="4" t="s">
        <v>17</v>
      </c>
    </row>
    <row r="47" spans="1:13">
      <c r="A47" t="n">
        <v>668</v>
      </c>
      <c r="B47" s="12" t="n">
        <v>5</v>
      </c>
      <c r="C47" s="7" t="n">
        <v>35</v>
      </c>
      <c r="D47" s="7" t="n">
        <v>3</v>
      </c>
      <c r="E47" s="7" t="n">
        <v>0</v>
      </c>
      <c r="F47" s="7" t="n">
        <v>4</v>
      </c>
      <c r="G47" s="7" t="n">
        <v>2</v>
      </c>
      <c r="H47" s="7" t="n">
        <v>1</v>
      </c>
      <c r="I47" s="13" t="n">
        <f t="normal" ca="1">A51</f>
        <v>0</v>
      </c>
    </row>
    <row r="48" spans="1:13">
      <c r="A48" t="s">
        <v>4</v>
      </c>
      <c r="B48" s="4" t="s">
        <v>5</v>
      </c>
      <c r="C48" s="4" t="s">
        <v>17</v>
      </c>
    </row>
    <row r="49" spans="1:9">
      <c r="A49" t="n">
        <v>682</v>
      </c>
      <c r="B49" s="14" t="n">
        <v>3</v>
      </c>
      <c r="C49" s="13" t="n">
        <f t="normal" ca="1">A57</f>
        <v>0</v>
      </c>
    </row>
    <row r="50" spans="1:9">
      <c r="A50" t="s">
        <v>4</v>
      </c>
      <c r="B50" s="4" t="s">
        <v>5</v>
      </c>
      <c r="C50" s="4" t="s">
        <v>7</v>
      </c>
      <c r="D50" s="4" t="s">
        <v>7</v>
      </c>
      <c r="E50" s="4" t="s">
        <v>7</v>
      </c>
      <c r="F50" s="4" t="s">
        <v>13</v>
      </c>
      <c r="G50" s="4" t="s">
        <v>7</v>
      </c>
      <c r="H50" s="4" t="s">
        <v>7</v>
      </c>
      <c r="I50" s="4" t="s">
        <v>17</v>
      </c>
    </row>
    <row r="51" spans="1:9">
      <c r="A51" t="n">
        <v>687</v>
      </c>
      <c r="B51" s="12" t="n">
        <v>5</v>
      </c>
      <c r="C51" s="7" t="n">
        <v>35</v>
      </c>
      <c r="D51" s="7" t="n">
        <v>3</v>
      </c>
      <c r="E51" s="7" t="n">
        <v>0</v>
      </c>
      <c r="F51" s="7" t="n">
        <v>5</v>
      </c>
      <c r="G51" s="7" t="n">
        <v>2</v>
      </c>
      <c r="H51" s="7" t="n">
        <v>1</v>
      </c>
      <c r="I51" s="13" t="n">
        <f t="normal" ca="1">A55</f>
        <v>0</v>
      </c>
    </row>
    <row r="52" spans="1:9">
      <c r="A52" t="s">
        <v>4</v>
      </c>
      <c r="B52" s="4" t="s">
        <v>5</v>
      </c>
      <c r="C52" s="4" t="s">
        <v>17</v>
      </c>
    </row>
    <row r="53" spans="1:9">
      <c r="A53" t="n">
        <v>701</v>
      </c>
      <c r="B53" s="14" t="n">
        <v>3</v>
      </c>
      <c r="C53" s="13" t="n">
        <f t="normal" ca="1">A57</f>
        <v>0</v>
      </c>
    </row>
    <row r="54" spans="1:9">
      <c r="A54" t="s">
        <v>4</v>
      </c>
      <c r="B54" s="4" t="s">
        <v>5</v>
      </c>
      <c r="C54" s="4" t="s">
        <v>7</v>
      </c>
      <c r="D54" s="4" t="s">
        <v>7</v>
      </c>
      <c r="E54" s="4" t="s">
        <v>7</v>
      </c>
      <c r="F54" s="4" t="s">
        <v>13</v>
      </c>
      <c r="G54" s="4" t="s">
        <v>7</v>
      </c>
      <c r="H54" s="4" t="s">
        <v>7</v>
      </c>
      <c r="I54" s="4" t="s">
        <v>17</v>
      </c>
    </row>
    <row r="55" spans="1:9">
      <c r="A55" t="n">
        <v>706</v>
      </c>
      <c r="B55" s="12" t="n">
        <v>5</v>
      </c>
      <c r="C55" s="7" t="n">
        <v>35</v>
      </c>
      <c r="D55" s="7" t="n">
        <v>3</v>
      </c>
      <c r="E55" s="7" t="n">
        <v>0</v>
      </c>
      <c r="F55" s="7" t="n">
        <v>6</v>
      </c>
      <c r="G55" s="7" t="n">
        <v>2</v>
      </c>
      <c r="H55" s="7" t="n">
        <v>1</v>
      </c>
      <c r="I55" s="13" t="n">
        <f t="normal" ca="1">A57</f>
        <v>0</v>
      </c>
    </row>
    <row r="56" spans="1:9">
      <c r="A56" t="s">
        <v>4</v>
      </c>
      <c r="B56" s="4" t="s">
        <v>5</v>
      </c>
      <c r="C56" s="4" t="s">
        <v>7</v>
      </c>
      <c r="D56" s="4" t="s">
        <v>7</v>
      </c>
      <c r="E56" s="4" t="s">
        <v>7</v>
      </c>
      <c r="F56" s="4" t="s">
        <v>13</v>
      </c>
      <c r="G56" s="4" t="s">
        <v>7</v>
      </c>
      <c r="H56" s="4" t="s">
        <v>7</v>
      </c>
      <c r="I56" s="4" t="s">
        <v>17</v>
      </c>
    </row>
    <row r="57" spans="1:9">
      <c r="A57" t="n">
        <v>720</v>
      </c>
      <c r="B57" s="12" t="n">
        <v>5</v>
      </c>
      <c r="C57" s="7" t="n">
        <v>35</v>
      </c>
      <c r="D57" s="7" t="n">
        <v>3</v>
      </c>
      <c r="E57" s="7" t="n">
        <v>0</v>
      </c>
      <c r="F57" s="7" t="n">
        <v>6</v>
      </c>
      <c r="G57" s="7" t="n">
        <v>2</v>
      </c>
      <c r="H57" s="7" t="n">
        <v>1</v>
      </c>
      <c r="I57" s="13" t="n">
        <f t="normal" ca="1">A69</f>
        <v>0</v>
      </c>
    </row>
    <row r="58" spans="1:9">
      <c r="A58" t="s">
        <v>4</v>
      </c>
      <c r="B58" s="4" t="s">
        <v>5</v>
      </c>
      <c r="C58" s="4" t="s">
        <v>7</v>
      </c>
      <c r="D58" s="4" t="s">
        <v>8</v>
      </c>
      <c r="E58" s="4" t="s">
        <v>12</v>
      </c>
    </row>
    <row r="59" spans="1:9">
      <c r="A59" t="n">
        <v>734</v>
      </c>
      <c r="B59" s="15" t="n">
        <v>62</v>
      </c>
      <c r="C59" s="7" t="n">
        <v>1</v>
      </c>
      <c r="D59" s="7" t="s">
        <v>18</v>
      </c>
      <c r="E59" s="7" t="n">
        <v>1</v>
      </c>
    </row>
    <row r="60" spans="1:9">
      <c r="A60" t="s">
        <v>4</v>
      </c>
      <c r="B60" s="4" t="s">
        <v>5</v>
      </c>
      <c r="C60" s="4" t="s">
        <v>7</v>
      </c>
      <c r="D60" s="4" t="s">
        <v>8</v>
      </c>
      <c r="E60" s="4" t="s">
        <v>12</v>
      </c>
    </row>
    <row r="61" spans="1:9">
      <c r="A61" t="n">
        <v>747</v>
      </c>
      <c r="B61" s="15" t="n">
        <v>62</v>
      </c>
      <c r="C61" s="7" t="n">
        <v>0</v>
      </c>
      <c r="D61" s="7" t="s">
        <v>19</v>
      </c>
      <c r="E61" s="7" t="n">
        <v>1</v>
      </c>
    </row>
    <row r="62" spans="1:9">
      <c r="A62" t="s">
        <v>4</v>
      </c>
      <c r="B62" s="4" t="s">
        <v>5</v>
      </c>
      <c r="C62" s="4" t="s">
        <v>7</v>
      </c>
      <c r="D62" s="4" t="s">
        <v>8</v>
      </c>
      <c r="E62" s="4" t="s">
        <v>12</v>
      </c>
    </row>
    <row r="63" spans="1:9">
      <c r="A63" t="n">
        <v>760</v>
      </c>
      <c r="B63" s="15" t="n">
        <v>62</v>
      </c>
      <c r="C63" s="7" t="n">
        <v>0</v>
      </c>
      <c r="D63" s="7" t="s">
        <v>18</v>
      </c>
      <c r="E63" s="7" t="n">
        <v>256</v>
      </c>
    </row>
    <row r="64" spans="1:9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</row>
    <row r="65" spans="1:9">
      <c r="A65" t="n">
        <v>773</v>
      </c>
      <c r="B65" s="15" t="n">
        <v>62</v>
      </c>
      <c r="C65" s="7" t="n">
        <v>1</v>
      </c>
      <c r="D65" s="7" t="s">
        <v>19</v>
      </c>
      <c r="E65" s="7" t="n">
        <v>256</v>
      </c>
    </row>
    <row r="66" spans="1:9">
      <c r="A66" t="s">
        <v>4</v>
      </c>
      <c r="B66" s="4" t="s">
        <v>5</v>
      </c>
      <c r="C66" s="4" t="s">
        <v>17</v>
      </c>
    </row>
    <row r="67" spans="1:9">
      <c r="A67" t="n">
        <v>786</v>
      </c>
      <c r="B67" s="14" t="n">
        <v>3</v>
      </c>
      <c r="C67" s="13" t="n">
        <f t="normal" ca="1">A77</f>
        <v>0</v>
      </c>
    </row>
    <row r="68" spans="1:9">
      <c r="A68" t="s">
        <v>4</v>
      </c>
      <c r="B68" s="4" t="s">
        <v>5</v>
      </c>
      <c r="C68" s="4" t="s">
        <v>7</v>
      </c>
      <c r="D68" s="4" t="s">
        <v>8</v>
      </c>
      <c r="E68" s="4" t="s">
        <v>12</v>
      </c>
    </row>
    <row r="69" spans="1:9">
      <c r="A69" t="n">
        <v>791</v>
      </c>
      <c r="B69" s="15" t="n">
        <v>62</v>
      </c>
      <c r="C69" s="7" t="n">
        <v>0</v>
      </c>
      <c r="D69" s="7" t="s">
        <v>18</v>
      </c>
      <c r="E69" s="7" t="n">
        <v>1</v>
      </c>
    </row>
    <row r="70" spans="1:9">
      <c r="A70" t="s">
        <v>4</v>
      </c>
      <c r="B70" s="4" t="s">
        <v>5</v>
      </c>
      <c r="C70" s="4" t="s">
        <v>7</v>
      </c>
      <c r="D70" s="4" t="s">
        <v>8</v>
      </c>
      <c r="E70" s="4" t="s">
        <v>12</v>
      </c>
    </row>
    <row r="71" spans="1:9">
      <c r="A71" t="n">
        <v>804</v>
      </c>
      <c r="B71" s="15" t="n">
        <v>62</v>
      </c>
      <c r="C71" s="7" t="n">
        <v>1</v>
      </c>
      <c r="D71" s="7" t="s">
        <v>19</v>
      </c>
      <c r="E71" s="7" t="n">
        <v>1</v>
      </c>
    </row>
    <row r="72" spans="1:9">
      <c r="A72" t="s">
        <v>4</v>
      </c>
      <c r="B72" s="4" t="s">
        <v>5</v>
      </c>
      <c r="C72" s="4" t="s">
        <v>7</v>
      </c>
      <c r="D72" s="4" t="s">
        <v>8</v>
      </c>
      <c r="E72" s="4" t="s">
        <v>12</v>
      </c>
    </row>
    <row r="73" spans="1:9">
      <c r="A73" t="n">
        <v>817</v>
      </c>
      <c r="B73" s="15" t="n">
        <v>62</v>
      </c>
      <c r="C73" s="7" t="n">
        <v>1</v>
      </c>
      <c r="D73" s="7" t="s">
        <v>18</v>
      </c>
      <c r="E73" s="7" t="n">
        <v>256</v>
      </c>
    </row>
    <row r="74" spans="1:9">
      <c r="A74" t="s">
        <v>4</v>
      </c>
      <c r="B74" s="4" t="s">
        <v>5</v>
      </c>
      <c r="C74" s="4" t="s">
        <v>7</v>
      </c>
      <c r="D74" s="4" t="s">
        <v>8</v>
      </c>
      <c r="E74" s="4" t="s">
        <v>12</v>
      </c>
    </row>
    <row r="75" spans="1:9">
      <c r="A75" t="n">
        <v>830</v>
      </c>
      <c r="B75" s="15" t="n">
        <v>62</v>
      </c>
      <c r="C75" s="7" t="n">
        <v>0</v>
      </c>
      <c r="D75" s="7" t="s">
        <v>19</v>
      </c>
      <c r="E75" s="7" t="n">
        <v>256</v>
      </c>
    </row>
    <row r="76" spans="1:9">
      <c r="A76" t="s">
        <v>4</v>
      </c>
      <c r="B76" s="4" t="s">
        <v>5</v>
      </c>
    </row>
    <row r="77" spans="1:9">
      <c r="A77" t="n">
        <v>843</v>
      </c>
      <c r="B77" s="5" t="n">
        <v>1</v>
      </c>
    </row>
    <row r="78" spans="1:9" s="3" customFormat="1" customHeight="0">
      <c r="A78" s="3" t="s">
        <v>2</v>
      </c>
      <c r="B78" s="3" t="s">
        <v>20</v>
      </c>
    </row>
    <row r="79" spans="1:9">
      <c r="A79" t="s">
        <v>4</v>
      </c>
      <c r="B79" s="4" t="s">
        <v>5</v>
      </c>
      <c r="C79" s="4" t="s">
        <v>7</v>
      </c>
      <c r="D79" s="4" t="s">
        <v>8</v>
      </c>
    </row>
    <row r="80" spans="1:9">
      <c r="A80" t="n">
        <v>844</v>
      </c>
      <c r="B80" s="6" t="n">
        <v>2</v>
      </c>
      <c r="C80" s="7" t="n">
        <v>11</v>
      </c>
      <c r="D80" s="7" t="s">
        <v>21</v>
      </c>
    </row>
    <row r="81" spans="1:5">
      <c r="A81" t="s">
        <v>4</v>
      </c>
      <c r="B81" s="4" t="s">
        <v>5</v>
      </c>
      <c r="C81" s="4" t="s">
        <v>7</v>
      </c>
      <c r="D81" s="4" t="s">
        <v>7</v>
      </c>
    </row>
    <row r="82" spans="1:5">
      <c r="A82" t="n">
        <v>856</v>
      </c>
      <c r="B82" s="8" t="n">
        <v>162</v>
      </c>
      <c r="C82" s="7" t="n">
        <v>0</v>
      </c>
      <c r="D82" s="7" t="n">
        <v>1</v>
      </c>
    </row>
    <row r="83" spans="1:5">
      <c r="A83" t="s">
        <v>4</v>
      </c>
      <c r="B83" s="4" t="s">
        <v>5</v>
      </c>
    </row>
    <row r="84" spans="1:5">
      <c r="A84" t="n">
        <v>859</v>
      </c>
      <c r="B84" s="5" t="n">
        <v>1</v>
      </c>
    </row>
    <row r="85" spans="1:5" s="3" customFormat="1" customHeight="0">
      <c r="A85" s="3" t="s">
        <v>2</v>
      </c>
      <c r="B85" s="3" t="s">
        <v>22</v>
      </c>
    </row>
    <row r="86" spans="1:5">
      <c r="A86" t="s">
        <v>4</v>
      </c>
      <c r="B86" s="4" t="s">
        <v>5</v>
      </c>
      <c r="C86" s="4" t="s">
        <v>7</v>
      </c>
      <c r="D86" s="4" t="s">
        <v>7</v>
      </c>
      <c r="E86" s="4" t="s">
        <v>12</v>
      </c>
      <c r="F86" s="4" t="s">
        <v>12</v>
      </c>
      <c r="G86" s="4" t="s">
        <v>12</v>
      </c>
      <c r="H86" s="4" t="s">
        <v>12</v>
      </c>
      <c r="I86" s="4" t="s">
        <v>12</v>
      </c>
      <c r="J86" s="4" t="s">
        <v>12</v>
      </c>
      <c r="K86" s="4" t="s">
        <v>12</v>
      </c>
      <c r="L86" s="4" t="s">
        <v>12</v>
      </c>
      <c r="M86" s="4" t="s">
        <v>12</v>
      </c>
      <c r="N86" s="4" t="s">
        <v>12</v>
      </c>
      <c r="O86" s="4" t="s">
        <v>12</v>
      </c>
      <c r="P86" s="4" t="s">
        <v>12</v>
      </c>
      <c r="Q86" s="4" t="s">
        <v>12</v>
      </c>
      <c r="R86" s="4" t="s">
        <v>12</v>
      </c>
      <c r="S86" s="4" t="s">
        <v>12</v>
      </c>
    </row>
    <row r="87" spans="1:5">
      <c r="A87" t="n">
        <v>860</v>
      </c>
      <c r="B87" s="16" t="n">
        <v>161</v>
      </c>
      <c r="C87" s="7" t="n">
        <v>2</v>
      </c>
      <c r="D87" s="7" t="n">
        <v>5</v>
      </c>
      <c r="E87" s="7" t="n">
        <v>9726</v>
      </c>
      <c r="F87" s="7" t="n">
        <v>10224</v>
      </c>
      <c r="G87" s="7" t="n">
        <v>10225</v>
      </c>
      <c r="H87" s="7" t="n">
        <v>10994</v>
      </c>
      <c r="I87" s="7" t="n">
        <v>10995</v>
      </c>
      <c r="J87" s="7" t="n">
        <v>0</v>
      </c>
      <c r="K87" s="7" t="n">
        <v>0</v>
      </c>
      <c r="L87" s="7" t="n">
        <v>0</v>
      </c>
      <c r="M87" s="7" t="n">
        <v>0</v>
      </c>
      <c r="N87" s="7" t="n">
        <v>0</v>
      </c>
      <c r="O87" s="7" t="n">
        <v>0</v>
      </c>
      <c r="P87" s="7" t="n">
        <v>0</v>
      </c>
      <c r="Q87" s="7" t="n">
        <v>0</v>
      </c>
      <c r="R87" s="7" t="n">
        <v>0</v>
      </c>
      <c r="S87" s="7" t="n">
        <v>0</v>
      </c>
    </row>
    <row r="88" spans="1:5">
      <c r="A88" t="s">
        <v>4</v>
      </c>
      <c r="B88" s="4" t="s">
        <v>5</v>
      </c>
      <c r="C88" s="4" t="s">
        <v>7</v>
      </c>
      <c r="D88" s="4" t="s">
        <v>23</v>
      </c>
      <c r="E88" s="4" t="s">
        <v>23</v>
      </c>
      <c r="F88" s="4" t="s">
        <v>23</v>
      </c>
    </row>
    <row r="89" spans="1:5">
      <c r="A89" t="n">
        <v>893</v>
      </c>
      <c r="B89" s="16" t="n">
        <v>161</v>
      </c>
      <c r="C89" s="7" t="n">
        <v>3</v>
      </c>
      <c r="D89" s="7" t="n">
        <v>1</v>
      </c>
      <c r="E89" s="7" t="n">
        <v>1.60000002384186</v>
      </c>
      <c r="F89" s="7" t="n">
        <v>0.0299999993294477</v>
      </c>
    </row>
    <row r="90" spans="1:5">
      <c r="A90" t="s">
        <v>4</v>
      </c>
      <c r="B90" s="4" t="s">
        <v>5</v>
      </c>
      <c r="C90" s="4" t="s">
        <v>7</v>
      </c>
      <c r="D90" s="4" t="s">
        <v>12</v>
      </c>
      <c r="E90" s="4" t="s">
        <v>7</v>
      </c>
      <c r="F90" s="4" t="s">
        <v>7</v>
      </c>
      <c r="G90" s="4" t="s">
        <v>7</v>
      </c>
      <c r="H90" s="4" t="s">
        <v>7</v>
      </c>
      <c r="I90" s="4" t="s">
        <v>7</v>
      </c>
      <c r="J90" s="4" t="s">
        <v>7</v>
      </c>
      <c r="K90" s="4" t="s">
        <v>7</v>
      </c>
      <c r="L90" s="4" t="s">
        <v>7</v>
      </c>
      <c r="M90" s="4" t="s">
        <v>7</v>
      </c>
      <c r="N90" s="4" t="s">
        <v>7</v>
      </c>
      <c r="O90" s="4" t="s">
        <v>7</v>
      </c>
      <c r="P90" s="4" t="s">
        <v>7</v>
      </c>
      <c r="Q90" s="4" t="s">
        <v>7</v>
      </c>
      <c r="R90" s="4" t="s">
        <v>7</v>
      </c>
      <c r="S90" s="4" t="s">
        <v>7</v>
      </c>
      <c r="T90" s="4" t="s">
        <v>7</v>
      </c>
    </row>
    <row r="91" spans="1:5">
      <c r="A91" t="n">
        <v>907</v>
      </c>
      <c r="B91" s="16" t="n">
        <v>161</v>
      </c>
      <c r="C91" s="7" t="n">
        <v>0</v>
      </c>
      <c r="D91" s="7" t="n">
        <v>5002</v>
      </c>
      <c r="E91" s="7" t="n">
        <v>0</v>
      </c>
      <c r="F91" s="7" t="n">
        <v>0</v>
      </c>
      <c r="G91" s="7" t="n">
        <v>0</v>
      </c>
      <c r="H91" s="7" t="n">
        <v>0</v>
      </c>
      <c r="I91" s="7" t="n">
        <v>0</v>
      </c>
      <c r="J91" s="7" t="n">
        <v>5</v>
      </c>
      <c r="K91" s="7" t="n">
        <v>0</v>
      </c>
      <c r="L91" s="7" t="n">
        <v>0</v>
      </c>
      <c r="M91" s="7" t="n">
        <v>0</v>
      </c>
      <c r="N91" s="7" t="n">
        <v>0</v>
      </c>
      <c r="O91" s="7" t="n">
        <v>0</v>
      </c>
      <c r="P91" s="7" t="n">
        <v>0</v>
      </c>
      <c r="Q91" s="7" t="n">
        <v>0</v>
      </c>
      <c r="R91" s="7" t="n">
        <v>0</v>
      </c>
      <c r="S91" s="7" t="n">
        <v>0</v>
      </c>
      <c r="T91" s="7" t="n">
        <v>0</v>
      </c>
    </row>
    <row r="92" spans="1:5">
      <c r="A92" t="s">
        <v>4</v>
      </c>
      <c r="B92" s="4" t="s">
        <v>5</v>
      </c>
      <c r="C92" s="4" t="s">
        <v>7</v>
      </c>
      <c r="D92" s="4" t="s">
        <v>23</v>
      </c>
      <c r="E92" s="4" t="s">
        <v>23</v>
      </c>
      <c r="F92" s="4" t="s">
        <v>23</v>
      </c>
    </row>
    <row r="93" spans="1:5">
      <c r="A93" t="n">
        <v>927</v>
      </c>
      <c r="B93" s="16" t="n">
        <v>161</v>
      </c>
      <c r="C93" s="7" t="n">
        <v>3</v>
      </c>
      <c r="D93" s="7" t="n">
        <v>1</v>
      </c>
      <c r="E93" s="7" t="n">
        <v>1.60000002384186</v>
      </c>
      <c r="F93" s="7" t="n">
        <v>0.0900000035762787</v>
      </c>
    </row>
    <row r="94" spans="1:5">
      <c r="A94" t="s">
        <v>4</v>
      </c>
      <c r="B94" s="4" t="s">
        <v>5</v>
      </c>
      <c r="C94" s="4" t="s">
        <v>7</v>
      </c>
      <c r="D94" s="4" t="s">
        <v>12</v>
      </c>
      <c r="E94" s="4" t="s">
        <v>7</v>
      </c>
      <c r="F94" s="4" t="s">
        <v>7</v>
      </c>
      <c r="G94" s="4" t="s">
        <v>7</v>
      </c>
      <c r="H94" s="4" t="s">
        <v>7</v>
      </c>
      <c r="I94" s="4" t="s">
        <v>7</v>
      </c>
      <c r="J94" s="4" t="s">
        <v>7</v>
      </c>
      <c r="K94" s="4" t="s">
        <v>7</v>
      </c>
      <c r="L94" s="4" t="s">
        <v>7</v>
      </c>
      <c r="M94" s="4" t="s">
        <v>7</v>
      </c>
      <c r="N94" s="4" t="s">
        <v>7</v>
      </c>
      <c r="O94" s="4" t="s">
        <v>7</v>
      </c>
      <c r="P94" s="4" t="s">
        <v>7</v>
      </c>
      <c r="Q94" s="4" t="s">
        <v>7</v>
      </c>
      <c r="R94" s="4" t="s">
        <v>7</v>
      </c>
      <c r="S94" s="4" t="s">
        <v>7</v>
      </c>
      <c r="T94" s="4" t="s">
        <v>7</v>
      </c>
    </row>
    <row r="95" spans="1:5">
      <c r="A95" t="n">
        <v>941</v>
      </c>
      <c r="B95" s="16" t="n">
        <v>161</v>
      </c>
      <c r="C95" s="7" t="n">
        <v>0</v>
      </c>
      <c r="D95" s="7" t="n">
        <v>5008</v>
      </c>
      <c r="E95" s="7" t="n">
        <v>0</v>
      </c>
      <c r="F95" s="7" t="n">
        <v>0</v>
      </c>
      <c r="G95" s="7" t="n">
        <v>0</v>
      </c>
      <c r="H95" s="7" t="n">
        <v>3</v>
      </c>
      <c r="I95" s="7" t="n">
        <v>0</v>
      </c>
      <c r="J95" s="7" t="n">
        <v>0</v>
      </c>
      <c r="K95" s="7" t="n">
        <v>0</v>
      </c>
      <c r="L95" s="7" t="n">
        <v>0</v>
      </c>
      <c r="M95" s="7" t="n">
        <v>0</v>
      </c>
      <c r="N95" s="7" t="n">
        <v>0</v>
      </c>
      <c r="O95" s="7" t="n">
        <v>0</v>
      </c>
      <c r="P95" s="7" t="n">
        <v>0</v>
      </c>
      <c r="Q95" s="7" t="n">
        <v>0</v>
      </c>
      <c r="R95" s="7" t="n">
        <v>0</v>
      </c>
      <c r="S95" s="7" t="n">
        <v>0</v>
      </c>
      <c r="T95" s="7" t="n">
        <v>0</v>
      </c>
    </row>
    <row r="96" spans="1:5">
      <c r="A96" t="s">
        <v>4</v>
      </c>
      <c r="B96" s="4" t="s">
        <v>5</v>
      </c>
      <c r="C96" s="4" t="s">
        <v>7</v>
      </c>
      <c r="D96" s="4" t="s">
        <v>23</v>
      </c>
      <c r="E96" s="4" t="s">
        <v>23</v>
      </c>
      <c r="F96" s="4" t="s">
        <v>23</v>
      </c>
    </row>
    <row r="97" spans="1:20">
      <c r="A97" t="n">
        <v>961</v>
      </c>
      <c r="B97" s="16" t="n">
        <v>161</v>
      </c>
      <c r="C97" s="7" t="n">
        <v>3</v>
      </c>
      <c r="D97" s="7" t="n">
        <v>1</v>
      </c>
      <c r="E97" s="7" t="n">
        <v>1.60000002384186</v>
      </c>
      <c r="F97" s="7" t="n">
        <v>0.0900000035762787</v>
      </c>
    </row>
    <row r="98" spans="1:20">
      <c r="A98" t="s">
        <v>4</v>
      </c>
      <c r="B98" s="4" t="s">
        <v>5</v>
      </c>
      <c r="C98" s="4" t="s">
        <v>7</v>
      </c>
      <c r="D98" s="4" t="s">
        <v>12</v>
      </c>
      <c r="E98" s="4" t="s">
        <v>7</v>
      </c>
      <c r="F98" s="4" t="s">
        <v>7</v>
      </c>
      <c r="G98" s="4" t="s">
        <v>7</v>
      </c>
      <c r="H98" s="4" t="s">
        <v>7</v>
      </c>
      <c r="I98" s="4" t="s">
        <v>7</v>
      </c>
      <c r="J98" s="4" t="s">
        <v>7</v>
      </c>
      <c r="K98" s="4" t="s">
        <v>7</v>
      </c>
      <c r="L98" s="4" t="s">
        <v>7</v>
      </c>
      <c r="M98" s="4" t="s">
        <v>7</v>
      </c>
      <c r="N98" s="4" t="s">
        <v>7</v>
      </c>
      <c r="O98" s="4" t="s">
        <v>7</v>
      </c>
      <c r="P98" s="4" t="s">
        <v>7</v>
      </c>
      <c r="Q98" s="4" t="s">
        <v>7</v>
      </c>
      <c r="R98" s="4" t="s">
        <v>7</v>
      </c>
      <c r="S98" s="4" t="s">
        <v>7</v>
      </c>
      <c r="T98" s="4" t="s">
        <v>7</v>
      </c>
    </row>
    <row r="99" spans="1:20">
      <c r="A99" t="n">
        <v>975</v>
      </c>
      <c r="B99" s="16" t="n">
        <v>161</v>
      </c>
      <c r="C99" s="7" t="n">
        <v>0</v>
      </c>
      <c r="D99" s="7" t="n">
        <v>5009</v>
      </c>
      <c r="E99" s="7" t="n">
        <v>0</v>
      </c>
      <c r="F99" s="7" t="n">
        <v>0</v>
      </c>
      <c r="G99" s="7" t="n">
        <v>0</v>
      </c>
      <c r="H99" s="7" t="n">
        <v>3</v>
      </c>
      <c r="I99" s="7" t="n">
        <v>0</v>
      </c>
      <c r="J99" s="7" t="n">
        <v>0</v>
      </c>
      <c r="K99" s="7" t="n">
        <v>0</v>
      </c>
      <c r="L99" s="7" t="n">
        <v>0</v>
      </c>
      <c r="M99" s="7" t="n">
        <v>0</v>
      </c>
      <c r="N99" s="7" t="n">
        <v>0</v>
      </c>
      <c r="O99" s="7" t="n">
        <v>0</v>
      </c>
      <c r="P99" s="7" t="n">
        <v>0</v>
      </c>
      <c r="Q99" s="7" t="n">
        <v>0</v>
      </c>
      <c r="R99" s="7" t="n">
        <v>0</v>
      </c>
      <c r="S99" s="7" t="n">
        <v>0</v>
      </c>
      <c r="T99" s="7" t="n">
        <v>0</v>
      </c>
    </row>
    <row r="100" spans="1:20">
      <c r="A100" t="s">
        <v>4</v>
      </c>
      <c r="B100" s="4" t="s">
        <v>5</v>
      </c>
      <c r="C100" s="4" t="s">
        <v>7</v>
      </c>
      <c r="D100" s="4" t="s">
        <v>23</v>
      </c>
      <c r="E100" s="4" t="s">
        <v>23</v>
      </c>
      <c r="F100" s="4" t="s">
        <v>23</v>
      </c>
    </row>
    <row r="101" spans="1:20">
      <c r="A101" t="n">
        <v>995</v>
      </c>
      <c r="B101" s="16" t="n">
        <v>161</v>
      </c>
      <c r="C101" s="7" t="n">
        <v>3</v>
      </c>
      <c r="D101" s="7" t="n">
        <v>1</v>
      </c>
      <c r="E101" s="7" t="n">
        <v>1.60000002384186</v>
      </c>
      <c r="F101" s="7" t="n">
        <v>0.0299999993294477</v>
      </c>
    </row>
    <row r="102" spans="1:20">
      <c r="A102" t="s">
        <v>4</v>
      </c>
      <c r="B102" s="4" t="s">
        <v>5</v>
      </c>
      <c r="C102" s="4" t="s">
        <v>7</v>
      </c>
      <c r="D102" s="4" t="s">
        <v>12</v>
      </c>
      <c r="E102" s="4" t="s">
        <v>7</v>
      </c>
      <c r="F102" s="4" t="s">
        <v>7</v>
      </c>
      <c r="G102" s="4" t="s">
        <v>7</v>
      </c>
      <c r="H102" s="4" t="s">
        <v>7</v>
      </c>
      <c r="I102" s="4" t="s">
        <v>7</v>
      </c>
      <c r="J102" s="4" t="s">
        <v>7</v>
      </c>
      <c r="K102" s="4" t="s">
        <v>7</v>
      </c>
      <c r="L102" s="4" t="s">
        <v>7</v>
      </c>
      <c r="M102" s="4" t="s">
        <v>7</v>
      </c>
      <c r="N102" s="4" t="s">
        <v>7</v>
      </c>
      <c r="O102" s="4" t="s">
        <v>7</v>
      </c>
      <c r="P102" s="4" t="s">
        <v>7</v>
      </c>
      <c r="Q102" s="4" t="s">
        <v>7</v>
      </c>
      <c r="R102" s="4" t="s">
        <v>7</v>
      </c>
      <c r="S102" s="4" t="s">
        <v>7</v>
      </c>
      <c r="T102" s="4" t="s">
        <v>7</v>
      </c>
    </row>
    <row r="103" spans="1:20">
      <c r="A103" t="n">
        <v>1009</v>
      </c>
      <c r="B103" s="16" t="n">
        <v>161</v>
      </c>
      <c r="C103" s="7" t="n">
        <v>0</v>
      </c>
      <c r="D103" s="7" t="n">
        <v>5014</v>
      </c>
      <c r="E103" s="7" t="n">
        <v>0</v>
      </c>
      <c r="F103" s="7" t="n">
        <v>0</v>
      </c>
      <c r="G103" s="7" t="n">
        <v>0</v>
      </c>
      <c r="H103" s="7" t="n">
        <v>0</v>
      </c>
      <c r="I103" s="7" t="n">
        <v>0</v>
      </c>
      <c r="J103" s="7" t="n">
        <v>5</v>
      </c>
      <c r="K103" s="7" t="n">
        <v>0</v>
      </c>
      <c r="L103" s="7" t="n">
        <v>0</v>
      </c>
      <c r="M103" s="7" t="n">
        <v>0</v>
      </c>
      <c r="N103" s="7" t="n">
        <v>0</v>
      </c>
      <c r="O103" s="7" t="n">
        <v>0</v>
      </c>
      <c r="P103" s="7" t="n">
        <v>0</v>
      </c>
      <c r="Q103" s="7" t="n">
        <v>0</v>
      </c>
      <c r="R103" s="7" t="n">
        <v>0</v>
      </c>
      <c r="S103" s="7" t="n">
        <v>0</v>
      </c>
      <c r="T103" s="7" t="n">
        <v>0</v>
      </c>
    </row>
    <row r="104" spans="1:20">
      <c r="A104" t="s">
        <v>4</v>
      </c>
      <c r="B104" s="4" t="s">
        <v>5</v>
      </c>
      <c r="C104" s="4" t="s">
        <v>7</v>
      </c>
      <c r="D104" s="4" t="s">
        <v>23</v>
      </c>
      <c r="E104" s="4" t="s">
        <v>23</v>
      </c>
      <c r="F104" s="4" t="s">
        <v>23</v>
      </c>
    </row>
    <row r="105" spans="1:20">
      <c r="A105" t="n">
        <v>1029</v>
      </c>
      <c r="B105" s="16" t="n">
        <v>161</v>
      </c>
      <c r="C105" s="7" t="n">
        <v>3</v>
      </c>
      <c r="D105" s="7" t="n">
        <v>1</v>
      </c>
      <c r="E105" s="7" t="n">
        <v>1.60000002384186</v>
      </c>
      <c r="F105" s="7" t="n">
        <v>0.0900000035762787</v>
      </c>
    </row>
    <row r="106" spans="1:20">
      <c r="A106" t="s">
        <v>4</v>
      </c>
      <c r="B106" s="4" t="s">
        <v>5</v>
      </c>
      <c r="C106" s="4" t="s">
        <v>7</v>
      </c>
      <c r="D106" s="4" t="s">
        <v>12</v>
      </c>
      <c r="E106" s="4" t="s">
        <v>7</v>
      </c>
      <c r="F106" s="4" t="s">
        <v>7</v>
      </c>
      <c r="G106" s="4" t="s">
        <v>7</v>
      </c>
      <c r="H106" s="4" t="s">
        <v>7</v>
      </c>
      <c r="I106" s="4" t="s">
        <v>7</v>
      </c>
      <c r="J106" s="4" t="s">
        <v>7</v>
      </c>
      <c r="K106" s="4" t="s">
        <v>7</v>
      </c>
      <c r="L106" s="4" t="s">
        <v>7</v>
      </c>
      <c r="M106" s="4" t="s">
        <v>7</v>
      </c>
      <c r="N106" s="4" t="s">
        <v>7</v>
      </c>
      <c r="O106" s="4" t="s">
        <v>7</v>
      </c>
      <c r="P106" s="4" t="s">
        <v>7</v>
      </c>
      <c r="Q106" s="4" t="s">
        <v>7</v>
      </c>
      <c r="R106" s="4" t="s">
        <v>7</v>
      </c>
      <c r="S106" s="4" t="s">
        <v>7</v>
      </c>
      <c r="T106" s="4" t="s">
        <v>7</v>
      </c>
    </row>
    <row r="107" spans="1:20">
      <c r="A107" t="n">
        <v>1043</v>
      </c>
      <c r="B107" s="16" t="n">
        <v>161</v>
      </c>
      <c r="C107" s="7" t="n">
        <v>0</v>
      </c>
      <c r="D107" s="7" t="n">
        <v>5020</v>
      </c>
      <c r="E107" s="7" t="n">
        <v>0</v>
      </c>
      <c r="F107" s="7" t="n">
        <v>0</v>
      </c>
      <c r="G107" s="7" t="n">
        <v>100</v>
      </c>
      <c r="H107" s="7" t="n">
        <v>200</v>
      </c>
      <c r="I107" s="7" t="n">
        <v>100</v>
      </c>
      <c r="J107" s="7" t="n">
        <v>5</v>
      </c>
      <c r="K107" s="7" t="n">
        <v>0</v>
      </c>
      <c r="L107" s="7" t="n">
        <v>0</v>
      </c>
      <c r="M107" s="7" t="n">
        <v>0</v>
      </c>
      <c r="N107" s="7" t="n">
        <v>0</v>
      </c>
      <c r="O107" s="7" t="n">
        <v>0</v>
      </c>
      <c r="P107" s="7" t="n">
        <v>0</v>
      </c>
      <c r="Q107" s="7" t="n">
        <v>0</v>
      </c>
      <c r="R107" s="7" t="n">
        <v>0</v>
      </c>
      <c r="S107" s="7" t="n">
        <v>0</v>
      </c>
      <c r="T107" s="7" t="n">
        <v>0</v>
      </c>
    </row>
    <row r="108" spans="1:20">
      <c r="A108" t="s">
        <v>4</v>
      </c>
      <c r="B108" s="4" t="s">
        <v>5</v>
      </c>
      <c r="C108" s="4" t="s">
        <v>7</v>
      </c>
      <c r="D108" s="4" t="s">
        <v>23</v>
      </c>
      <c r="E108" s="4" t="s">
        <v>23</v>
      </c>
      <c r="F108" s="4" t="s">
        <v>23</v>
      </c>
    </row>
    <row r="109" spans="1:20">
      <c r="A109" t="n">
        <v>1063</v>
      </c>
      <c r="B109" s="16" t="n">
        <v>161</v>
      </c>
      <c r="C109" s="7" t="n">
        <v>3</v>
      </c>
      <c r="D109" s="7" t="n">
        <v>1</v>
      </c>
      <c r="E109" s="7" t="n">
        <v>1.60000002384186</v>
      </c>
      <c r="F109" s="7" t="n">
        <v>0.0900000035762787</v>
      </c>
    </row>
    <row r="110" spans="1:20">
      <c r="A110" t="s">
        <v>4</v>
      </c>
      <c r="B110" s="4" t="s">
        <v>5</v>
      </c>
      <c r="C110" s="4" t="s">
        <v>7</v>
      </c>
      <c r="D110" s="4" t="s">
        <v>12</v>
      </c>
      <c r="E110" s="4" t="s">
        <v>7</v>
      </c>
      <c r="F110" s="4" t="s">
        <v>7</v>
      </c>
      <c r="G110" s="4" t="s">
        <v>7</v>
      </c>
      <c r="H110" s="4" t="s">
        <v>7</v>
      </c>
      <c r="I110" s="4" t="s">
        <v>7</v>
      </c>
      <c r="J110" s="4" t="s">
        <v>7</v>
      </c>
      <c r="K110" s="4" t="s">
        <v>7</v>
      </c>
      <c r="L110" s="4" t="s">
        <v>7</v>
      </c>
      <c r="M110" s="4" t="s">
        <v>7</v>
      </c>
      <c r="N110" s="4" t="s">
        <v>7</v>
      </c>
      <c r="O110" s="4" t="s">
        <v>7</v>
      </c>
      <c r="P110" s="4" t="s">
        <v>7</v>
      </c>
      <c r="Q110" s="4" t="s">
        <v>7</v>
      </c>
      <c r="R110" s="4" t="s">
        <v>7</v>
      </c>
      <c r="S110" s="4" t="s">
        <v>7</v>
      </c>
      <c r="T110" s="4" t="s">
        <v>7</v>
      </c>
    </row>
    <row r="111" spans="1:20">
      <c r="A111" t="n">
        <v>1077</v>
      </c>
      <c r="B111" s="16" t="n">
        <v>161</v>
      </c>
      <c r="C111" s="7" t="n">
        <v>0</v>
      </c>
      <c r="D111" s="7" t="n">
        <v>5021</v>
      </c>
      <c r="E111" s="7" t="n">
        <v>0</v>
      </c>
      <c r="F111" s="7" t="n">
        <v>0</v>
      </c>
      <c r="G111" s="7" t="n">
        <v>100</v>
      </c>
      <c r="H111" s="7" t="n">
        <v>100</v>
      </c>
      <c r="I111" s="7" t="n">
        <v>4</v>
      </c>
      <c r="J111" s="7" t="n">
        <v>5</v>
      </c>
      <c r="K111" s="7" t="n">
        <v>0</v>
      </c>
      <c r="L111" s="7" t="n">
        <v>0</v>
      </c>
      <c r="M111" s="7" t="n">
        <v>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</v>
      </c>
    </row>
    <row r="112" spans="1:20">
      <c r="A112" t="s">
        <v>4</v>
      </c>
      <c r="B112" s="4" t="s">
        <v>5</v>
      </c>
      <c r="C112" s="4" t="s">
        <v>7</v>
      </c>
      <c r="D112" s="4" t="s">
        <v>23</v>
      </c>
      <c r="E112" s="4" t="s">
        <v>23</v>
      </c>
      <c r="F112" s="4" t="s">
        <v>23</v>
      </c>
    </row>
    <row r="113" spans="1:20">
      <c r="A113" t="n">
        <v>1097</v>
      </c>
      <c r="B113" s="16" t="n">
        <v>161</v>
      </c>
      <c r="C113" s="7" t="n">
        <v>3</v>
      </c>
      <c r="D113" s="7" t="n">
        <v>1</v>
      </c>
      <c r="E113" s="7" t="n">
        <v>1.60000002384186</v>
      </c>
      <c r="F113" s="7" t="n">
        <v>0.0900000035762787</v>
      </c>
    </row>
    <row r="114" spans="1:20">
      <c r="A114" t="s">
        <v>4</v>
      </c>
      <c r="B114" s="4" t="s">
        <v>5</v>
      </c>
      <c r="C114" s="4" t="s">
        <v>7</v>
      </c>
      <c r="D114" s="4" t="s">
        <v>12</v>
      </c>
      <c r="E114" s="4" t="s">
        <v>7</v>
      </c>
      <c r="F114" s="4" t="s">
        <v>7</v>
      </c>
      <c r="G114" s="4" t="s">
        <v>7</v>
      </c>
      <c r="H114" s="4" t="s">
        <v>7</v>
      </c>
      <c r="I114" s="4" t="s">
        <v>7</v>
      </c>
      <c r="J114" s="4" t="s">
        <v>7</v>
      </c>
      <c r="K114" s="4" t="s">
        <v>7</v>
      </c>
      <c r="L114" s="4" t="s">
        <v>7</v>
      </c>
      <c r="M114" s="4" t="s">
        <v>7</v>
      </c>
      <c r="N114" s="4" t="s">
        <v>7</v>
      </c>
      <c r="O114" s="4" t="s">
        <v>7</v>
      </c>
      <c r="P114" s="4" t="s">
        <v>7</v>
      </c>
      <c r="Q114" s="4" t="s">
        <v>7</v>
      </c>
      <c r="R114" s="4" t="s">
        <v>7</v>
      </c>
      <c r="S114" s="4" t="s">
        <v>7</v>
      </c>
      <c r="T114" s="4" t="s">
        <v>7</v>
      </c>
    </row>
    <row r="115" spans="1:20">
      <c r="A115" t="n">
        <v>1111</v>
      </c>
      <c r="B115" s="16" t="n">
        <v>161</v>
      </c>
      <c r="C115" s="7" t="n">
        <v>0</v>
      </c>
      <c r="D115" s="7" t="n">
        <v>2</v>
      </c>
      <c r="E115" s="7" t="n">
        <v>1</v>
      </c>
      <c r="F115" s="7" t="n">
        <v>0</v>
      </c>
      <c r="G115" s="7" t="n">
        <v>2</v>
      </c>
      <c r="H115" s="7" t="n">
        <v>0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0</v>
      </c>
      <c r="N115" s="7" t="n">
        <v>0</v>
      </c>
      <c r="O115" s="7" t="n">
        <v>0</v>
      </c>
      <c r="P115" s="7" t="n">
        <v>0</v>
      </c>
      <c r="Q115" s="7" t="n">
        <v>0</v>
      </c>
      <c r="R115" s="7" t="n">
        <v>0</v>
      </c>
      <c r="S115" s="7" t="n">
        <v>0</v>
      </c>
      <c r="T115" s="7" t="n">
        <v>0</v>
      </c>
    </row>
    <row r="116" spans="1:20">
      <c r="A116" t="s">
        <v>4</v>
      </c>
      <c r="B116" s="4" t="s">
        <v>5</v>
      </c>
      <c r="C116" s="4" t="s">
        <v>7</v>
      </c>
      <c r="D116" s="4" t="s">
        <v>23</v>
      </c>
      <c r="E116" s="4" t="s">
        <v>23</v>
      </c>
      <c r="F116" s="4" t="s">
        <v>23</v>
      </c>
    </row>
    <row r="117" spans="1:20">
      <c r="A117" t="n">
        <v>1131</v>
      </c>
      <c r="B117" s="16" t="n">
        <v>161</v>
      </c>
      <c r="C117" s="7" t="n">
        <v>3</v>
      </c>
      <c r="D117" s="7" t="n">
        <v>1</v>
      </c>
      <c r="E117" s="7" t="n">
        <v>1.60000002384186</v>
      </c>
      <c r="F117" s="7" t="n">
        <v>0.0900000035762787</v>
      </c>
    </row>
    <row r="118" spans="1:20">
      <c r="A118" t="s">
        <v>4</v>
      </c>
      <c r="B118" s="4" t="s">
        <v>5</v>
      </c>
      <c r="C118" s="4" t="s">
        <v>7</v>
      </c>
      <c r="D118" s="4" t="s">
        <v>12</v>
      </c>
      <c r="E118" s="4" t="s">
        <v>7</v>
      </c>
      <c r="F118" s="4" t="s">
        <v>7</v>
      </c>
      <c r="G118" s="4" t="s">
        <v>7</v>
      </c>
      <c r="H118" s="4" t="s">
        <v>7</v>
      </c>
      <c r="I118" s="4" t="s">
        <v>7</v>
      </c>
      <c r="J118" s="4" t="s">
        <v>7</v>
      </c>
      <c r="K118" s="4" t="s">
        <v>7</v>
      </c>
      <c r="L118" s="4" t="s">
        <v>7</v>
      </c>
      <c r="M118" s="4" t="s">
        <v>7</v>
      </c>
      <c r="N118" s="4" t="s">
        <v>7</v>
      </c>
      <c r="O118" s="4" t="s">
        <v>7</v>
      </c>
      <c r="P118" s="4" t="s">
        <v>7</v>
      </c>
      <c r="Q118" s="4" t="s">
        <v>7</v>
      </c>
      <c r="R118" s="4" t="s">
        <v>7</v>
      </c>
      <c r="S118" s="4" t="s">
        <v>7</v>
      </c>
      <c r="T118" s="4" t="s">
        <v>7</v>
      </c>
    </row>
    <row r="119" spans="1:20">
      <c r="A119" t="n">
        <v>1145</v>
      </c>
      <c r="B119" s="16" t="n">
        <v>161</v>
      </c>
      <c r="C119" s="7" t="n">
        <v>0</v>
      </c>
      <c r="D119" s="7" t="n">
        <v>92</v>
      </c>
      <c r="E119" s="7" t="n">
        <v>1</v>
      </c>
      <c r="F119" s="7" t="n">
        <v>0</v>
      </c>
      <c r="G119" s="7" t="n">
        <v>2</v>
      </c>
      <c r="H119" s="7" t="n">
        <v>0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0</v>
      </c>
      <c r="N119" s="7" t="n">
        <v>0</v>
      </c>
      <c r="O119" s="7" t="n">
        <v>0</v>
      </c>
      <c r="P119" s="7" t="n">
        <v>0</v>
      </c>
      <c r="Q119" s="7" t="n">
        <v>0</v>
      </c>
      <c r="R119" s="7" t="n">
        <v>0</v>
      </c>
      <c r="S119" s="7" t="n">
        <v>0</v>
      </c>
      <c r="T119" s="7" t="n">
        <v>0</v>
      </c>
    </row>
    <row r="120" spans="1:20">
      <c r="A120" t="s">
        <v>4</v>
      </c>
      <c r="B120" s="4" t="s">
        <v>5</v>
      </c>
      <c r="C120" s="4" t="s">
        <v>7</v>
      </c>
      <c r="D120" s="4" t="s">
        <v>23</v>
      </c>
      <c r="E120" s="4" t="s">
        <v>23</v>
      </c>
      <c r="F120" s="4" t="s">
        <v>23</v>
      </c>
    </row>
    <row r="121" spans="1:20">
      <c r="A121" t="n">
        <v>1165</v>
      </c>
      <c r="B121" s="16" t="n">
        <v>161</v>
      </c>
      <c r="C121" s="7" t="n">
        <v>3</v>
      </c>
      <c r="D121" s="7" t="n">
        <v>1</v>
      </c>
      <c r="E121" s="7" t="n">
        <v>1.60000002384186</v>
      </c>
      <c r="F121" s="7" t="n">
        <v>0.0900000035762787</v>
      </c>
    </row>
    <row r="122" spans="1:20">
      <c r="A122" t="s">
        <v>4</v>
      </c>
      <c r="B122" s="4" t="s">
        <v>5</v>
      </c>
      <c r="C122" s="4" t="s">
        <v>7</v>
      </c>
      <c r="D122" s="4" t="s">
        <v>12</v>
      </c>
      <c r="E122" s="4" t="s">
        <v>7</v>
      </c>
      <c r="F122" s="4" t="s">
        <v>7</v>
      </c>
      <c r="G122" s="4" t="s">
        <v>7</v>
      </c>
      <c r="H122" s="4" t="s">
        <v>7</v>
      </c>
      <c r="I122" s="4" t="s">
        <v>7</v>
      </c>
      <c r="J122" s="4" t="s">
        <v>7</v>
      </c>
      <c r="K122" s="4" t="s">
        <v>7</v>
      </c>
      <c r="L122" s="4" t="s">
        <v>7</v>
      </c>
      <c r="M122" s="4" t="s">
        <v>7</v>
      </c>
      <c r="N122" s="4" t="s">
        <v>7</v>
      </c>
      <c r="O122" s="4" t="s">
        <v>7</v>
      </c>
      <c r="P122" s="4" t="s">
        <v>7</v>
      </c>
      <c r="Q122" s="4" t="s">
        <v>7</v>
      </c>
      <c r="R122" s="4" t="s">
        <v>7</v>
      </c>
      <c r="S122" s="4" t="s">
        <v>7</v>
      </c>
      <c r="T122" s="4" t="s">
        <v>7</v>
      </c>
    </row>
    <row r="123" spans="1:20">
      <c r="A123" t="n">
        <v>1179</v>
      </c>
      <c r="B123" s="16" t="n">
        <v>161</v>
      </c>
      <c r="C123" s="7" t="n">
        <v>0</v>
      </c>
      <c r="D123" s="7" t="n">
        <v>112</v>
      </c>
      <c r="E123" s="7" t="n">
        <v>1</v>
      </c>
      <c r="F123" s="7" t="n">
        <v>0</v>
      </c>
      <c r="G123" s="7" t="n">
        <v>0</v>
      </c>
      <c r="H123" s="7" t="n">
        <v>0</v>
      </c>
      <c r="I123" s="7" t="n">
        <v>4</v>
      </c>
      <c r="J123" s="7" t="n">
        <v>0</v>
      </c>
      <c r="K123" s="7" t="n">
        <v>0</v>
      </c>
      <c r="L123" s="7" t="n">
        <v>0</v>
      </c>
      <c r="M123" s="7" t="n">
        <v>0</v>
      </c>
      <c r="N123" s="7" t="n">
        <v>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0</v>
      </c>
      <c r="T123" s="7" t="n">
        <v>0</v>
      </c>
    </row>
    <row r="124" spans="1:20">
      <c r="A124" t="s">
        <v>4</v>
      </c>
      <c r="B124" s="4" t="s">
        <v>5</v>
      </c>
      <c r="C124" s="4" t="s">
        <v>7</v>
      </c>
    </row>
    <row r="125" spans="1:20">
      <c r="A125" t="n">
        <v>1199</v>
      </c>
      <c r="B125" s="16" t="n">
        <v>161</v>
      </c>
      <c r="C125" s="7" t="n">
        <v>1</v>
      </c>
    </row>
    <row r="126" spans="1:20">
      <c r="A126" t="s">
        <v>4</v>
      </c>
      <c r="B126" s="4" t="s">
        <v>5</v>
      </c>
    </row>
    <row r="127" spans="1:20">
      <c r="A127" t="n">
        <v>1201</v>
      </c>
      <c r="B127" s="5" t="n">
        <v>1</v>
      </c>
    </row>
    <row r="128" spans="1:20" s="3" customFormat="1" customHeight="0">
      <c r="A128" s="3" t="s">
        <v>2</v>
      </c>
      <c r="B128" s="3" t="s">
        <v>24</v>
      </c>
    </row>
    <row r="129" spans="1:20">
      <c r="A129" t="s">
        <v>4</v>
      </c>
      <c r="B129" s="4" t="s">
        <v>5</v>
      </c>
      <c r="C129" s="4" t="s">
        <v>7</v>
      </c>
      <c r="D129" s="4" t="s">
        <v>12</v>
      </c>
      <c r="E129" s="4" t="s">
        <v>7</v>
      </c>
      <c r="F129" s="4" t="s">
        <v>7</v>
      </c>
      <c r="G129" s="4" t="s">
        <v>7</v>
      </c>
      <c r="H129" s="4" t="s">
        <v>12</v>
      </c>
      <c r="I129" s="4" t="s">
        <v>17</v>
      </c>
      <c r="J129" s="4" t="s">
        <v>17</v>
      </c>
    </row>
    <row r="130" spans="1:20">
      <c r="A130" t="n">
        <v>1204</v>
      </c>
      <c r="B130" s="17" t="n">
        <v>6</v>
      </c>
      <c r="C130" s="7" t="n">
        <v>33</v>
      </c>
      <c r="D130" s="7" t="n">
        <v>65534</v>
      </c>
      <c r="E130" s="7" t="n">
        <v>9</v>
      </c>
      <c r="F130" s="7" t="n">
        <v>1</v>
      </c>
      <c r="G130" s="7" t="n">
        <v>1</v>
      </c>
      <c r="H130" s="7" t="n">
        <v>2</v>
      </c>
      <c r="I130" s="13" t="n">
        <f t="normal" ca="1">A132</f>
        <v>0</v>
      </c>
      <c r="J130" s="13" t="n">
        <f t="normal" ca="1">A144</f>
        <v>0</v>
      </c>
    </row>
    <row r="131" spans="1:20">
      <c r="A131" t="s">
        <v>4</v>
      </c>
      <c r="B131" s="4" t="s">
        <v>5</v>
      </c>
      <c r="C131" s="4" t="s">
        <v>12</v>
      </c>
      <c r="D131" s="4" t="s">
        <v>23</v>
      </c>
      <c r="E131" s="4" t="s">
        <v>23</v>
      </c>
      <c r="F131" s="4" t="s">
        <v>23</v>
      </c>
      <c r="G131" s="4" t="s">
        <v>23</v>
      </c>
    </row>
    <row r="132" spans="1:20">
      <c r="A132" t="n">
        <v>1221</v>
      </c>
      <c r="B132" s="18" t="n">
        <v>46</v>
      </c>
      <c r="C132" s="7" t="n">
        <v>65534</v>
      </c>
      <c r="D132" s="7" t="n">
        <v>5.21000003814697</v>
      </c>
      <c r="E132" s="7" t="n">
        <v>1.5</v>
      </c>
      <c r="F132" s="7" t="n">
        <v>-12.6899995803833</v>
      </c>
      <c r="G132" s="7" t="n">
        <v>337.899993896484</v>
      </c>
    </row>
    <row r="133" spans="1:20">
      <c r="A133" t="s">
        <v>4</v>
      </c>
      <c r="B133" s="4" t="s">
        <v>5</v>
      </c>
      <c r="C133" s="4" t="s">
        <v>7</v>
      </c>
      <c r="D133" s="4" t="s">
        <v>12</v>
      </c>
      <c r="E133" s="4" t="s">
        <v>7</v>
      </c>
      <c r="F133" s="4" t="s">
        <v>8</v>
      </c>
      <c r="G133" s="4" t="s">
        <v>8</v>
      </c>
      <c r="H133" s="4" t="s">
        <v>8</v>
      </c>
      <c r="I133" s="4" t="s">
        <v>8</v>
      </c>
      <c r="J133" s="4" t="s">
        <v>8</v>
      </c>
      <c r="K133" s="4" t="s">
        <v>8</v>
      </c>
      <c r="L133" s="4" t="s">
        <v>8</v>
      </c>
      <c r="M133" s="4" t="s">
        <v>8</v>
      </c>
      <c r="N133" s="4" t="s">
        <v>8</v>
      </c>
      <c r="O133" s="4" t="s">
        <v>8</v>
      </c>
      <c r="P133" s="4" t="s">
        <v>8</v>
      </c>
      <c r="Q133" s="4" t="s">
        <v>8</v>
      </c>
      <c r="R133" s="4" t="s">
        <v>8</v>
      </c>
      <c r="S133" s="4" t="s">
        <v>8</v>
      </c>
      <c r="T133" s="4" t="s">
        <v>8</v>
      </c>
      <c r="U133" s="4" t="s">
        <v>8</v>
      </c>
    </row>
    <row r="134" spans="1:20">
      <c r="A134" t="n">
        <v>1240</v>
      </c>
      <c r="B134" s="19" t="n">
        <v>36</v>
      </c>
      <c r="C134" s="7" t="n">
        <v>8</v>
      </c>
      <c r="D134" s="7" t="n">
        <v>65534</v>
      </c>
      <c r="E134" s="7" t="n">
        <v>0</v>
      </c>
      <c r="F134" s="7" t="s">
        <v>25</v>
      </c>
      <c r="G134" s="7" t="s">
        <v>14</v>
      </c>
      <c r="H134" s="7" t="s">
        <v>14</v>
      </c>
      <c r="I134" s="7" t="s">
        <v>14</v>
      </c>
      <c r="J134" s="7" t="s">
        <v>14</v>
      </c>
      <c r="K134" s="7" t="s">
        <v>14</v>
      </c>
      <c r="L134" s="7" t="s">
        <v>14</v>
      </c>
      <c r="M134" s="7" t="s">
        <v>14</v>
      </c>
      <c r="N134" s="7" t="s">
        <v>14</v>
      </c>
      <c r="O134" s="7" t="s">
        <v>14</v>
      </c>
      <c r="P134" s="7" t="s">
        <v>14</v>
      </c>
      <c r="Q134" s="7" t="s">
        <v>14</v>
      </c>
      <c r="R134" s="7" t="s">
        <v>14</v>
      </c>
      <c r="S134" s="7" t="s">
        <v>14</v>
      </c>
      <c r="T134" s="7" t="s">
        <v>14</v>
      </c>
      <c r="U134" s="7" t="s">
        <v>14</v>
      </c>
    </row>
    <row r="135" spans="1:20">
      <c r="A135" t="s">
        <v>4</v>
      </c>
      <c r="B135" s="4" t="s">
        <v>5</v>
      </c>
      <c r="C135" s="4" t="s">
        <v>12</v>
      </c>
      <c r="D135" s="4" t="s">
        <v>7</v>
      </c>
      <c r="E135" s="4" t="s">
        <v>7</v>
      </c>
      <c r="F135" s="4" t="s">
        <v>8</v>
      </c>
    </row>
    <row r="136" spans="1:20">
      <c r="A136" t="n">
        <v>1270</v>
      </c>
      <c r="B136" s="20" t="n">
        <v>47</v>
      </c>
      <c r="C136" s="7" t="n">
        <v>65534</v>
      </c>
      <c r="D136" s="7" t="n">
        <v>0</v>
      </c>
      <c r="E136" s="7" t="n">
        <v>0</v>
      </c>
      <c r="F136" s="7" t="s">
        <v>26</v>
      </c>
    </row>
    <row r="137" spans="1:20">
      <c r="A137" t="s">
        <v>4</v>
      </c>
      <c r="B137" s="4" t="s">
        <v>5</v>
      </c>
      <c r="C137" s="4" t="s">
        <v>12</v>
      </c>
      <c r="D137" s="4" t="s">
        <v>7</v>
      </c>
      <c r="E137" s="4" t="s">
        <v>8</v>
      </c>
      <c r="F137" s="4" t="s">
        <v>23</v>
      </c>
      <c r="G137" s="4" t="s">
        <v>23</v>
      </c>
      <c r="H137" s="4" t="s">
        <v>23</v>
      </c>
    </row>
    <row r="138" spans="1:20">
      <c r="A138" t="n">
        <v>1291</v>
      </c>
      <c r="B138" s="21" t="n">
        <v>48</v>
      </c>
      <c r="C138" s="7" t="n">
        <v>65534</v>
      </c>
      <c r="D138" s="7" t="n">
        <v>0</v>
      </c>
      <c r="E138" s="7" t="s">
        <v>25</v>
      </c>
      <c r="F138" s="7" t="n">
        <v>0</v>
      </c>
      <c r="G138" s="7" t="n">
        <v>1</v>
      </c>
      <c r="H138" s="7" t="n">
        <v>0</v>
      </c>
    </row>
    <row r="139" spans="1:20">
      <c r="A139" t="s">
        <v>4</v>
      </c>
      <c r="B139" s="4" t="s">
        <v>5</v>
      </c>
      <c r="C139" s="4" t="s">
        <v>12</v>
      </c>
      <c r="D139" s="4" t="s">
        <v>13</v>
      </c>
    </row>
    <row r="140" spans="1:20">
      <c r="A140" t="n">
        <v>1317</v>
      </c>
      <c r="B140" s="22" t="n">
        <v>43</v>
      </c>
      <c r="C140" s="7" t="n">
        <v>65534</v>
      </c>
      <c r="D140" s="7" t="n">
        <v>64</v>
      </c>
    </row>
    <row r="141" spans="1:20">
      <c r="A141" t="s">
        <v>4</v>
      </c>
      <c r="B141" s="4" t="s">
        <v>5</v>
      </c>
      <c r="C141" s="4" t="s">
        <v>17</v>
      </c>
    </row>
    <row r="142" spans="1:20">
      <c r="A142" t="n">
        <v>1324</v>
      </c>
      <c r="B142" s="14" t="n">
        <v>3</v>
      </c>
      <c r="C142" s="13" t="n">
        <f t="normal" ca="1">A144</f>
        <v>0</v>
      </c>
    </row>
    <row r="143" spans="1:20">
      <c r="A143" t="s">
        <v>4</v>
      </c>
      <c r="B143" s="4" t="s">
        <v>5</v>
      </c>
    </row>
    <row r="144" spans="1:20">
      <c r="A144" t="n">
        <v>1329</v>
      </c>
      <c r="B144" s="5" t="n">
        <v>1</v>
      </c>
    </row>
    <row r="145" spans="1:21" s="3" customFormat="1" customHeight="0">
      <c r="A145" s="3" t="s">
        <v>2</v>
      </c>
      <c r="B145" s="3" t="s">
        <v>27</v>
      </c>
    </row>
    <row r="146" spans="1:21">
      <c r="A146" t="s">
        <v>4</v>
      </c>
      <c r="B146" s="4" t="s">
        <v>5</v>
      </c>
      <c r="C146" s="4" t="s">
        <v>7</v>
      </c>
      <c r="D146" s="4" t="s">
        <v>12</v>
      </c>
      <c r="E146" s="4" t="s">
        <v>7</v>
      </c>
      <c r="F146" s="4" t="s">
        <v>7</v>
      </c>
      <c r="G146" s="4" t="s">
        <v>7</v>
      </c>
      <c r="H146" s="4" t="s">
        <v>12</v>
      </c>
      <c r="I146" s="4" t="s">
        <v>17</v>
      </c>
      <c r="J146" s="4" t="s">
        <v>17</v>
      </c>
    </row>
    <row r="147" spans="1:21">
      <c r="A147" t="n">
        <v>1332</v>
      </c>
      <c r="B147" s="17" t="n">
        <v>6</v>
      </c>
      <c r="C147" s="7" t="n">
        <v>33</v>
      </c>
      <c r="D147" s="7" t="n">
        <v>65534</v>
      </c>
      <c r="E147" s="7" t="n">
        <v>9</v>
      </c>
      <c r="F147" s="7" t="n">
        <v>1</v>
      </c>
      <c r="G147" s="7" t="n">
        <v>1</v>
      </c>
      <c r="H147" s="7" t="n">
        <v>2</v>
      </c>
      <c r="I147" s="13" t="n">
        <f t="normal" ca="1">A149</f>
        <v>0</v>
      </c>
      <c r="J147" s="13" t="n">
        <f t="normal" ca="1">A161</f>
        <v>0</v>
      </c>
    </row>
    <row r="148" spans="1:21">
      <c r="A148" t="s">
        <v>4</v>
      </c>
      <c r="B148" s="4" t="s">
        <v>5</v>
      </c>
      <c r="C148" s="4" t="s">
        <v>12</v>
      </c>
      <c r="D148" s="4" t="s">
        <v>23</v>
      </c>
      <c r="E148" s="4" t="s">
        <v>23</v>
      </c>
      <c r="F148" s="4" t="s">
        <v>23</v>
      </c>
      <c r="G148" s="4" t="s">
        <v>23</v>
      </c>
    </row>
    <row r="149" spans="1:21">
      <c r="A149" t="n">
        <v>1349</v>
      </c>
      <c r="B149" s="18" t="n">
        <v>46</v>
      </c>
      <c r="C149" s="7" t="n">
        <v>65534</v>
      </c>
      <c r="D149" s="7" t="n">
        <v>4.07999992370605</v>
      </c>
      <c r="E149" s="7" t="n">
        <v>1.5</v>
      </c>
      <c r="F149" s="7" t="n">
        <v>-12.9399995803833</v>
      </c>
      <c r="G149" s="7" t="n">
        <v>351.399993896484</v>
      </c>
    </row>
    <row r="150" spans="1:21">
      <c r="A150" t="s">
        <v>4</v>
      </c>
      <c r="B150" s="4" t="s">
        <v>5</v>
      </c>
      <c r="C150" s="4" t="s">
        <v>7</v>
      </c>
      <c r="D150" s="4" t="s">
        <v>12</v>
      </c>
      <c r="E150" s="4" t="s">
        <v>7</v>
      </c>
      <c r="F150" s="4" t="s">
        <v>8</v>
      </c>
      <c r="G150" s="4" t="s">
        <v>8</v>
      </c>
      <c r="H150" s="4" t="s">
        <v>8</v>
      </c>
      <c r="I150" s="4" t="s">
        <v>8</v>
      </c>
      <c r="J150" s="4" t="s">
        <v>8</v>
      </c>
      <c r="K150" s="4" t="s">
        <v>8</v>
      </c>
      <c r="L150" s="4" t="s">
        <v>8</v>
      </c>
      <c r="M150" s="4" t="s">
        <v>8</v>
      </c>
      <c r="N150" s="4" t="s">
        <v>8</v>
      </c>
      <c r="O150" s="4" t="s">
        <v>8</v>
      </c>
      <c r="P150" s="4" t="s">
        <v>8</v>
      </c>
      <c r="Q150" s="4" t="s">
        <v>8</v>
      </c>
      <c r="R150" s="4" t="s">
        <v>8</v>
      </c>
      <c r="S150" s="4" t="s">
        <v>8</v>
      </c>
      <c r="T150" s="4" t="s">
        <v>8</v>
      </c>
      <c r="U150" s="4" t="s">
        <v>8</v>
      </c>
    </row>
    <row r="151" spans="1:21">
      <c r="A151" t="n">
        <v>1368</v>
      </c>
      <c r="B151" s="19" t="n">
        <v>36</v>
      </c>
      <c r="C151" s="7" t="n">
        <v>8</v>
      </c>
      <c r="D151" s="7" t="n">
        <v>65534</v>
      </c>
      <c r="E151" s="7" t="n">
        <v>0</v>
      </c>
      <c r="F151" s="7" t="s">
        <v>25</v>
      </c>
      <c r="G151" s="7" t="s">
        <v>14</v>
      </c>
      <c r="H151" s="7" t="s">
        <v>14</v>
      </c>
      <c r="I151" s="7" t="s">
        <v>14</v>
      </c>
      <c r="J151" s="7" t="s">
        <v>14</v>
      </c>
      <c r="K151" s="7" t="s">
        <v>14</v>
      </c>
      <c r="L151" s="7" t="s">
        <v>14</v>
      </c>
      <c r="M151" s="7" t="s">
        <v>14</v>
      </c>
      <c r="N151" s="7" t="s">
        <v>14</v>
      </c>
      <c r="O151" s="7" t="s">
        <v>14</v>
      </c>
      <c r="P151" s="7" t="s">
        <v>14</v>
      </c>
      <c r="Q151" s="7" t="s">
        <v>14</v>
      </c>
      <c r="R151" s="7" t="s">
        <v>14</v>
      </c>
      <c r="S151" s="7" t="s">
        <v>14</v>
      </c>
      <c r="T151" s="7" t="s">
        <v>14</v>
      </c>
      <c r="U151" s="7" t="s">
        <v>14</v>
      </c>
    </row>
    <row r="152" spans="1:21">
      <c r="A152" t="s">
        <v>4</v>
      </c>
      <c r="B152" s="4" t="s">
        <v>5</v>
      </c>
      <c r="C152" s="4" t="s">
        <v>12</v>
      </c>
      <c r="D152" s="4" t="s">
        <v>7</v>
      </c>
      <c r="E152" s="4" t="s">
        <v>7</v>
      </c>
      <c r="F152" s="4" t="s">
        <v>8</v>
      </c>
    </row>
    <row r="153" spans="1:21">
      <c r="A153" t="n">
        <v>1398</v>
      </c>
      <c r="B153" s="20" t="n">
        <v>47</v>
      </c>
      <c r="C153" s="7" t="n">
        <v>65534</v>
      </c>
      <c r="D153" s="7" t="n">
        <v>0</v>
      </c>
      <c r="E153" s="7" t="n">
        <v>0</v>
      </c>
      <c r="F153" s="7" t="s">
        <v>26</v>
      </c>
    </row>
    <row r="154" spans="1:21">
      <c r="A154" t="s">
        <v>4</v>
      </c>
      <c r="B154" s="4" t="s">
        <v>5</v>
      </c>
      <c r="C154" s="4" t="s">
        <v>12</v>
      </c>
      <c r="D154" s="4" t="s">
        <v>7</v>
      </c>
      <c r="E154" s="4" t="s">
        <v>8</v>
      </c>
      <c r="F154" s="4" t="s">
        <v>23</v>
      </c>
      <c r="G154" s="4" t="s">
        <v>23</v>
      </c>
      <c r="H154" s="4" t="s">
        <v>23</v>
      </c>
    </row>
    <row r="155" spans="1:21">
      <c r="A155" t="n">
        <v>1419</v>
      </c>
      <c r="B155" s="21" t="n">
        <v>48</v>
      </c>
      <c r="C155" s="7" t="n">
        <v>65534</v>
      </c>
      <c r="D155" s="7" t="n">
        <v>0</v>
      </c>
      <c r="E155" s="7" t="s">
        <v>25</v>
      </c>
      <c r="F155" s="7" t="n">
        <v>0</v>
      </c>
      <c r="G155" s="7" t="n">
        <v>1</v>
      </c>
      <c r="H155" s="7" t="n">
        <v>0</v>
      </c>
    </row>
    <row r="156" spans="1:21">
      <c r="A156" t="s">
        <v>4</v>
      </c>
      <c r="B156" s="4" t="s">
        <v>5</v>
      </c>
      <c r="C156" s="4" t="s">
        <v>12</v>
      </c>
      <c r="D156" s="4" t="s">
        <v>13</v>
      </c>
    </row>
    <row r="157" spans="1:21">
      <c r="A157" t="n">
        <v>1445</v>
      </c>
      <c r="B157" s="22" t="n">
        <v>43</v>
      </c>
      <c r="C157" s="7" t="n">
        <v>65534</v>
      </c>
      <c r="D157" s="7" t="n">
        <v>64</v>
      </c>
    </row>
    <row r="158" spans="1:21">
      <c r="A158" t="s">
        <v>4</v>
      </c>
      <c r="B158" s="4" t="s">
        <v>5</v>
      </c>
      <c r="C158" s="4" t="s">
        <v>17</v>
      </c>
    </row>
    <row r="159" spans="1:21">
      <c r="A159" t="n">
        <v>1452</v>
      </c>
      <c r="B159" s="14" t="n">
        <v>3</v>
      </c>
      <c r="C159" s="13" t="n">
        <f t="normal" ca="1">A161</f>
        <v>0</v>
      </c>
    </row>
    <row r="160" spans="1:21">
      <c r="A160" t="s">
        <v>4</v>
      </c>
      <c r="B160" s="4" t="s">
        <v>5</v>
      </c>
    </row>
    <row r="161" spans="1:21">
      <c r="A161" t="n">
        <v>1457</v>
      </c>
      <c r="B161" s="5" t="n">
        <v>1</v>
      </c>
    </row>
    <row r="162" spans="1:21" s="3" customFormat="1" customHeight="0">
      <c r="A162" s="3" t="s">
        <v>2</v>
      </c>
      <c r="B162" s="3" t="s">
        <v>28</v>
      </c>
    </row>
    <row r="163" spans="1:21">
      <c r="A163" t="s">
        <v>4</v>
      </c>
      <c r="B163" s="4" t="s">
        <v>5</v>
      </c>
      <c r="C163" s="4" t="s">
        <v>7</v>
      </c>
      <c r="D163" s="4" t="s">
        <v>12</v>
      </c>
      <c r="E163" s="4" t="s">
        <v>7</v>
      </c>
      <c r="F163" s="4" t="s">
        <v>7</v>
      </c>
      <c r="G163" s="4" t="s">
        <v>7</v>
      </c>
      <c r="H163" s="4" t="s">
        <v>12</v>
      </c>
      <c r="I163" s="4" t="s">
        <v>17</v>
      </c>
      <c r="J163" s="4" t="s">
        <v>17</v>
      </c>
    </row>
    <row r="164" spans="1:21">
      <c r="A164" t="n">
        <v>1460</v>
      </c>
      <c r="B164" s="17" t="n">
        <v>6</v>
      </c>
      <c r="C164" s="7" t="n">
        <v>33</v>
      </c>
      <c r="D164" s="7" t="n">
        <v>65534</v>
      </c>
      <c r="E164" s="7" t="n">
        <v>9</v>
      </c>
      <c r="F164" s="7" t="n">
        <v>1</v>
      </c>
      <c r="G164" s="7" t="n">
        <v>1</v>
      </c>
      <c r="H164" s="7" t="n">
        <v>4</v>
      </c>
      <c r="I164" s="13" t="n">
        <f t="normal" ca="1">A166</f>
        <v>0</v>
      </c>
      <c r="J164" s="13" t="n">
        <f t="normal" ca="1">A176</f>
        <v>0</v>
      </c>
    </row>
    <row r="165" spans="1:21">
      <c r="A165" t="s">
        <v>4</v>
      </c>
      <c r="B165" s="4" t="s">
        <v>5</v>
      </c>
      <c r="C165" s="4" t="s">
        <v>7</v>
      </c>
      <c r="D165" s="4" t="s">
        <v>12</v>
      </c>
      <c r="E165" s="4" t="s">
        <v>7</v>
      </c>
      <c r="F165" s="4" t="s">
        <v>12</v>
      </c>
      <c r="G165" s="4" t="s">
        <v>7</v>
      </c>
      <c r="H165" s="4" t="s">
        <v>7</v>
      </c>
      <c r="I165" s="4" t="s">
        <v>17</v>
      </c>
    </row>
    <row r="166" spans="1:21">
      <c r="A166" t="n">
        <v>1477</v>
      </c>
      <c r="B166" s="12" t="n">
        <v>5</v>
      </c>
      <c r="C166" s="7" t="n">
        <v>30</v>
      </c>
      <c r="D166" s="7" t="n">
        <v>6403</v>
      </c>
      <c r="E166" s="7" t="n">
        <v>30</v>
      </c>
      <c r="F166" s="7" t="n">
        <v>10302</v>
      </c>
      <c r="G166" s="7" t="n">
        <v>9</v>
      </c>
      <c r="H166" s="7" t="n">
        <v>1</v>
      </c>
      <c r="I166" s="13" t="n">
        <f t="normal" ca="1">A172</f>
        <v>0</v>
      </c>
    </row>
    <row r="167" spans="1:21">
      <c r="A167" t="s">
        <v>4</v>
      </c>
      <c r="B167" s="4" t="s">
        <v>5</v>
      </c>
      <c r="C167" s="4" t="s">
        <v>12</v>
      </c>
      <c r="D167" s="4" t="s">
        <v>13</v>
      </c>
    </row>
    <row r="168" spans="1:21">
      <c r="A168" t="n">
        <v>1490</v>
      </c>
      <c r="B168" s="22" t="n">
        <v>43</v>
      </c>
      <c r="C168" s="7" t="n">
        <v>65534</v>
      </c>
      <c r="D168" s="7" t="n">
        <v>1</v>
      </c>
    </row>
    <row r="169" spans="1:21">
      <c r="A169" t="s">
        <v>4</v>
      </c>
      <c r="B169" s="4" t="s">
        <v>5</v>
      </c>
      <c r="C169" s="4" t="s">
        <v>17</v>
      </c>
    </row>
    <row r="170" spans="1:21">
      <c r="A170" t="n">
        <v>1497</v>
      </c>
      <c r="B170" s="14" t="n">
        <v>3</v>
      </c>
      <c r="C170" s="13" t="n">
        <f t="normal" ca="1">A174</f>
        <v>0</v>
      </c>
    </row>
    <row r="171" spans="1:21">
      <c r="A171" t="s">
        <v>4</v>
      </c>
      <c r="B171" s="4" t="s">
        <v>5</v>
      </c>
      <c r="C171" s="4" t="s">
        <v>12</v>
      </c>
      <c r="D171" s="4" t="s">
        <v>23</v>
      </c>
      <c r="E171" s="4" t="s">
        <v>23</v>
      </c>
      <c r="F171" s="4" t="s">
        <v>23</v>
      </c>
      <c r="G171" s="4" t="s">
        <v>23</v>
      </c>
    </row>
    <row r="172" spans="1:21">
      <c r="A172" t="n">
        <v>1502</v>
      </c>
      <c r="B172" s="18" t="n">
        <v>46</v>
      </c>
      <c r="C172" s="7" t="n">
        <v>65534</v>
      </c>
      <c r="D172" s="7" t="n">
        <v>8.06999969482422</v>
      </c>
      <c r="E172" s="7" t="n">
        <v>0.00999999977648258</v>
      </c>
      <c r="F172" s="7" t="n">
        <v>3.04999995231628</v>
      </c>
      <c r="G172" s="7" t="n">
        <v>181.699996948242</v>
      </c>
    </row>
    <row r="173" spans="1:21">
      <c r="A173" t="s">
        <v>4</v>
      </c>
      <c r="B173" s="4" t="s">
        <v>5</v>
      </c>
      <c r="C173" s="4" t="s">
        <v>17</v>
      </c>
    </row>
    <row r="174" spans="1:21">
      <c r="A174" t="n">
        <v>1521</v>
      </c>
      <c r="B174" s="14" t="n">
        <v>3</v>
      </c>
      <c r="C174" s="13" t="n">
        <f t="normal" ca="1">A176</f>
        <v>0</v>
      </c>
    </row>
    <row r="175" spans="1:21">
      <c r="A175" t="s">
        <v>4</v>
      </c>
      <c r="B175" s="4" t="s">
        <v>5</v>
      </c>
    </row>
    <row r="176" spans="1:21">
      <c r="A176" t="n">
        <v>1526</v>
      </c>
      <c r="B176" s="5" t="n">
        <v>1</v>
      </c>
    </row>
    <row r="177" spans="1:10" s="3" customFormat="1" customHeight="0">
      <c r="A177" s="3" t="s">
        <v>2</v>
      </c>
      <c r="B177" s="3" t="s">
        <v>29</v>
      </c>
    </row>
    <row r="178" spans="1:10">
      <c r="A178" t="s">
        <v>4</v>
      </c>
      <c r="B178" s="4" t="s">
        <v>5</v>
      </c>
      <c r="C178" s="4" t="s">
        <v>7</v>
      </c>
      <c r="D178" s="4" t="s">
        <v>12</v>
      </c>
      <c r="E178" s="4" t="s">
        <v>7</v>
      </c>
      <c r="F178" s="4" t="s">
        <v>7</v>
      </c>
      <c r="G178" s="4" t="s">
        <v>7</v>
      </c>
      <c r="H178" s="4" t="s">
        <v>12</v>
      </c>
      <c r="I178" s="4" t="s">
        <v>17</v>
      </c>
      <c r="J178" s="4" t="s">
        <v>17</v>
      </c>
    </row>
    <row r="179" spans="1:10">
      <c r="A179" t="n">
        <v>1528</v>
      </c>
      <c r="B179" s="17" t="n">
        <v>6</v>
      </c>
      <c r="C179" s="7" t="n">
        <v>33</v>
      </c>
      <c r="D179" s="7" t="n">
        <v>65534</v>
      </c>
      <c r="E179" s="7" t="n">
        <v>9</v>
      </c>
      <c r="F179" s="7" t="n">
        <v>1</v>
      </c>
      <c r="G179" s="7" t="n">
        <v>1</v>
      </c>
      <c r="H179" s="7" t="n">
        <v>5</v>
      </c>
      <c r="I179" s="13" t="n">
        <f t="normal" ca="1">A181</f>
        <v>0</v>
      </c>
      <c r="J179" s="13" t="n">
        <f t="normal" ca="1">A195</f>
        <v>0</v>
      </c>
    </row>
    <row r="180" spans="1:10">
      <c r="A180" t="s">
        <v>4</v>
      </c>
      <c r="B180" s="4" t="s">
        <v>5</v>
      </c>
      <c r="C180" s="4" t="s">
        <v>12</v>
      </c>
      <c r="D180" s="4" t="s">
        <v>23</v>
      </c>
      <c r="E180" s="4" t="s">
        <v>23</v>
      </c>
      <c r="F180" s="4" t="s">
        <v>23</v>
      </c>
      <c r="G180" s="4" t="s">
        <v>23</v>
      </c>
    </row>
    <row r="181" spans="1:10">
      <c r="A181" t="n">
        <v>1545</v>
      </c>
      <c r="B181" s="18" t="n">
        <v>46</v>
      </c>
      <c r="C181" s="7" t="n">
        <v>65534</v>
      </c>
      <c r="D181" s="7" t="n">
        <v>0.479999989271164</v>
      </c>
      <c r="E181" s="7" t="n">
        <v>1.5</v>
      </c>
      <c r="F181" s="7" t="n">
        <v>-8.86999988555908</v>
      </c>
      <c r="G181" s="7" t="n">
        <v>157.300003051758</v>
      </c>
    </row>
    <row r="182" spans="1:10">
      <c r="A182" t="s">
        <v>4</v>
      </c>
      <c r="B182" s="4" t="s">
        <v>5</v>
      </c>
      <c r="C182" s="4" t="s">
        <v>7</v>
      </c>
      <c r="D182" s="4" t="s">
        <v>12</v>
      </c>
      <c r="E182" s="4" t="s">
        <v>7</v>
      </c>
      <c r="F182" s="4" t="s">
        <v>8</v>
      </c>
      <c r="G182" s="4" t="s">
        <v>8</v>
      </c>
      <c r="H182" s="4" t="s">
        <v>8</v>
      </c>
      <c r="I182" s="4" t="s">
        <v>8</v>
      </c>
      <c r="J182" s="4" t="s">
        <v>8</v>
      </c>
      <c r="K182" s="4" t="s">
        <v>8</v>
      </c>
      <c r="L182" s="4" t="s">
        <v>8</v>
      </c>
      <c r="M182" s="4" t="s">
        <v>8</v>
      </c>
      <c r="N182" s="4" t="s">
        <v>8</v>
      </c>
      <c r="O182" s="4" t="s">
        <v>8</v>
      </c>
      <c r="P182" s="4" t="s">
        <v>8</v>
      </c>
      <c r="Q182" s="4" t="s">
        <v>8</v>
      </c>
      <c r="R182" s="4" t="s">
        <v>8</v>
      </c>
      <c r="S182" s="4" t="s">
        <v>8</v>
      </c>
      <c r="T182" s="4" t="s">
        <v>8</v>
      </c>
      <c r="U182" s="4" t="s">
        <v>8</v>
      </c>
    </row>
    <row r="183" spans="1:10">
      <c r="A183" t="n">
        <v>1564</v>
      </c>
      <c r="B183" s="19" t="n">
        <v>36</v>
      </c>
      <c r="C183" s="7" t="n">
        <v>8</v>
      </c>
      <c r="D183" s="7" t="n">
        <v>65534</v>
      </c>
      <c r="E183" s="7" t="n">
        <v>0</v>
      </c>
      <c r="F183" s="7" t="s">
        <v>30</v>
      </c>
      <c r="G183" s="7" t="s">
        <v>14</v>
      </c>
      <c r="H183" s="7" t="s">
        <v>14</v>
      </c>
      <c r="I183" s="7" t="s">
        <v>14</v>
      </c>
      <c r="J183" s="7" t="s">
        <v>14</v>
      </c>
      <c r="K183" s="7" t="s">
        <v>14</v>
      </c>
      <c r="L183" s="7" t="s">
        <v>14</v>
      </c>
      <c r="M183" s="7" t="s">
        <v>14</v>
      </c>
      <c r="N183" s="7" t="s">
        <v>14</v>
      </c>
      <c r="O183" s="7" t="s">
        <v>14</v>
      </c>
      <c r="P183" s="7" t="s">
        <v>14</v>
      </c>
      <c r="Q183" s="7" t="s">
        <v>14</v>
      </c>
      <c r="R183" s="7" t="s">
        <v>14</v>
      </c>
      <c r="S183" s="7" t="s">
        <v>14</v>
      </c>
      <c r="T183" s="7" t="s">
        <v>14</v>
      </c>
      <c r="U183" s="7" t="s">
        <v>14</v>
      </c>
    </row>
    <row r="184" spans="1:10">
      <c r="A184" t="s">
        <v>4</v>
      </c>
      <c r="B184" s="4" t="s">
        <v>5</v>
      </c>
      <c r="C184" s="4" t="s">
        <v>12</v>
      </c>
      <c r="D184" s="4" t="s">
        <v>7</v>
      </c>
      <c r="E184" s="4" t="s">
        <v>8</v>
      </c>
      <c r="F184" s="4" t="s">
        <v>23</v>
      </c>
      <c r="G184" s="4" t="s">
        <v>23</v>
      </c>
      <c r="H184" s="4" t="s">
        <v>23</v>
      </c>
    </row>
    <row r="185" spans="1:10">
      <c r="A185" t="n">
        <v>1598</v>
      </c>
      <c r="B185" s="21" t="n">
        <v>48</v>
      </c>
      <c r="C185" s="7" t="n">
        <v>65534</v>
      </c>
      <c r="D185" s="7" t="n">
        <v>0</v>
      </c>
      <c r="E185" s="7" t="s">
        <v>30</v>
      </c>
      <c r="F185" s="7" t="n">
        <v>0</v>
      </c>
      <c r="G185" s="7" t="n">
        <v>1</v>
      </c>
      <c r="H185" s="7" t="n">
        <v>1.40129846432482e-45</v>
      </c>
    </row>
    <row r="186" spans="1:10">
      <c r="A186" t="s">
        <v>4</v>
      </c>
      <c r="B186" s="4" t="s">
        <v>5</v>
      </c>
      <c r="C186" s="4" t="s">
        <v>12</v>
      </c>
      <c r="D186" s="4" t="s">
        <v>13</v>
      </c>
    </row>
    <row r="187" spans="1:10">
      <c r="A187" t="n">
        <v>1628</v>
      </c>
      <c r="B187" s="22" t="n">
        <v>43</v>
      </c>
      <c r="C187" s="7" t="n">
        <v>65534</v>
      </c>
      <c r="D187" s="7" t="n">
        <v>64</v>
      </c>
    </row>
    <row r="188" spans="1:10">
      <c r="A188" t="s">
        <v>4</v>
      </c>
      <c r="B188" s="4" t="s">
        <v>5</v>
      </c>
      <c r="C188" s="4" t="s">
        <v>12</v>
      </c>
    </row>
    <row r="189" spans="1:10">
      <c r="A189" t="n">
        <v>1635</v>
      </c>
      <c r="B189" s="23" t="n">
        <v>16</v>
      </c>
      <c r="C189" s="7" t="n">
        <v>0</v>
      </c>
    </row>
    <row r="190" spans="1:10">
      <c r="A190" t="s">
        <v>4</v>
      </c>
      <c r="B190" s="4" t="s">
        <v>5</v>
      </c>
      <c r="C190" s="4" t="s">
        <v>12</v>
      </c>
      <c r="D190" s="4" t="s">
        <v>12</v>
      </c>
      <c r="E190" s="4" t="s">
        <v>12</v>
      </c>
    </row>
    <row r="191" spans="1:10">
      <c r="A191" t="n">
        <v>1638</v>
      </c>
      <c r="B191" s="24" t="n">
        <v>61</v>
      </c>
      <c r="C191" s="7" t="n">
        <v>65534</v>
      </c>
      <c r="D191" s="7" t="n">
        <v>5021</v>
      </c>
      <c r="E191" s="7" t="n">
        <v>0</v>
      </c>
    </row>
    <row r="192" spans="1:10">
      <c r="A192" t="s">
        <v>4</v>
      </c>
      <c r="B192" s="4" t="s">
        <v>5</v>
      </c>
      <c r="C192" s="4" t="s">
        <v>17</v>
      </c>
    </row>
    <row r="193" spans="1:21">
      <c r="A193" t="n">
        <v>1645</v>
      </c>
      <c r="B193" s="14" t="n">
        <v>3</v>
      </c>
      <c r="C193" s="13" t="n">
        <f t="normal" ca="1">A195</f>
        <v>0</v>
      </c>
    </row>
    <row r="194" spans="1:21">
      <c r="A194" t="s">
        <v>4</v>
      </c>
      <c r="B194" s="4" t="s">
        <v>5</v>
      </c>
    </row>
    <row r="195" spans="1:21">
      <c r="A195" t="n">
        <v>1650</v>
      </c>
      <c r="B195" s="5" t="n">
        <v>1</v>
      </c>
    </row>
    <row r="196" spans="1:21" s="3" customFormat="1" customHeight="0">
      <c r="A196" s="3" t="s">
        <v>2</v>
      </c>
      <c r="B196" s="3" t="s">
        <v>31</v>
      </c>
    </row>
    <row r="197" spans="1:21">
      <c r="A197" t="s">
        <v>4</v>
      </c>
      <c r="B197" s="4" t="s">
        <v>5</v>
      </c>
      <c r="C197" s="4" t="s">
        <v>7</v>
      </c>
      <c r="D197" s="4" t="s">
        <v>12</v>
      </c>
      <c r="E197" s="4" t="s">
        <v>7</v>
      </c>
      <c r="F197" s="4" t="s">
        <v>17</v>
      </c>
    </row>
    <row r="198" spans="1:21">
      <c r="A198" t="n">
        <v>1652</v>
      </c>
      <c r="B198" s="12" t="n">
        <v>5</v>
      </c>
      <c r="C198" s="7" t="n">
        <v>30</v>
      </c>
      <c r="D198" s="7" t="n">
        <v>10995</v>
      </c>
      <c r="E198" s="7" t="n">
        <v>1</v>
      </c>
      <c r="F198" s="13" t="n">
        <f t="normal" ca="1">A228</f>
        <v>0</v>
      </c>
    </row>
    <row r="199" spans="1:21">
      <c r="A199" t="s">
        <v>4</v>
      </c>
      <c r="B199" s="4" t="s">
        <v>5</v>
      </c>
      <c r="C199" s="4" t="s">
        <v>12</v>
      </c>
      <c r="D199" s="4" t="s">
        <v>7</v>
      </c>
      <c r="E199" s="4" t="s">
        <v>7</v>
      </c>
      <c r="F199" s="4" t="s">
        <v>8</v>
      </c>
    </row>
    <row r="200" spans="1:21">
      <c r="A200" t="n">
        <v>1661</v>
      </c>
      <c r="B200" s="25" t="n">
        <v>20</v>
      </c>
      <c r="C200" s="7" t="n">
        <v>65534</v>
      </c>
      <c r="D200" s="7" t="n">
        <v>3</v>
      </c>
      <c r="E200" s="7" t="n">
        <v>10</v>
      </c>
      <c r="F200" s="7" t="s">
        <v>32</v>
      </c>
    </row>
    <row r="201" spans="1:21">
      <c r="A201" t="s">
        <v>4</v>
      </c>
      <c r="B201" s="4" t="s">
        <v>5</v>
      </c>
      <c r="C201" s="4" t="s">
        <v>12</v>
      </c>
    </row>
    <row r="202" spans="1:21">
      <c r="A202" t="n">
        <v>1682</v>
      </c>
      <c r="B202" s="23" t="n">
        <v>16</v>
      </c>
      <c r="C202" s="7" t="n">
        <v>0</v>
      </c>
    </row>
    <row r="203" spans="1:21">
      <c r="A203" t="s">
        <v>4</v>
      </c>
      <c r="B203" s="4" t="s">
        <v>5</v>
      </c>
      <c r="C203" s="4" t="s">
        <v>7</v>
      </c>
      <c r="D203" s="4" t="s">
        <v>12</v>
      </c>
    </row>
    <row r="204" spans="1:21">
      <c r="A204" t="n">
        <v>1685</v>
      </c>
      <c r="B204" s="26" t="n">
        <v>22</v>
      </c>
      <c r="C204" s="7" t="n">
        <v>10</v>
      </c>
      <c r="D204" s="7" t="n">
        <v>0</v>
      </c>
    </row>
    <row r="205" spans="1:21">
      <c r="A205" t="s">
        <v>4</v>
      </c>
      <c r="B205" s="4" t="s">
        <v>5</v>
      </c>
      <c r="C205" s="4" t="s">
        <v>7</v>
      </c>
      <c r="D205" s="4" t="s">
        <v>12</v>
      </c>
      <c r="E205" s="4" t="s">
        <v>7</v>
      </c>
      <c r="F205" s="4" t="s">
        <v>7</v>
      </c>
      <c r="G205" s="4" t="s">
        <v>17</v>
      </c>
    </row>
    <row r="206" spans="1:21">
      <c r="A206" t="n">
        <v>1689</v>
      </c>
      <c r="B206" s="12" t="n">
        <v>5</v>
      </c>
      <c r="C206" s="7" t="n">
        <v>30</v>
      </c>
      <c r="D206" s="7" t="n">
        <v>0</v>
      </c>
      <c r="E206" s="7" t="n">
        <v>8</v>
      </c>
      <c r="F206" s="7" t="n">
        <v>1</v>
      </c>
      <c r="G206" s="13" t="n">
        <f t="normal" ca="1">A220</f>
        <v>0</v>
      </c>
    </row>
    <row r="207" spans="1:21">
      <c r="A207" t="s">
        <v>4</v>
      </c>
      <c r="B207" s="4" t="s">
        <v>5</v>
      </c>
      <c r="C207" s="4" t="s">
        <v>7</v>
      </c>
      <c r="D207" s="4" t="s">
        <v>12</v>
      </c>
      <c r="E207" s="4" t="s">
        <v>8</v>
      </c>
    </row>
    <row r="208" spans="1:21">
      <c r="A208" t="n">
        <v>1699</v>
      </c>
      <c r="B208" s="27" t="n">
        <v>51</v>
      </c>
      <c r="C208" s="7" t="n">
        <v>4</v>
      </c>
      <c r="D208" s="7" t="n">
        <v>65534</v>
      </c>
      <c r="E208" s="7" t="s">
        <v>33</v>
      </c>
    </row>
    <row r="209" spans="1:7">
      <c r="A209" t="s">
        <v>4</v>
      </c>
      <c r="B209" s="4" t="s">
        <v>5</v>
      </c>
      <c r="C209" s="4" t="s">
        <v>12</v>
      </c>
    </row>
    <row r="210" spans="1:7">
      <c r="A210" t="n">
        <v>1712</v>
      </c>
      <c r="B210" s="23" t="n">
        <v>16</v>
      </c>
      <c r="C210" s="7" t="n">
        <v>0</v>
      </c>
    </row>
    <row r="211" spans="1:7">
      <c r="A211" t="s">
        <v>4</v>
      </c>
      <c r="B211" s="4" t="s">
        <v>5</v>
      </c>
      <c r="C211" s="4" t="s">
        <v>12</v>
      </c>
      <c r="D211" s="4" t="s">
        <v>34</v>
      </c>
      <c r="E211" s="4" t="s">
        <v>7</v>
      </c>
      <c r="F211" s="4" t="s">
        <v>7</v>
      </c>
      <c r="G211" s="4" t="s">
        <v>34</v>
      </c>
      <c r="H211" s="4" t="s">
        <v>7</v>
      </c>
      <c r="I211" s="4" t="s">
        <v>7</v>
      </c>
      <c r="J211" s="4" t="s">
        <v>34</v>
      </c>
      <c r="K211" s="4" t="s">
        <v>7</v>
      </c>
      <c r="L211" s="4" t="s">
        <v>7</v>
      </c>
      <c r="M211" s="4" t="s">
        <v>34</v>
      </c>
      <c r="N211" s="4" t="s">
        <v>7</v>
      </c>
      <c r="O211" s="4" t="s">
        <v>7</v>
      </c>
    </row>
    <row r="212" spans="1:7">
      <c r="A212" t="n">
        <v>1715</v>
      </c>
      <c r="B212" s="28" t="n">
        <v>26</v>
      </c>
      <c r="C212" s="7" t="n">
        <v>65534</v>
      </c>
      <c r="D212" s="7" t="s">
        <v>35</v>
      </c>
      <c r="E212" s="7" t="n">
        <v>2</v>
      </c>
      <c r="F212" s="7" t="n">
        <v>3</v>
      </c>
      <c r="G212" s="7" t="s">
        <v>36</v>
      </c>
      <c r="H212" s="7" t="n">
        <v>2</v>
      </c>
      <c r="I212" s="7" t="n">
        <v>3</v>
      </c>
      <c r="J212" s="7" t="s">
        <v>37</v>
      </c>
      <c r="K212" s="7" t="n">
        <v>2</v>
      </c>
      <c r="L212" s="7" t="n">
        <v>3</v>
      </c>
      <c r="M212" s="7" t="s">
        <v>38</v>
      </c>
      <c r="N212" s="7" t="n">
        <v>2</v>
      </c>
      <c r="O212" s="7" t="n">
        <v>0</v>
      </c>
    </row>
    <row r="213" spans="1:7">
      <c r="A213" t="s">
        <v>4</v>
      </c>
      <c r="B213" s="4" t="s">
        <v>5</v>
      </c>
    </row>
    <row r="214" spans="1:7">
      <c r="A214" t="n">
        <v>2102</v>
      </c>
      <c r="B214" s="29" t="n">
        <v>28</v>
      </c>
    </row>
    <row r="215" spans="1:7">
      <c r="A215" t="s">
        <v>4</v>
      </c>
      <c r="B215" s="4" t="s">
        <v>5</v>
      </c>
      <c r="C215" s="4" t="s">
        <v>12</v>
      </c>
    </row>
    <row r="216" spans="1:7">
      <c r="A216" t="n">
        <v>2103</v>
      </c>
      <c r="B216" s="30" t="n">
        <v>12</v>
      </c>
      <c r="C216" s="7" t="n">
        <v>0</v>
      </c>
    </row>
    <row r="217" spans="1:7">
      <c r="A217" t="s">
        <v>4</v>
      </c>
      <c r="B217" s="4" t="s">
        <v>5</v>
      </c>
      <c r="C217" s="4" t="s">
        <v>17</v>
      </c>
    </row>
    <row r="218" spans="1:7">
      <c r="A218" t="n">
        <v>2106</v>
      </c>
      <c r="B218" s="14" t="n">
        <v>3</v>
      </c>
      <c r="C218" s="13" t="n">
        <f t="normal" ca="1">A228</f>
        <v>0</v>
      </c>
    </row>
    <row r="219" spans="1:7">
      <c r="A219" t="s">
        <v>4</v>
      </c>
      <c r="B219" s="4" t="s">
        <v>5</v>
      </c>
      <c r="C219" s="4" t="s">
        <v>7</v>
      </c>
      <c r="D219" s="4" t="s">
        <v>12</v>
      </c>
      <c r="E219" s="4" t="s">
        <v>8</v>
      </c>
    </row>
    <row r="220" spans="1:7">
      <c r="A220" t="n">
        <v>2111</v>
      </c>
      <c r="B220" s="27" t="n">
        <v>51</v>
      </c>
      <c r="C220" s="7" t="n">
        <v>4</v>
      </c>
      <c r="D220" s="7" t="n">
        <v>65534</v>
      </c>
      <c r="E220" s="7" t="s">
        <v>33</v>
      </c>
    </row>
    <row r="221" spans="1:7">
      <c r="A221" t="s">
        <v>4</v>
      </c>
      <c r="B221" s="4" t="s">
        <v>5</v>
      </c>
      <c r="C221" s="4" t="s">
        <v>12</v>
      </c>
    </row>
    <row r="222" spans="1:7">
      <c r="A222" t="n">
        <v>2124</v>
      </c>
      <c r="B222" s="23" t="n">
        <v>16</v>
      </c>
      <c r="C222" s="7" t="n">
        <v>0</v>
      </c>
    </row>
    <row r="223" spans="1:7">
      <c r="A223" t="s">
        <v>4</v>
      </c>
      <c r="B223" s="4" t="s">
        <v>5</v>
      </c>
      <c r="C223" s="4" t="s">
        <v>12</v>
      </c>
      <c r="D223" s="4" t="s">
        <v>34</v>
      </c>
      <c r="E223" s="4" t="s">
        <v>7</v>
      </c>
      <c r="F223" s="4" t="s">
        <v>7</v>
      </c>
      <c r="G223" s="4" t="s">
        <v>34</v>
      </c>
      <c r="H223" s="4" t="s">
        <v>7</v>
      </c>
      <c r="I223" s="4" t="s">
        <v>7</v>
      </c>
    </row>
    <row r="224" spans="1:7">
      <c r="A224" t="n">
        <v>2127</v>
      </c>
      <c r="B224" s="28" t="n">
        <v>26</v>
      </c>
      <c r="C224" s="7" t="n">
        <v>65534</v>
      </c>
      <c r="D224" s="7" t="s">
        <v>39</v>
      </c>
      <c r="E224" s="7" t="n">
        <v>2</v>
      </c>
      <c r="F224" s="7" t="n">
        <v>3</v>
      </c>
      <c r="G224" s="7" t="s">
        <v>40</v>
      </c>
      <c r="H224" s="7" t="n">
        <v>2</v>
      </c>
      <c r="I224" s="7" t="n">
        <v>0</v>
      </c>
    </row>
    <row r="225" spans="1:15">
      <c r="A225" t="s">
        <v>4</v>
      </c>
      <c r="B225" s="4" t="s">
        <v>5</v>
      </c>
    </row>
    <row r="226" spans="1:15">
      <c r="A226" t="n">
        <v>2310</v>
      </c>
      <c r="B226" s="29" t="n">
        <v>28</v>
      </c>
    </row>
    <row r="227" spans="1:15">
      <c r="A227" t="s">
        <v>4</v>
      </c>
      <c r="B227" s="4" t="s">
        <v>5</v>
      </c>
      <c r="C227" s="4" t="s">
        <v>7</v>
      </c>
    </row>
    <row r="228" spans="1:15">
      <c r="A228" t="n">
        <v>2311</v>
      </c>
      <c r="B228" s="31" t="n">
        <v>23</v>
      </c>
      <c r="C228" s="7" t="n">
        <v>10</v>
      </c>
    </row>
    <row r="229" spans="1:15">
      <c r="A229" t="s">
        <v>4</v>
      </c>
      <c r="B229" s="4" t="s">
        <v>5</v>
      </c>
      <c r="C229" s="4" t="s">
        <v>7</v>
      </c>
      <c r="D229" s="4" t="s">
        <v>8</v>
      </c>
    </row>
    <row r="230" spans="1:15">
      <c r="A230" t="n">
        <v>2313</v>
      </c>
      <c r="B230" s="6" t="n">
        <v>2</v>
      </c>
      <c r="C230" s="7" t="n">
        <v>10</v>
      </c>
      <c r="D230" s="7" t="s">
        <v>41</v>
      </c>
    </row>
    <row r="231" spans="1:15">
      <c r="A231" t="s">
        <v>4</v>
      </c>
      <c r="B231" s="4" t="s">
        <v>5</v>
      </c>
      <c r="C231" s="4" t="s">
        <v>7</v>
      </c>
    </row>
    <row r="232" spans="1:15">
      <c r="A232" t="n">
        <v>2336</v>
      </c>
      <c r="B232" s="32" t="n">
        <v>74</v>
      </c>
      <c r="C232" s="7" t="n">
        <v>46</v>
      </c>
    </row>
    <row r="233" spans="1:15">
      <c r="A233" t="s">
        <v>4</v>
      </c>
      <c r="B233" s="4" t="s">
        <v>5</v>
      </c>
      <c r="C233" s="4" t="s">
        <v>7</v>
      </c>
    </row>
    <row r="234" spans="1:15">
      <c r="A234" t="n">
        <v>2338</v>
      </c>
      <c r="B234" s="32" t="n">
        <v>74</v>
      </c>
      <c r="C234" s="7" t="n">
        <v>54</v>
      </c>
    </row>
    <row r="235" spans="1:15">
      <c r="A235" t="s">
        <v>4</v>
      </c>
      <c r="B235" s="4" t="s">
        <v>5</v>
      </c>
    </row>
    <row r="236" spans="1:15">
      <c r="A236" t="n">
        <v>2340</v>
      </c>
      <c r="B236" s="5" t="n">
        <v>1</v>
      </c>
    </row>
    <row r="237" spans="1:15" s="3" customFormat="1" customHeight="0">
      <c r="A237" s="3" t="s">
        <v>2</v>
      </c>
      <c r="B237" s="3" t="s">
        <v>42</v>
      </c>
    </row>
    <row r="238" spans="1:15">
      <c r="A238" t="s">
        <v>4</v>
      </c>
      <c r="B238" s="4" t="s">
        <v>5</v>
      </c>
      <c r="C238" s="4" t="s">
        <v>7</v>
      </c>
      <c r="D238" s="4" t="s">
        <v>12</v>
      </c>
      <c r="E238" s="4" t="s">
        <v>7</v>
      </c>
      <c r="F238" s="4" t="s">
        <v>7</v>
      </c>
      <c r="G238" s="4" t="s">
        <v>7</v>
      </c>
      <c r="H238" s="4" t="s">
        <v>12</v>
      </c>
      <c r="I238" s="4" t="s">
        <v>17</v>
      </c>
      <c r="J238" s="4" t="s">
        <v>17</v>
      </c>
    </row>
    <row r="239" spans="1:15">
      <c r="A239" t="n">
        <v>2344</v>
      </c>
      <c r="B239" s="17" t="n">
        <v>6</v>
      </c>
      <c r="C239" s="7" t="n">
        <v>33</v>
      </c>
      <c r="D239" s="7" t="n">
        <v>65534</v>
      </c>
      <c r="E239" s="7" t="n">
        <v>9</v>
      </c>
      <c r="F239" s="7" t="n">
        <v>1</v>
      </c>
      <c r="G239" s="7" t="n">
        <v>1</v>
      </c>
      <c r="H239" s="7" t="n">
        <v>3</v>
      </c>
      <c r="I239" s="13" t="n">
        <f t="normal" ca="1">A241</f>
        <v>0</v>
      </c>
      <c r="J239" s="13" t="n">
        <f t="normal" ca="1">A255</f>
        <v>0</v>
      </c>
    </row>
    <row r="240" spans="1:15">
      <c r="A240" t="s">
        <v>4</v>
      </c>
      <c r="B240" s="4" t="s">
        <v>5</v>
      </c>
      <c r="C240" s="4" t="s">
        <v>12</v>
      </c>
      <c r="D240" s="4" t="s">
        <v>23</v>
      </c>
      <c r="E240" s="4" t="s">
        <v>23</v>
      </c>
      <c r="F240" s="4" t="s">
        <v>23</v>
      </c>
      <c r="G240" s="4" t="s">
        <v>23</v>
      </c>
    </row>
    <row r="241" spans="1:10">
      <c r="A241" t="n">
        <v>2361</v>
      </c>
      <c r="B241" s="18" t="n">
        <v>46</v>
      </c>
      <c r="C241" s="7" t="n">
        <v>65534</v>
      </c>
      <c r="D241" s="7" t="n">
        <v>2.75</v>
      </c>
      <c r="E241" s="7" t="n">
        <v>1.5</v>
      </c>
      <c r="F241" s="7" t="n">
        <v>-6.6399998664856</v>
      </c>
      <c r="G241" s="7" t="n">
        <v>197.600006103516</v>
      </c>
    </row>
    <row r="242" spans="1:10">
      <c r="A242" t="s">
        <v>4</v>
      </c>
      <c r="B242" s="4" t="s">
        <v>5</v>
      </c>
      <c r="C242" s="4" t="s">
        <v>7</v>
      </c>
      <c r="D242" s="4" t="s">
        <v>12</v>
      </c>
      <c r="E242" s="4" t="s">
        <v>7</v>
      </c>
      <c r="F242" s="4" t="s">
        <v>8</v>
      </c>
      <c r="G242" s="4" t="s">
        <v>8</v>
      </c>
      <c r="H242" s="4" t="s">
        <v>8</v>
      </c>
      <c r="I242" s="4" t="s">
        <v>8</v>
      </c>
      <c r="J242" s="4" t="s">
        <v>8</v>
      </c>
      <c r="K242" s="4" t="s">
        <v>8</v>
      </c>
      <c r="L242" s="4" t="s">
        <v>8</v>
      </c>
      <c r="M242" s="4" t="s">
        <v>8</v>
      </c>
      <c r="N242" s="4" t="s">
        <v>8</v>
      </c>
      <c r="O242" s="4" t="s">
        <v>8</v>
      </c>
      <c r="P242" s="4" t="s">
        <v>8</v>
      </c>
      <c r="Q242" s="4" t="s">
        <v>8</v>
      </c>
      <c r="R242" s="4" t="s">
        <v>8</v>
      </c>
      <c r="S242" s="4" t="s">
        <v>8</v>
      </c>
      <c r="T242" s="4" t="s">
        <v>8</v>
      </c>
      <c r="U242" s="4" t="s">
        <v>8</v>
      </c>
    </row>
    <row r="243" spans="1:10">
      <c r="A243" t="n">
        <v>2380</v>
      </c>
      <c r="B243" s="19" t="n">
        <v>36</v>
      </c>
      <c r="C243" s="7" t="n">
        <v>8</v>
      </c>
      <c r="D243" s="7" t="n">
        <v>65534</v>
      </c>
      <c r="E243" s="7" t="n">
        <v>0</v>
      </c>
      <c r="F243" s="7" t="s">
        <v>43</v>
      </c>
      <c r="G243" s="7" t="s">
        <v>14</v>
      </c>
      <c r="H243" s="7" t="s">
        <v>14</v>
      </c>
      <c r="I243" s="7" t="s">
        <v>14</v>
      </c>
      <c r="J243" s="7" t="s">
        <v>14</v>
      </c>
      <c r="K243" s="7" t="s">
        <v>14</v>
      </c>
      <c r="L243" s="7" t="s">
        <v>14</v>
      </c>
      <c r="M243" s="7" t="s">
        <v>14</v>
      </c>
      <c r="N243" s="7" t="s">
        <v>14</v>
      </c>
      <c r="O243" s="7" t="s">
        <v>14</v>
      </c>
      <c r="P243" s="7" t="s">
        <v>14</v>
      </c>
      <c r="Q243" s="7" t="s">
        <v>14</v>
      </c>
      <c r="R243" s="7" t="s">
        <v>14</v>
      </c>
      <c r="S243" s="7" t="s">
        <v>14</v>
      </c>
      <c r="T243" s="7" t="s">
        <v>14</v>
      </c>
      <c r="U243" s="7" t="s">
        <v>14</v>
      </c>
    </row>
    <row r="244" spans="1:10">
      <c r="A244" t="s">
        <v>4</v>
      </c>
      <c r="B244" s="4" t="s">
        <v>5</v>
      </c>
      <c r="C244" s="4" t="s">
        <v>12</v>
      </c>
      <c r="D244" s="4" t="s">
        <v>7</v>
      </c>
      <c r="E244" s="4" t="s">
        <v>8</v>
      </c>
      <c r="F244" s="4" t="s">
        <v>23</v>
      </c>
      <c r="G244" s="4" t="s">
        <v>23</v>
      </c>
      <c r="H244" s="4" t="s">
        <v>23</v>
      </c>
    </row>
    <row r="245" spans="1:10">
      <c r="A245" t="n">
        <v>2410</v>
      </c>
      <c r="B245" s="21" t="n">
        <v>48</v>
      </c>
      <c r="C245" s="7" t="n">
        <v>65534</v>
      </c>
      <c r="D245" s="7" t="n">
        <v>0</v>
      </c>
      <c r="E245" s="7" t="s">
        <v>43</v>
      </c>
      <c r="F245" s="7" t="n">
        <v>0</v>
      </c>
      <c r="G245" s="7" t="n">
        <v>1</v>
      </c>
      <c r="H245" s="7" t="n">
        <v>0</v>
      </c>
    </row>
    <row r="246" spans="1:10">
      <c r="A246" t="s">
        <v>4</v>
      </c>
      <c r="B246" s="4" t="s">
        <v>5</v>
      </c>
      <c r="C246" s="4" t="s">
        <v>12</v>
      </c>
      <c r="D246" s="4" t="s">
        <v>13</v>
      </c>
    </row>
    <row r="247" spans="1:10">
      <c r="A247" t="n">
        <v>2436</v>
      </c>
      <c r="B247" s="22" t="n">
        <v>43</v>
      </c>
      <c r="C247" s="7" t="n">
        <v>65534</v>
      </c>
      <c r="D247" s="7" t="n">
        <v>64</v>
      </c>
    </row>
    <row r="248" spans="1:10">
      <c r="A248" t="s">
        <v>4</v>
      </c>
      <c r="B248" s="4" t="s">
        <v>5</v>
      </c>
      <c r="C248" s="4" t="s">
        <v>7</v>
      </c>
      <c r="D248" s="4" t="s">
        <v>12</v>
      </c>
      <c r="E248" s="4" t="s">
        <v>8</v>
      </c>
      <c r="F248" s="4" t="s">
        <v>8</v>
      </c>
      <c r="G248" s="4" t="s">
        <v>8</v>
      </c>
      <c r="H248" s="4" t="s">
        <v>8</v>
      </c>
    </row>
    <row r="249" spans="1:10">
      <c r="A249" t="n">
        <v>2443</v>
      </c>
      <c r="B249" s="27" t="n">
        <v>51</v>
      </c>
      <c r="C249" s="7" t="n">
        <v>3</v>
      </c>
      <c r="D249" s="7" t="n">
        <v>65534</v>
      </c>
      <c r="E249" s="7" t="s">
        <v>44</v>
      </c>
      <c r="F249" s="7" t="s">
        <v>45</v>
      </c>
      <c r="G249" s="7" t="s">
        <v>46</v>
      </c>
      <c r="H249" s="7" t="s">
        <v>47</v>
      </c>
    </row>
    <row r="250" spans="1:10">
      <c r="A250" t="s">
        <v>4</v>
      </c>
      <c r="B250" s="4" t="s">
        <v>5</v>
      </c>
      <c r="C250" s="4" t="s">
        <v>12</v>
      </c>
      <c r="D250" s="4" t="s">
        <v>13</v>
      </c>
    </row>
    <row r="251" spans="1:10">
      <c r="A251" t="n">
        <v>2464</v>
      </c>
      <c r="B251" s="22" t="n">
        <v>43</v>
      </c>
      <c r="C251" s="7" t="n">
        <v>65534</v>
      </c>
      <c r="D251" s="7" t="n">
        <v>16384</v>
      </c>
    </row>
    <row r="252" spans="1:10">
      <c r="A252" t="s">
        <v>4</v>
      </c>
      <c r="B252" s="4" t="s">
        <v>5</v>
      </c>
      <c r="C252" s="4" t="s">
        <v>17</v>
      </c>
    </row>
    <row r="253" spans="1:10">
      <c r="A253" t="n">
        <v>2471</v>
      </c>
      <c r="B253" s="14" t="n">
        <v>3</v>
      </c>
      <c r="C253" s="13" t="n">
        <f t="normal" ca="1">A255</f>
        <v>0</v>
      </c>
    </row>
    <row r="254" spans="1:10">
      <c r="A254" t="s">
        <v>4</v>
      </c>
      <c r="B254" s="4" t="s">
        <v>5</v>
      </c>
    </row>
    <row r="255" spans="1:10">
      <c r="A255" t="n">
        <v>2476</v>
      </c>
      <c r="B255" s="5" t="n">
        <v>1</v>
      </c>
    </row>
    <row r="256" spans="1:10" s="3" customFormat="1" customHeight="0">
      <c r="A256" s="3" t="s">
        <v>2</v>
      </c>
      <c r="B256" s="3" t="s">
        <v>48</v>
      </c>
    </row>
    <row r="257" spans="1:21">
      <c r="A257" t="s">
        <v>4</v>
      </c>
      <c r="B257" s="4" t="s">
        <v>5</v>
      </c>
      <c r="C257" s="4" t="s">
        <v>7</v>
      </c>
      <c r="D257" s="4" t="s">
        <v>12</v>
      </c>
      <c r="E257" s="4" t="s">
        <v>7</v>
      </c>
      <c r="F257" s="4" t="s">
        <v>17</v>
      </c>
    </row>
    <row r="258" spans="1:21">
      <c r="A258" t="n">
        <v>2480</v>
      </c>
      <c r="B258" s="12" t="n">
        <v>5</v>
      </c>
      <c r="C258" s="7" t="n">
        <v>30</v>
      </c>
      <c r="D258" s="7" t="n">
        <v>10225</v>
      </c>
      <c r="E258" s="7" t="n">
        <v>1</v>
      </c>
      <c r="F258" s="13" t="n">
        <f t="normal" ca="1">A298</f>
        <v>0</v>
      </c>
    </row>
    <row r="259" spans="1:21">
      <c r="A259" t="s">
        <v>4</v>
      </c>
      <c r="B259" s="4" t="s">
        <v>5</v>
      </c>
      <c r="C259" s="4" t="s">
        <v>7</v>
      </c>
      <c r="D259" s="4" t="s">
        <v>12</v>
      </c>
      <c r="E259" s="4" t="s">
        <v>7</v>
      </c>
      <c r="F259" s="4" t="s">
        <v>7</v>
      </c>
      <c r="G259" s="4" t="s">
        <v>17</v>
      </c>
    </row>
    <row r="260" spans="1:21">
      <c r="A260" t="n">
        <v>2489</v>
      </c>
      <c r="B260" s="12" t="n">
        <v>5</v>
      </c>
      <c r="C260" s="7" t="n">
        <v>30</v>
      </c>
      <c r="D260" s="7" t="n">
        <v>1</v>
      </c>
      <c r="E260" s="7" t="n">
        <v>8</v>
      </c>
      <c r="F260" s="7" t="n">
        <v>1</v>
      </c>
      <c r="G260" s="13" t="n">
        <f t="normal" ca="1">A282</f>
        <v>0</v>
      </c>
    </row>
    <row r="261" spans="1:21">
      <c r="A261" t="s">
        <v>4</v>
      </c>
      <c r="B261" s="4" t="s">
        <v>5</v>
      </c>
      <c r="C261" s="4" t="s">
        <v>12</v>
      </c>
      <c r="D261" s="4" t="s">
        <v>7</v>
      </c>
      <c r="E261" s="4" t="s">
        <v>7</v>
      </c>
      <c r="F261" s="4" t="s">
        <v>8</v>
      </c>
    </row>
    <row r="262" spans="1:21">
      <c r="A262" t="n">
        <v>2499</v>
      </c>
      <c r="B262" s="25" t="n">
        <v>20</v>
      </c>
      <c r="C262" s="7" t="n">
        <v>65534</v>
      </c>
      <c r="D262" s="7" t="n">
        <v>3</v>
      </c>
      <c r="E262" s="7" t="n">
        <v>10</v>
      </c>
      <c r="F262" s="7" t="s">
        <v>32</v>
      </c>
    </row>
    <row r="263" spans="1:21">
      <c r="A263" t="s">
        <v>4</v>
      </c>
      <c r="B263" s="4" t="s">
        <v>5</v>
      </c>
      <c r="C263" s="4" t="s">
        <v>12</v>
      </c>
    </row>
    <row r="264" spans="1:21">
      <c r="A264" t="n">
        <v>2520</v>
      </c>
      <c r="B264" s="23" t="n">
        <v>16</v>
      </c>
      <c r="C264" s="7" t="n">
        <v>0</v>
      </c>
    </row>
    <row r="265" spans="1:21">
      <c r="A265" t="s">
        <v>4</v>
      </c>
      <c r="B265" s="4" t="s">
        <v>5</v>
      </c>
      <c r="C265" s="4" t="s">
        <v>7</v>
      </c>
      <c r="D265" s="4" t="s">
        <v>12</v>
      </c>
    </row>
    <row r="266" spans="1:21">
      <c r="A266" t="n">
        <v>2523</v>
      </c>
      <c r="B266" s="26" t="n">
        <v>22</v>
      </c>
      <c r="C266" s="7" t="n">
        <v>10</v>
      </c>
      <c r="D266" s="7" t="n">
        <v>0</v>
      </c>
    </row>
    <row r="267" spans="1:21">
      <c r="A267" t="s">
        <v>4</v>
      </c>
      <c r="B267" s="4" t="s">
        <v>5</v>
      </c>
      <c r="C267" s="4" t="s">
        <v>7</v>
      </c>
      <c r="D267" s="4" t="s">
        <v>12</v>
      </c>
      <c r="E267" s="4" t="s">
        <v>8</v>
      </c>
    </row>
    <row r="268" spans="1:21">
      <c r="A268" t="n">
        <v>2527</v>
      </c>
      <c r="B268" s="27" t="n">
        <v>51</v>
      </c>
      <c r="C268" s="7" t="n">
        <v>4</v>
      </c>
      <c r="D268" s="7" t="n">
        <v>65534</v>
      </c>
      <c r="E268" s="7" t="s">
        <v>33</v>
      </c>
    </row>
    <row r="269" spans="1:21">
      <c r="A269" t="s">
        <v>4</v>
      </c>
      <c r="B269" s="4" t="s">
        <v>5</v>
      </c>
      <c r="C269" s="4" t="s">
        <v>12</v>
      </c>
    </row>
    <row r="270" spans="1:21">
      <c r="A270" t="n">
        <v>2540</v>
      </c>
      <c r="B270" s="23" t="n">
        <v>16</v>
      </c>
      <c r="C270" s="7" t="n">
        <v>0</v>
      </c>
    </row>
    <row r="271" spans="1:21">
      <c r="A271" t="s">
        <v>4</v>
      </c>
      <c r="B271" s="4" t="s">
        <v>5</v>
      </c>
      <c r="C271" s="4" t="s">
        <v>12</v>
      </c>
      <c r="D271" s="4" t="s">
        <v>34</v>
      </c>
      <c r="E271" s="4" t="s">
        <v>7</v>
      </c>
      <c r="F271" s="4" t="s">
        <v>7</v>
      </c>
      <c r="G271" s="4" t="s">
        <v>34</v>
      </c>
      <c r="H271" s="4" t="s">
        <v>7</v>
      </c>
      <c r="I271" s="4" t="s">
        <v>7</v>
      </c>
      <c r="J271" s="4" t="s">
        <v>34</v>
      </c>
      <c r="K271" s="4" t="s">
        <v>7</v>
      </c>
      <c r="L271" s="4" t="s">
        <v>7</v>
      </c>
    </row>
    <row r="272" spans="1:21">
      <c r="A272" t="n">
        <v>2543</v>
      </c>
      <c r="B272" s="28" t="n">
        <v>26</v>
      </c>
      <c r="C272" s="7" t="n">
        <v>65534</v>
      </c>
      <c r="D272" s="7" t="s">
        <v>49</v>
      </c>
      <c r="E272" s="7" t="n">
        <v>2</v>
      </c>
      <c r="F272" s="7" t="n">
        <v>3</v>
      </c>
      <c r="G272" s="7" t="s">
        <v>50</v>
      </c>
      <c r="H272" s="7" t="n">
        <v>2</v>
      </c>
      <c r="I272" s="7" t="n">
        <v>3</v>
      </c>
      <c r="J272" s="7" t="s">
        <v>51</v>
      </c>
      <c r="K272" s="7" t="n">
        <v>2</v>
      </c>
      <c r="L272" s="7" t="n">
        <v>0</v>
      </c>
    </row>
    <row r="273" spans="1:12">
      <c r="A273" t="s">
        <v>4</v>
      </c>
      <c r="B273" s="4" t="s">
        <v>5</v>
      </c>
    </row>
    <row r="274" spans="1:12">
      <c r="A274" t="n">
        <v>2816</v>
      </c>
      <c r="B274" s="29" t="n">
        <v>28</v>
      </c>
    </row>
    <row r="275" spans="1:12">
      <c r="A275" t="s">
        <v>4</v>
      </c>
      <c r="B275" s="4" t="s">
        <v>5</v>
      </c>
      <c r="C275" s="4" t="s">
        <v>7</v>
      </c>
      <c r="D275" s="4" t="s">
        <v>12</v>
      </c>
      <c r="E275" s="4" t="s">
        <v>8</v>
      </c>
      <c r="F275" s="4" t="s">
        <v>8</v>
      </c>
      <c r="G275" s="4" t="s">
        <v>8</v>
      </c>
      <c r="H275" s="4" t="s">
        <v>8</v>
      </c>
    </row>
    <row r="276" spans="1:12">
      <c r="A276" t="n">
        <v>2817</v>
      </c>
      <c r="B276" s="27" t="n">
        <v>51</v>
      </c>
      <c r="C276" s="7" t="n">
        <v>3</v>
      </c>
      <c r="D276" s="7" t="n">
        <v>65534</v>
      </c>
      <c r="E276" s="7" t="s">
        <v>44</v>
      </c>
      <c r="F276" s="7" t="s">
        <v>45</v>
      </c>
      <c r="G276" s="7" t="s">
        <v>46</v>
      </c>
      <c r="H276" s="7" t="s">
        <v>47</v>
      </c>
    </row>
    <row r="277" spans="1:12">
      <c r="A277" t="s">
        <v>4</v>
      </c>
      <c r="B277" s="4" t="s">
        <v>5</v>
      </c>
      <c r="C277" s="4" t="s">
        <v>12</v>
      </c>
    </row>
    <row r="278" spans="1:12">
      <c r="A278" t="n">
        <v>2838</v>
      </c>
      <c r="B278" s="30" t="n">
        <v>12</v>
      </c>
      <c r="C278" s="7" t="n">
        <v>1</v>
      </c>
    </row>
    <row r="279" spans="1:12">
      <c r="A279" t="s">
        <v>4</v>
      </c>
      <c r="B279" s="4" t="s">
        <v>5</v>
      </c>
      <c r="C279" s="4" t="s">
        <v>17</v>
      </c>
    </row>
    <row r="280" spans="1:12">
      <c r="A280" t="n">
        <v>2841</v>
      </c>
      <c r="B280" s="14" t="n">
        <v>3</v>
      </c>
      <c r="C280" s="13" t="n">
        <f t="normal" ca="1">A298</f>
        <v>0</v>
      </c>
    </row>
    <row r="281" spans="1:12">
      <c r="A281" t="s">
        <v>4</v>
      </c>
      <c r="B281" s="4" t="s">
        <v>5</v>
      </c>
      <c r="C281" s="4" t="s">
        <v>12</v>
      </c>
      <c r="D281" s="4" t="s">
        <v>7</v>
      </c>
      <c r="E281" s="4" t="s">
        <v>7</v>
      </c>
      <c r="F281" s="4" t="s">
        <v>8</v>
      </c>
    </row>
    <row r="282" spans="1:12">
      <c r="A282" t="n">
        <v>2846</v>
      </c>
      <c r="B282" s="25" t="n">
        <v>20</v>
      </c>
      <c r="C282" s="7" t="n">
        <v>65534</v>
      </c>
      <c r="D282" s="7" t="n">
        <v>3</v>
      </c>
      <c r="E282" s="7" t="n">
        <v>10</v>
      </c>
      <c r="F282" s="7" t="s">
        <v>32</v>
      </c>
    </row>
    <row r="283" spans="1:12">
      <c r="A283" t="s">
        <v>4</v>
      </c>
      <c r="B283" s="4" t="s">
        <v>5</v>
      </c>
      <c r="C283" s="4" t="s">
        <v>12</v>
      </c>
    </row>
    <row r="284" spans="1:12">
      <c r="A284" t="n">
        <v>2867</v>
      </c>
      <c r="B284" s="23" t="n">
        <v>16</v>
      </c>
      <c r="C284" s="7" t="n">
        <v>0</v>
      </c>
    </row>
    <row r="285" spans="1:12">
      <c r="A285" t="s">
        <v>4</v>
      </c>
      <c r="B285" s="4" t="s">
        <v>5</v>
      </c>
      <c r="C285" s="4" t="s">
        <v>7</v>
      </c>
      <c r="D285" s="4" t="s">
        <v>13</v>
      </c>
    </row>
    <row r="286" spans="1:12">
      <c r="A286" t="n">
        <v>2870</v>
      </c>
      <c r="B286" s="32" t="n">
        <v>74</v>
      </c>
      <c r="C286" s="7" t="n">
        <v>48</v>
      </c>
      <c r="D286" s="7" t="n">
        <v>1088</v>
      </c>
    </row>
    <row r="287" spans="1:12">
      <c r="A287" t="s">
        <v>4</v>
      </c>
      <c r="B287" s="4" t="s">
        <v>5</v>
      </c>
      <c r="C287" s="4" t="s">
        <v>7</v>
      </c>
      <c r="D287" s="4" t="s">
        <v>12</v>
      </c>
    </row>
    <row r="288" spans="1:12">
      <c r="A288" t="n">
        <v>2876</v>
      </c>
      <c r="B288" s="26" t="n">
        <v>22</v>
      </c>
      <c r="C288" s="7" t="n">
        <v>10</v>
      </c>
      <c r="D288" s="7" t="n">
        <v>0</v>
      </c>
    </row>
    <row r="289" spans="1:8">
      <c r="A289" t="s">
        <v>4</v>
      </c>
      <c r="B289" s="4" t="s">
        <v>5</v>
      </c>
      <c r="C289" s="4" t="s">
        <v>7</v>
      </c>
      <c r="D289" s="4" t="s">
        <v>12</v>
      </c>
      <c r="E289" s="4" t="s">
        <v>8</v>
      </c>
    </row>
    <row r="290" spans="1:8">
      <c r="A290" t="n">
        <v>2880</v>
      </c>
      <c r="B290" s="27" t="n">
        <v>51</v>
      </c>
      <c r="C290" s="7" t="n">
        <v>4</v>
      </c>
      <c r="D290" s="7" t="n">
        <v>65534</v>
      </c>
      <c r="E290" s="7" t="s">
        <v>14</v>
      </c>
    </row>
    <row r="291" spans="1:8">
      <c r="A291" t="s">
        <v>4</v>
      </c>
      <c r="B291" s="4" t="s">
        <v>5</v>
      </c>
      <c r="C291" s="4" t="s">
        <v>12</v>
      </c>
    </row>
    <row r="292" spans="1:8">
      <c r="A292" t="n">
        <v>2885</v>
      </c>
      <c r="B292" s="23" t="n">
        <v>16</v>
      </c>
      <c r="C292" s="7" t="n">
        <v>0</v>
      </c>
    </row>
    <row r="293" spans="1:8">
      <c r="A293" t="s">
        <v>4</v>
      </c>
      <c r="B293" s="4" t="s">
        <v>5</v>
      </c>
      <c r="C293" s="4" t="s">
        <v>12</v>
      </c>
      <c r="D293" s="4" t="s">
        <v>34</v>
      </c>
      <c r="E293" s="4" t="s">
        <v>7</v>
      </c>
      <c r="F293" s="4" t="s">
        <v>7</v>
      </c>
      <c r="G293" s="4" t="s">
        <v>34</v>
      </c>
      <c r="H293" s="4" t="s">
        <v>7</v>
      </c>
      <c r="I293" s="4" t="s">
        <v>7</v>
      </c>
    </row>
    <row r="294" spans="1:8">
      <c r="A294" t="n">
        <v>2888</v>
      </c>
      <c r="B294" s="28" t="n">
        <v>26</v>
      </c>
      <c r="C294" s="7" t="n">
        <v>65534</v>
      </c>
      <c r="D294" s="7" t="s">
        <v>52</v>
      </c>
      <c r="E294" s="7" t="n">
        <v>2</v>
      </c>
      <c r="F294" s="7" t="n">
        <v>3</v>
      </c>
      <c r="G294" s="7" t="s">
        <v>53</v>
      </c>
      <c r="H294" s="7" t="n">
        <v>2</v>
      </c>
      <c r="I294" s="7" t="n">
        <v>0</v>
      </c>
    </row>
    <row r="295" spans="1:8">
      <c r="A295" t="s">
        <v>4</v>
      </c>
      <c r="B295" s="4" t="s">
        <v>5</v>
      </c>
    </row>
    <row r="296" spans="1:8">
      <c r="A296" t="n">
        <v>3063</v>
      </c>
      <c r="B296" s="29" t="n">
        <v>28</v>
      </c>
    </row>
    <row r="297" spans="1:8">
      <c r="A297" t="s">
        <v>4</v>
      </c>
      <c r="B297" s="4" t="s">
        <v>5</v>
      </c>
      <c r="C297" s="4" t="s">
        <v>7</v>
      </c>
    </row>
    <row r="298" spans="1:8">
      <c r="A298" t="n">
        <v>3064</v>
      </c>
      <c r="B298" s="31" t="n">
        <v>23</v>
      </c>
      <c r="C298" s="7" t="n">
        <v>10</v>
      </c>
    </row>
    <row r="299" spans="1:8">
      <c r="A299" t="s">
        <v>4</v>
      </c>
      <c r="B299" s="4" t="s">
        <v>5</v>
      </c>
      <c r="C299" s="4" t="s">
        <v>7</v>
      </c>
      <c r="D299" s="4" t="s">
        <v>8</v>
      </c>
    </row>
    <row r="300" spans="1:8">
      <c r="A300" t="n">
        <v>3066</v>
      </c>
      <c r="B300" s="6" t="n">
        <v>2</v>
      </c>
      <c r="C300" s="7" t="n">
        <v>10</v>
      </c>
      <c r="D300" s="7" t="s">
        <v>41</v>
      </c>
    </row>
    <row r="301" spans="1:8">
      <c r="A301" t="s">
        <v>4</v>
      </c>
      <c r="B301" s="4" t="s">
        <v>5</v>
      </c>
      <c r="C301" s="4" t="s">
        <v>7</v>
      </c>
    </row>
    <row r="302" spans="1:8">
      <c r="A302" t="n">
        <v>3089</v>
      </c>
      <c r="B302" s="32" t="n">
        <v>74</v>
      </c>
      <c r="C302" s="7" t="n">
        <v>46</v>
      </c>
    </row>
    <row r="303" spans="1:8">
      <c r="A303" t="s">
        <v>4</v>
      </c>
      <c r="B303" s="4" t="s">
        <v>5</v>
      </c>
      <c r="C303" s="4" t="s">
        <v>7</v>
      </c>
    </row>
    <row r="304" spans="1:8">
      <c r="A304" t="n">
        <v>3091</v>
      </c>
      <c r="B304" s="32" t="n">
        <v>74</v>
      </c>
      <c r="C304" s="7" t="n">
        <v>54</v>
      </c>
    </row>
    <row r="305" spans="1:9">
      <c r="A305" t="s">
        <v>4</v>
      </c>
      <c r="B305" s="4" t="s">
        <v>5</v>
      </c>
    </row>
    <row r="306" spans="1:9">
      <c r="A306" t="n">
        <v>3093</v>
      </c>
      <c r="B306" s="5" t="n">
        <v>1</v>
      </c>
    </row>
    <row r="307" spans="1:9" s="3" customFormat="1" customHeight="0">
      <c r="A307" s="3" t="s">
        <v>2</v>
      </c>
      <c r="B307" s="3" t="s">
        <v>54</v>
      </c>
    </row>
    <row r="308" spans="1:9">
      <c r="A308" t="s">
        <v>4</v>
      </c>
      <c r="B308" s="4" t="s">
        <v>5</v>
      </c>
      <c r="C308" s="4" t="s">
        <v>7</v>
      </c>
      <c r="D308" s="4" t="s">
        <v>12</v>
      </c>
      <c r="E308" s="4" t="s">
        <v>7</v>
      </c>
      <c r="F308" s="4" t="s">
        <v>7</v>
      </c>
      <c r="G308" s="4" t="s">
        <v>7</v>
      </c>
      <c r="H308" s="4" t="s">
        <v>12</v>
      </c>
      <c r="I308" s="4" t="s">
        <v>17</v>
      </c>
      <c r="J308" s="4" t="s">
        <v>17</v>
      </c>
    </row>
    <row r="309" spans="1:9">
      <c r="A309" t="n">
        <v>3096</v>
      </c>
      <c r="B309" s="17" t="n">
        <v>6</v>
      </c>
      <c r="C309" s="7" t="n">
        <v>33</v>
      </c>
      <c r="D309" s="7" t="n">
        <v>65534</v>
      </c>
      <c r="E309" s="7" t="n">
        <v>9</v>
      </c>
      <c r="F309" s="7" t="n">
        <v>1</v>
      </c>
      <c r="G309" s="7" t="n">
        <v>1</v>
      </c>
      <c r="H309" s="7" t="n">
        <v>3</v>
      </c>
      <c r="I309" s="13" t="n">
        <f t="normal" ca="1">A311</f>
        <v>0</v>
      </c>
      <c r="J309" s="13" t="n">
        <f t="normal" ca="1">A325</f>
        <v>0</v>
      </c>
    </row>
    <row r="310" spans="1:9">
      <c r="A310" t="s">
        <v>4</v>
      </c>
      <c r="B310" s="4" t="s">
        <v>5</v>
      </c>
      <c r="C310" s="4" t="s">
        <v>12</v>
      </c>
      <c r="D310" s="4" t="s">
        <v>23</v>
      </c>
      <c r="E310" s="4" t="s">
        <v>23</v>
      </c>
      <c r="F310" s="4" t="s">
        <v>23</v>
      </c>
      <c r="G310" s="4" t="s">
        <v>23</v>
      </c>
    </row>
    <row r="311" spans="1:9">
      <c r="A311" t="n">
        <v>3113</v>
      </c>
      <c r="B311" s="18" t="n">
        <v>46</v>
      </c>
      <c r="C311" s="7" t="n">
        <v>65534</v>
      </c>
      <c r="D311" s="7" t="n">
        <v>-2.83999991416931</v>
      </c>
      <c r="E311" s="7" t="n">
        <v>1.5</v>
      </c>
      <c r="F311" s="7" t="n">
        <v>-9.65999984741211</v>
      </c>
      <c r="G311" s="7" t="n">
        <v>158</v>
      </c>
    </row>
    <row r="312" spans="1:9">
      <c r="A312" t="s">
        <v>4</v>
      </c>
      <c r="B312" s="4" t="s">
        <v>5</v>
      </c>
      <c r="C312" s="4" t="s">
        <v>7</v>
      </c>
      <c r="D312" s="4" t="s">
        <v>12</v>
      </c>
      <c r="E312" s="4" t="s">
        <v>7</v>
      </c>
      <c r="F312" s="4" t="s">
        <v>8</v>
      </c>
      <c r="G312" s="4" t="s">
        <v>8</v>
      </c>
      <c r="H312" s="4" t="s">
        <v>8</v>
      </c>
      <c r="I312" s="4" t="s">
        <v>8</v>
      </c>
      <c r="J312" s="4" t="s">
        <v>8</v>
      </c>
      <c r="K312" s="4" t="s">
        <v>8</v>
      </c>
      <c r="L312" s="4" t="s">
        <v>8</v>
      </c>
      <c r="M312" s="4" t="s">
        <v>8</v>
      </c>
      <c r="N312" s="4" t="s">
        <v>8</v>
      </c>
      <c r="O312" s="4" t="s">
        <v>8</v>
      </c>
      <c r="P312" s="4" t="s">
        <v>8</v>
      </c>
      <c r="Q312" s="4" t="s">
        <v>8</v>
      </c>
      <c r="R312" s="4" t="s">
        <v>8</v>
      </c>
      <c r="S312" s="4" t="s">
        <v>8</v>
      </c>
      <c r="T312" s="4" t="s">
        <v>8</v>
      </c>
      <c r="U312" s="4" t="s">
        <v>8</v>
      </c>
    </row>
    <row r="313" spans="1:9">
      <c r="A313" t="n">
        <v>3132</v>
      </c>
      <c r="B313" s="19" t="n">
        <v>36</v>
      </c>
      <c r="C313" s="7" t="n">
        <v>8</v>
      </c>
      <c r="D313" s="7" t="n">
        <v>65534</v>
      </c>
      <c r="E313" s="7" t="n">
        <v>0</v>
      </c>
      <c r="F313" s="7" t="s">
        <v>43</v>
      </c>
      <c r="G313" s="7" t="s">
        <v>14</v>
      </c>
      <c r="H313" s="7" t="s">
        <v>14</v>
      </c>
      <c r="I313" s="7" t="s">
        <v>14</v>
      </c>
      <c r="J313" s="7" t="s">
        <v>14</v>
      </c>
      <c r="K313" s="7" t="s">
        <v>14</v>
      </c>
      <c r="L313" s="7" t="s">
        <v>14</v>
      </c>
      <c r="M313" s="7" t="s">
        <v>14</v>
      </c>
      <c r="N313" s="7" t="s">
        <v>14</v>
      </c>
      <c r="O313" s="7" t="s">
        <v>14</v>
      </c>
      <c r="P313" s="7" t="s">
        <v>14</v>
      </c>
      <c r="Q313" s="7" t="s">
        <v>14</v>
      </c>
      <c r="R313" s="7" t="s">
        <v>14</v>
      </c>
      <c r="S313" s="7" t="s">
        <v>14</v>
      </c>
      <c r="T313" s="7" t="s">
        <v>14</v>
      </c>
      <c r="U313" s="7" t="s">
        <v>14</v>
      </c>
    </row>
    <row r="314" spans="1:9">
      <c r="A314" t="s">
        <v>4</v>
      </c>
      <c r="B314" s="4" t="s">
        <v>5</v>
      </c>
      <c r="C314" s="4" t="s">
        <v>12</v>
      </c>
      <c r="D314" s="4" t="s">
        <v>7</v>
      </c>
      <c r="E314" s="4" t="s">
        <v>8</v>
      </c>
      <c r="F314" s="4" t="s">
        <v>23</v>
      </c>
      <c r="G314" s="4" t="s">
        <v>23</v>
      </c>
      <c r="H314" s="4" t="s">
        <v>23</v>
      </c>
    </row>
    <row r="315" spans="1:9">
      <c r="A315" t="n">
        <v>3162</v>
      </c>
      <c r="B315" s="21" t="n">
        <v>48</v>
      </c>
      <c r="C315" s="7" t="n">
        <v>65534</v>
      </c>
      <c r="D315" s="7" t="n">
        <v>0</v>
      </c>
      <c r="E315" s="7" t="s">
        <v>43</v>
      </c>
      <c r="F315" s="7" t="n">
        <v>0</v>
      </c>
      <c r="G315" s="7" t="n">
        <v>1</v>
      </c>
      <c r="H315" s="7" t="n">
        <v>0</v>
      </c>
    </row>
    <row r="316" spans="1:9">
      <c r="A316" t="s">
        <v>4</v>
      </c>
      <c r="B316" s="4" t="s">
        <v>5</v>
      </c>
      <c r="C316" s="4" t="s">
        <v>12</v>
      </c>
      <c r="D316" s="4" t="s">
        <v>13</v>
      </c>
    </row>
    <row r="317" spans="1:9">
      <c r="A317" t="n">
        <v>3188</v>
      </c>
      <c r="B317" s="22" t="n">
        <v>43</v>
      </c>
      <c r="C317" s="7" t="n">
        <v>65534</v>
      </c>
      <c r="D317" s="7" t="n">
        <v>64</v>
      </c>
    </row>
    <row r="318" spans="1:9">
      <c r="A318" t="s">
        <v>4</v>
      </c>
      <c r="B318" s="4" t="s">
        <v>5</v>
      </c>
      <c r="C318" s="4" t="s">
        <v>7</v>
      </c>
      <c r="D318" s="4" t="s">
        <v>12</v>
      </c>
      <c r="E318" s="4" t="s">
        <v>8</v>
      </c>
      <c r="F318" s="4" t="s">
        <v>8</v>
      </c>
      <c r="G318" s="4" t="s">
        <v>8</v>
      </c>
      <c r="H318" s="4" t="s">
        <v>8</v>
      </c>
    </row>
    <row r="319" spans="1:9">
      <c r="A319" t="n">
        <v>3195</v>
      </c>
      <c r="B319" s="27" t="n">
        <v>51</v>
      </c>
      <c r="C319" s="7" t="n">
        <v>3</v>
      </c>
      <c r="D319" s="7" t="n">
        <v>65534</v>
      </c>
      <c r="E319" s="7" t="s">
        <v>44</v>
      </c>
      <c r="F319" s="7" t="s">
        <v>45</v>
      </c>
      <c r="G319" s="7" t="s">
        <v>46</v>
      </c>
      <c r="H319" s="7" t="s">
        <v>47</v>
      </c>
    </row>
    <row r="320" spans="1:9">
      <c r="A320" t="s">
        <v>4</v>
      </c>
      <c r="B320" s="4" t="s">
        <v>5</v>
      </c>
      <c r="C320" s="4" t="s">
        <v>12</v>
      </c>
      <c r="D320" s="4" t="s">
        <v>13</v>
      </c>
    </row>
    <row r="321" spans="1:21">
      <c r="A321" t="n">
        <v>3216</v>
      </c>
      <c r="B321" s="22" t="n">
        <v>43</v>
      </c>
      <c r="C321" s="7" t="n">
        <v>65534</v>
      </c>
      <c r="D321" s="7" t="n">
        <v>16384</v>
      </c>
    </row>
    <row r="322" spans="1:21">
      <c r="A322" t="s">
        <v>4</v>
      </c>
      <c r="B322" s="4" t="s">
        <v>5</v>
      </c>
      <c r="C322" s="4" t="s">
        <v>17</v>
      </c>
    </row>
    <row r="323" spans="1:21">
      <c r="A323" t="n">
        <v>3223</v>
      </c>
      <c r="B323" s="14" t="n">
        <v>3</v>
      </c>
      <c r="C323" s="13" t="n">
        <f t="normal" ca="1">A325</f>
        <v>0</v>
      </c>
    </row>
    <row r="324" spans="1:21">
      <c r="A324" t="s">
        <v>4</v>
      </c>
      <c r="B324" s="4" t="s">
        <v>5</v>
      </c>
    </row>
    <row r="325" spans="1:21">
      <c r="A325" t="n">
        <v>3228</v>
      </c>
      <c r="B325" s="5" t="n">
        <v>1</v>
      </c>
    </row>
    <row r="326" spans="1:21" s="3" customFormat="1" customHeight="0">
      <c r="A326" s="3" t="s">
        <v>2</v>
      </c>
      <c r="B326" s="3" t="s">
        <v>55</v>
      </c>
    </row>
    <row r="327" spans="1:21">
      <c r="A327" t="s">
        <v>4</v>
      </c>
      <c r="B327" s="4" t="s">
        <v>5</v>
      </c>
      <c r="C327" s="4" t="s">
        <v>7</v>
      </c>
      <c r="D327" s="4" t="s">
        <v>12</v>
      </c>
      <c r="E327" s="4" t="s">
        <v>7</v>
      </c>
      <c r="F327" s="4" t="s">
        <v>17</v>
      </c>
    </row>
    <row r="328" spans="1:21">
      <c r="A328" t="n">
        <v>3232</v>
      </c>
      <c r="B328" s="12" t="n">
        <v>5</v>
      </c>
      <c r="C328" s="7" t="n">
        <v>30</v>
      </c>
      <c r="D328" s="7" t="n">
        <v>10225</v>
      </c>
      <c r="E328" s="7" t="n">
        <v>1</v>
      </c>
      <c r="F328" s="13" t="n">
        <f t="normal" ca="1">A368</f>
        <v>0</v>
      </c>
    </row>
    <row r="329" spans="1:21">
      <c r="A329" t="s">
        <v>4</v>
      </c>
      <c r="B329" s="4" t="s">
        <v>5</v>
      </c>
      <c r="C329" s="4" t="s">
        <v>7</v>
      </c>
      <c r="D329" s="4" t="s">
        <v>12</v>
      </c>
      <c r="E329" s="4" t="s">
        <v>7</v>
      </c>
      <c r="F329" s="4" t="s">
        <v>7</v>
      </c>
      <c r="G329" s="4" t="s">
        <v>17</v>
      </c>
    </row>
    <row r="330" spans="1:21">
      <c r="A330" t="n">
        <v>3241</v>
      </c>
      <c r="B330" s="12" t="n">
        <v>5</v>
      </c>
      <c r="C330" s="7" t="n">
        <v>30</v>
      </c>
      <c r="D330" s="7" t="n">
        <v>2</v>
      </c>
      <c r="E330" s="7" t="n">
        <v>8</v>
      </c>
      <c r="F330" s="7" t="n">
        <v>1</v>
      </c>
      <c r="G330" s="13" t="n">
        <f t="normal" ca="1">A352</f>
        <v>0</v>
      </c>
    </row>
    <row r="331" spans="1:21">
      <c r="A331" t="s">
        <v>4</v>
      </c>
      <c r="B331" s="4" t="s">
        <v>5</v>
      </c>
      <c r="C331" s="4" t="s">
        <v>12</v>
      </c>
      <c r="D331" s="4" t="s">
        <v>7</v>
      </c>
      <c r="E331" s="4" t="s">
        <v>7</v>
      </c>
      <c r="F331" s="4" t="s">
        <v>8</v>
      </c>
    </row>
    <row r="332" spans="1:21">
      <c r="A332" t="n">
        <v>3251</v>
      </c>
      <c r="B332" s="25" t="n">
        <v>20</v>
      </c>
      <c r="C332" s="7" t="n">
        <v>65534</v>
      </c>
      <c r="D332" s="7" t="n">
        <v>3</v>
      </c>
      <c r="E332" s="7" t="n">
        <v>10</v>
      </c>
      <c r="F332" s="7" t="s">
        <v>32</v>
      </c>
    </row>
    <row r="333" spans="1:21">
      <c r="A333" t="s">
        <v>4</v>
      </c>
      <c r="B333" s="4" t="s">
        <v>5</v>
      </c>
      <c r="C333" s="4" t="s">
        <v>12</v>
      </c>
    </row>
    <row r="334" spans="1:21">
      <c r="A334" t="n">
        <v>3272</v>
      </c>
      <c r="B334" s="23" t="n">
        <v>16</v>
      </c>
      <c r="C334" s="7" t="n">
        <v>0</v>
      </c>
    </row>
    <row r="335" spans="1:21">
      <c r="A335" t="s">
        <v>4</v>
      </c>
      <c r="B335" s="4" t="s">
        <v>5</v>
      </c>
      <c r="C335" s="4" t="s">
        <v>7</v>
      </c>
      <c r="D335" s="4" t="s">
        <v>12</v>
      </c>
    </row>
    <row r="336" spans="1:21">
      <c r="A336" t="n">
        <v>3275</v>
      </c>
      <c r="B336" s="26" t="n">
        <v>22</v>
      </c>
      <c r="C336" s="7" t="n">
        <v>10</v>
      </c>
      <c r="D336" s="7" t="n">
        <v>0</v>
      </c>
    </row>
    <row r="337" spans="1:7">
      <c r="A337" t="s">
        <v>4</v>
      </c>
      <c r="B337" s="4" t="s">
        <v>5</v>
      </c>
      <c r="C337" s="4" t="s">
        <v>7</v>
      </c>
      <c r="D337" s="4" t="s">
        <v>12</v>
      </c>
      <c r="E337" s="4" t="s">
        <v>8</v>
      </c>
    </row>
    <row r="338" spans="1:7">
      <c r="A338" t="n">
        <v>3279</v>
      </c>
      <c r="B338" s="27" t="n">
        <v>51</v>
      </c>
      <c r="C338" s="7" t="n">
        <v>4</v>
      </c>
      <c r="D338" s="7" t="n">
        <v>65534</v>
      </c>
      <c r="E338" s="7" t="s">
        <v>33</v>
      </c>
    </row>
    <row r="339" spans="1:7">
      <c r="A339" t="s">
        <v>4</v>
      </c>
      <c r="B339" s="4" t="s">
        <v>5</v>
      </c>
      <c r="C339" s="4" t="s">
        <v>12</v>
      </c>
    </row>
    <row r="340" spans="1:7">
      <c r="A340" t="n">
        <v>3292</v>
      </c>
      <c r="B340" s="23" t="n">
        <v>16</v>
      </c>
      <c r="C340" s="7" t="n">
        <v>0</v>
      </c>
    </row>
    <row r="341" spans="1:7">
      <c r="A341" t="s">
        <v>4</v>
      </c>
      <c r="B341" s="4" t="s">
        <v>5</v>
      </c>
      <c r="C341" s="4" t="s">
        <v>12</v>
      </c>
      <c r="D341" s="4" t="s">
        <v>34</v>
      </c>
      <c r="E341" s="4" t="s">
        <v>7</v>
      </c>
      <c r="F341" s="4" t="s">
        <v>7</v>
      </c>
      <c r="G341" s="4" t="s">
        <v>34</v>
      </c>
      <c r="H341" s="4" t="s">
        <v>7</v>
      </c>
      <c r="I341" s="4" t="s">
        <v>7</v>
      </c>
    </row>
    <row r="342" spans="1:7">
      <c r="A342" t="n">
        <v>3295</v>
      </c>
      <c r="B342" s="28" t="n">
        <v>26</v>
      </c>
      <c r="C342" s="7" t="n">
        <v>65534</v>
      </c>
      <c r="D342" s="7" t="s">
        <v>56</v>
      </c>
      <c r="E342" s="7" t="n">
        <v>2</v>
      </c>
      <c r="F342" s="7" t="n">
        <v>3</v>
      </c>
      <c r="G342" s="7" t="s">
        <v>57</v>
      </c>
      <c r="H342" s="7" t="n">
        <v>2</v>
      </c>
      <c r="I342" s="7" t="n">
        <v>0</v>
      </c>
    </row>
    <row r="343" spans="1:7">
      <c r="A343" t="s">
        <v>4</v>
      </c>
      <c r="B343" s="4" t="s">
        <v>5</v>
      </c>
    </row>
    <row r="344" spans="1:7">
      <c r="A344" t="n">
        <v>3472</v>
      </c>
      <c r="B344" s="29" t="n">
        <v>28</v>
      </c>
    </row>
    <row r="345" spans="1:7">
      <c r="A345" t="s">
        <v>4</v>
      </c>
      <c r="B345" s="4" t="s">
        <v>5</v>
      </c>
      <c r="C345" s="4" t="s">
        <v>7</v>
      </c>
      <c r="D345" s="4" t="s">
        <v>12</v>
      </c>
      <c r="E345" s="4" t="s">
        <v>8</v>
      </c>
      <c r="F345" s="4" t="s">
        <v>8</v>
      </c>
      <c r="G345" s="4" t="s">
        <v>8</v>
      </c>
      <c r="H345" s="4" t="s">
        <v>8</v>
      </c>
    </row>
    <row r="346" spans="1:7">
      <c r="A346" t="n">
        <v>3473</v>
      </c>
      <c r="B346" s="27" t="n">
        <v>51</v>
      </c>
      <c r="C346" s="7" t="n">
        <v>3</v>
      </c>
      <c r="D346" s="7" t="n">
        <v>65534</v>
      </c>
      <c r="E346" s="7" t="s">
        <v>44</v>
      </c>
      <c r="F346" s="7" t="s">
        <v>45</v>
      </c>
      <c r="G346" s="7" t="s">
        <v>46</v>
      </c>
      <c r="H346" s="7" t="s">
        <v>47</v>
      </c>
    </row>
    <row r="347" spans="1:7">
      <c r="A347" t="s">
        <v>4</v>
      </c>
      <c r="B347" s="4" t="s">
        <v>5</v>
      </c>
      <c r="C347" s="4" t="s">
        <v>12</v>
      </c>
    </row>
    <row r="348" spans="1:7">
      <c r="A348" t="n">
        <v>3494</v>
      </c>
      <c r="B348" s="30" t="n">
        <v>12</v>
      </c>
      <c r="C348" s="7" t="n">
        <v>2</v>
      </c>
    </row>
    <row r="349" spans="1:7">
      <c r="A349" t="s">
        <v>4</v>
      </c>
      <c r="B349" s="4" t="s">
        <v>5</v>
      </c>
      <c r="C349" s="4" t="s">
        <v>17</v>
      </c>
    </row>
    <row r="350" spans="1:7">
      <c r="A350" t="n">
        <v>3497</v>
      </c>
      <c r="B350" s="14" t="n">
        <v>3</v>
      </c>
      <c r="C350" s="13" t="n">
        <f t="normal" ca="1">A368</f>
        <v>0</v>
      </c>
    </row>
    <row r="351" spans="1:7">
      <c r="A351" t="s">
        <v>4</v>
      </c>
      <c r="B351" s="4" t="s">
        <v>5</v>
      </c>
      <c r="C351" s="4" t="s">
        <v>12</v>
      </c>
      <c r="D351" s="4" t="s">
        <v>7</v>
      </c>
      <c r="E351" s="4" t="s">
        <v>7</v>
      </c>
      <c r="F351" s="4" t="s">
        <v>8</v>
      </c>
    </row>
    <row r="352" spans="1:7">
      <c r="A352" t="n">
        <v>3502</v>
      </c>
      <c r="B352" s="25" t="n">
        <v>20</v>
      </c>
      <c r="C352" s="7" t="n">
        <v>65534</v>
      </c>
      <c r="D352" s="7" t="n">
        <v>3</v>
      </c>
      <c r="E352" s="7" t="n">
        <v>10</v>
      </c>
      <c r="F352" s="7" t="s">
        <v>32</v>
      </c>
    </row>
    <row r="353" spans="1:9">
      <c r="A353" t="s">
        <v>4</v>
      </c>
      <c r="B353" s="4" t="s">
        <v>5</v>
      </c>
      <c r="C353" s="4" t="s">
        <v>12</v>
      </c>
    </row>
    <row r="354" spans="1:9">
      <c r="A354" t="n">
        <v>3523</v>
      </c>
      <c r="B354" s="23" t="n">
        <v>16</v>
      </c>
      <c r="C354" s="7" t="n">
        <v>0</v>
      </c>
    </row>
    <row r="355" spans="1:9">
      <c r="A355" t="s">
        <v>4</v>
      </c>
      <c r="B355" s="4" t="s">
        <v>5</v>
      </c>
      <c r="C355" s="4" t="s">
        <v>7</v>
      </c>
      <c r="D355" s="4" t="s">
        <v>13</v>
      </c>
    </row>
    <row r="356" spans="1:9">
      <c r="A356" t="n">
        <v>3526</v>
      </c>
      <c r="B356" s="32" t="n">
        <v>74</v>
      </c>
      <c r="C356" s="7" t="n">
        <v>48</v>
      </c>
      <c r="D356" s="7" t="n">
        <v>1088</v>
      </c>
    </row>
    <row r="357" spans="1:9">
      <c r="A357" t="s">
        <v>4</v>
      </c>
      <c r="B357" s="4" t="s">
        <v>5</v>
      </c>
      <c r="C357" s="4" t="s">
        <v>7</v>
      </c>
      <c r="D357" s="4" t="s">
        <v>12</v>
      </c>
    </row>
    <row r="358" spans="1:9">
      <c r="A358" t="n">
        <v>3532</v>
      </c>
      <c r="B358" s="26" t="n">
        <v>22</v>
      </c>
      <c r="C358" s="7" t="n">
        <v>10</v>
      </c>
      <c r="D358" s="7" t="n">
        <v>0</v>
      </c>
    </row>
    <row r="359" spans="1:9">
      <c r="A359" t="s">
        <v>4</v>
      </c>
      <c r="B359" s="4" t="s">
        <v>5</v>
      </c>
      <c r="C359" s="4" t="s">
        <v>7</v>
      </c>
      <c r="D359" s="4" t="s">
        <v>12</v>
      </c>
      <c r="E359" s="4" t="s">
        <v>8</v>
      </c>
    </row>
    <row r="360" spans="1:9">
      <c r="A360" t="n">
        <v>3536</v>
      </c>
      <c r="B360" s="27" t="n">
        <v>51</v>
      </c>
      <c r="C360" s="7" t="n">
        <v>4</v>
      </c>
      <c r="D360" s="7" t="n">
        <v>65534</v>
      </c>
      <c r="E360" s="7" t="s">
        <v>14</v>
      </c>
    </row>
    <row r="361" spans="1:9">
      <c r="A361" t="s">
        <v>4</v>
      </c>
      <c r="B361" s="4" t="s">
        <v>5</v>
      </c>
      <c r="C361" s="4" t="s">
        <v>12</v>
      </c>
    </row>
    <row r="362" spans="1:9">
      <c r="A362" t="n">
        <v>3541</v>
      </c>
      <c r="B362" s="23" t="n">
        <v>16</v>
      </c>
      <c r="C362" s="7" t="n">
        <v>0</v>
      </c>
    </row>
    <row r="363" spans="1:9">
      <c r="A363" t="s">
        <v>4</v>
      </c>
      <c r="B363" s="4" t="s">
        <v>5</v>
      </c>
      <c r="C363" s="4" t="s">
        <v>12</v>
      </c>
      <c r="D363" s="4" t="s">
        <v>34</v>
      </c>
      <c r="E363" s="4" t="s">
        <v>7</v>
      </c>
      <c r="F363" s="4" t="s">
        <v>7</v>
      </c>
    </row>
    <row r="364" spans="1:9">
      <c r="A364" t="n">
        <v>3544</v>
      </c>
      <c r="B364" s="28" t="n">
        <v>26</v>
      </c>
      <c r="C364" s="7" t="n">
        <v>65534</v>
      </c>
      <c r="D364" s="7" t="s">
        <v>58</v>
      </c>
      <c r="E364" s="7" t="n">
        <v>2</v>
      </c>
      <c r="F364" s="7" t="n">
        <v>0</v>
      </c>
    </row>
    <row r="365" spans="1:9">
      <c r="A365" t="s">
        <v>4</v>
      </c>
      <c r="B365" s="4" t="s">
        <v>5</v>
      </c>
    </row>
    <row r="366" spans="1:9">
      <c r="A366" t="n">
        <v>3656</v>
      </c>
      <c r="B366" s="29" t="n">
        <v>28</v>
      </c>
    </row>
    <row r="367" spans="1:9">
      <c r="A367" t="s">
        <v>4</v>
      </c>
      <c r="B367" s="4" t="s">
        <v>5</v>
      </c>
      <c r="C367" s="4" t="s">
        <v>7</v>
      </c>
    </row>
    <row r="368" spans="1:9">
      <c r="A368" t="n">
        <v>3657</v>
      </c>
      <c r="B368" s="31" t="n">
        <v>23</v>
      </c>
      <c r="C368" s="7" t="n">
        <v>10</v>
      </c>
    </row>
    <row r="369" spans="1:6">
      <c r="A369" t="s">
        <v>4</v>
      </c>
      <c r="B369" s="4" t="s">
        <v>5</v>
      </c>
      <c r="C369" s="4" t="s">
        <v>7</v>
      </c>
      <c r="D369" s="4" t="s">
        <v>8</v>
      </c>
    </row>
    <row r="370" spans="1:6">
      <c r="A370" t="n">
        <v>3659</v>
      </c>
      <c r="B370" s="6" t="n">
        <v>2</v>
      </c>
      <c r="C370" s="7" t="n">
        <v>10</v>
      </c>
      <c r="D370" s="7" t="s">
        <v>41</v>
      </c>
    </row>
    <row r="371" spans="1:6">
      <c r="A371" t="s">
        <v>4</v>
      </c>
      <c r="B371" s="4" t="s">
        <v>5</v>
      </c>
      <c r="C371" s="4" t="s">
        <v>7</v>
      </c>
    </row>
    <row r="372" spans="1:6">
      <c r="A372" t="n">
        <v>3682</v>
      </c>
      <c r="B372" s="32" t="n">
        <v>74</v>
      </c>
      <c r="C372" s="7" t="n">
        <v>46</v>
      </c>
    </row>
    <row r="373" spans="1:6">
      <c r="A373" t="s">
        <v>4</v>
      </c>
      <c r="B373" s="4" t="s">
        <v>5</v>
      </c>
      <c r="C373" s="4" t="s">
        <v>7</v>
      </c>
    </row>
    <row r="374" spans="1:6">
      <c r="A374" t="n">
        <v>3684</v>
      </c>
      <c r="B374" s="32" t="n">
        <v>74</v>
      </c>
      <c r="C374" s="7" t="n">
        <v>54</v>
      </c>
    </row>
    <row r="375" spans="1:6">
      <c r="A375" t="s">
        <v>4</v>
      </c>
      <c r="B375" s="4" t="s">
        <v>5</v>
      </c>
    </row>
    <row r="376" spans="1:6">
      <c r="A376" t="n">
        <v>3686</v>
      </c>
      <c r="B376" s="5" t="n">
        <v>1</v>
      </c>
    </row>
    <row r="377" spans="1:6" s="3" customFormat="1" customHeight="0">
      <c r="A377" s="3" t="s">
        <v>2</v>
      </c>
      <c r="B377" s="3" t="s">
        <v>59</v>
      </c>
    </row>
    <row r="378" spans="1:6">
      <c r="A378" t="s">
        <v>4</v>
      </c>
      <c r="B378" s="4" t="s">
        <v>5</v>
      </c>
      <c r="C378" s="4" t="s">
        <v>7</v>
      </c>
      <c r="D378" s="4" t="s">
        <v>12</v>
      </c>
      <c r="E378" s="4" t="s">
        <v>7</v>
      </c>
      <c r="F378" s="4" t="s">
        <v>7</v>
      </c>
      <c r="G378" s="4" t="s">
        <v>7</v>
      </c>
      <c r="H378" s="4" t="s">
        <v>12</v>
      </c>
      <c r="I378" s="4" t="s">
        <v>17</v>
      </c>
      <c r="J378" s="4" t="s">
        <v>17</v>
      </c>
    </row>
    <row r="379" spans="1:6">
      <c r="A379" t="n">
        <v>3688</v>
      </c>
      <c r="B379" s="17" t="n">
        <v>6</v>
      </c>
      <c r="C379" s="7" t="n">
        <v>33</v>
      </c>
      <c r="D379" s="7" t="n">
        <v>65534</v>
      </c>
      <c r="E379" s="7" t="n">
        <v>9</v>
      </c>
      <c r="F379" s="7" t="n">
        <v>1</v>
      </c>
      <c r="G379" s="7" t="n">
        <v>1</v>
      </c>
      <c r="H379" s="7" t="n">
        <v>5</v>
      </c>
      <c r="I379" s="13" t="n">
        <f t="normal" ca="1">A381</f>
        <v>0</v>
      </c>
      <c r="J379" s="13" t="n">
        <f t="normal" ca="1">A395</f>
        <v>0</v>
      </c>
    </row>
    <row r="380" spans="1:6">
      <c r="A380" t="s">
        <v>4</v>
      </c>
      <c r="B380" s="4" t="s">
        <v>5</v>
      </c>
      <c r="C380" s="4" t="s">
        <v>12</v>
      </c>
      <c r="D380" s="4" t="s">
        <v>23</v>
      </c>
      <c r="E380" s="4" t="s">
        <v>23</v>
      </c>
      <c r="F380" s="4" t="s">
        <v>23</v>
      </c>
      <c r="G380" s="4" t="s">
        <v>23</v>
      </c>
    </row>
    <row r="381" spans="1:6">
      <c r="A381" t="n">
        <v>3705</v>
      </c>
      <c r="B381" s="18" t="n">
        <v>46</v>
      </c>
      <c r="C381" s="7" t="n">
        <v>65534</v>
      </c>
      <c r="D381" s="7" t="n">
        <v>-0.280000001192093</v>
      </c>
      <c r="E381" s="7" t="n">
        <v>1.5</v>
      </c>
      <c r="F381" s="7" t="n">
        <v>-9.60999965667725</v>
      </c>
      <c r="G381" s="7" t="n">
        <v>105.400001525879</v>
      </c>
    </row>
    <row r="382" spans="1:6">
      <c r="A382" t="s">
        <v>4</v>
      </c>
      <c r="B382" s="4" t="s">
        <v>5</v>
      </c>
      <c r="C382" s="4" t="s">
        <v>7</v>
      </c>
      <c r="D382" s="4" t="s">
        <v>12</v>
      </c>
      <c r="E382" s="4" t="s">
        <v>7</v>
      </c>
      <c r="F382" s="4" t="s">
        <v>8</v>
      </c>
      <c r="G382" s="4" t="s">
        <v>8</v>
      </c>
      <c r="H382" s="4" t="s">
        <v>8</v>
      </c>
      <c r="I382" s="4" t="s">
        <v>8</v>
      </c>
      <c r="J382" s="4" t="s">
        <v>8</v>
      </c>
      <c r="K382" s="4" t="s">
        <v>8</v>
      </c>
      <c r="L382" s="4" t="s">
        <v>8</v>
      </c>
      <c r="M382" s="4" t="s">
        <v>8</v>
      </c>
      <c r="N382" s="4" t="s">
        <v>8</v>
      </c>
      <c r="O382" s="4" t="s">
        <v>8</v>
      </c>
      <c r="P382" s="4" t="s">
        <v>8</v>
      </c>
      <c r="Q382" s="4" t="s">
        <v>8</v>
      </c>
      <c r="R382" s="4" t="s">
        <v>8</v>
      </c>
      <c r="S382" s="4" t="s">
        <v>8</v>
      </c>
      <c r="T382" s="4" t="s">
        <v>8</v>
      </c>
      <c r="U382" s="4" t="s">
        <v>8</v>
      </c>
    </row>
    <row r="383" spans="1:6">
      <c r="A383" t="n">
        <v>3724</v>
      </c>
      <c r="B383" s="19" t="n">
        <v>36</v>
      </c>
      <c r="C383" s="7" t="n">
        <v>8</v>
      </c>
      <c r="D383" s="7" t="n">
        <v>65534</v>
      </c>
      <c r="E383" s="7" t="n">
        <v>0</v>
      </c>
      <c r="F383" s="7" t="s">
        <v>60</v>
      </c>
      <c r="G383" s="7" t="s">
        <v>14</v>
      </c>
      <c r="H383" s="7" t="s">
        <v>14</v>
      </c>
      <c r="I383" s="7" t="s">
        <v>14</v>
      </c>
      <c r="J383" s="7" t="s">
        <v>14</v>
      </c>
      <c r="K383" s="7" t="s">
        <v>14</v>
      </c>
      <c r="L383" s="7" t="s">
        <v>14</v>
      </c>
      <c r="M383" s="7" t="s">
        <v>14</v>
      </c>
      <c r="N383" s="7" t="s">
        <v>14</v>
      </c>
      <c r="O383" s="7" t="s">
        <v>14</v>
      </c>
      <c r="P383" s="7" t="s">
        <v>14</v>
      </c>
      <c r="Q383" s="7" t="s">
        <v>14</v>
      </c>
      <c r="R383" s="7" t="s">
        <v>14</v>
      </c>
      <c r="S383" s="7" t="s">
        <v>14</v>
      </c>
      <c r="T383" s="7" t="s">
        <v>14</v>
      </c>
      <c r="U383" s="7" t="s">
        <v>14</v>
      </c>
    </row>
    <row r="384" spans="1:6">
      <c r="A384" t="s">
        <v>4</v>
      </c>
      <c r="B384" s="4" t="s">
        <v>5</v>
      </c>
      <c r="C384" s="4" t="s">
        <v>12</v>
      </c>
      <c r="D384" s="4" t="s">
        <v>7</v>
      </c>
      <c r="E384" s="4" t="s">
        <v>8</v>
      </c>
      <c r="F384" s="4" t="s">
        <v>23</v>
      </c>
      <c r="G384" s="4" t="s">
        <v>23</v>
      </c>
      <c r="H384" s="4" t="s">
        <v>23</v>
      </c>
    </row>
    <row r="385" spans="1:21">
      <c r="A385" t="n">
        <v>3759</v>
      </c>
      <c r="B385" s="21" t="n">
        <v>48</v>
      </c>
      <c r="C385" s="7" t="n">
        <v>65534</v>
      </c>
      <c r="D385" s="7" t="n">
        <v>0</v>
      </c>
      <c r="E385" s="7" t="s">
        <v>60</v>
      </c>
      <c r="F385" s="7" t="n">
        <v>0</v>
      </c>
      <c r="G385" s="7" t="n">
        <v>1</v>
      </c>
      <c r="H385" s="7" t="n">
        <v>1.40129846432482e-45</v>
      </c>
    </row>
    <row r="386" spans="1:21">
      <c r="A386" t="s">
        <v>4</v>
      </c>
      <c r="B386" s="4" t="s">
        <v>5</v>
      </c>
      <c r="C386" s="4" t="s">
        <v>12</v>
      </c>
      <c r="D386" s="4" t="s">
        <v>13</v>
      </c>
    </row>
    <row r="387" spans="1:21">
      <c r="A387" t="n">
        <v>3790</v>
      </c>
      <c r="B387" s="22" t="n">
        <v>43</v>
      </c>
      <c r="C387" s="7" t="n">
        <v>65534</v>
      </c>
      <c r="D387" s="7" t="n">
        <v>64</v>
      </c>
    </row>
    <row r="388" spans="1:21">
      <c r="A388" t="s">
        <v>4</v>
      </c>
      <c r="B388" s="4" t="s">
        <v>5</v>
      </c>
      <c r="C388" s="4" t="s">
        <v>12</v>
      </c>
    </row>
    <row r="389" spans="1:21">
      <c r="A389" t="n">
        <v>3797</v>
      </c>
      <c r="B389" s="23" t="n">
        <v>16</v>
      </c>
      <c r="C389" s="7" t="n">
        <v>0</v>
      </c>
    </row>
    <row r="390" spans="1:21">
      <c r="A390" t="s">
        <v>4</v>
      </c>
      <c r="B390" s="4" t="s">
        <v>5</v>
      </c>
      <c r="C390" s="4" t="s">
        <v>12</v>
      </c>
      <c r="D390" s="4" t="s">
        <v>12</v>
      </c>
      <c r="E390" s="4" t="s">
        <v>12</v>
      </c>
    </row>
    <row r="391" spans="1:21">
      <c r="A391" t="n">
        <v>3800</v>
      </c>
      <c r="B391" s="24" t="n">
        <v>61</v>
      </c>
      <c r="C391" s="7" t="n">
        <v>65534</v>
      </c>
      <c r="D391" s="7" t="n">
        <v>5021</v>
      </c>
      <c r="E391" s="7" t="n">
        <v>0</v>
      </c>
    </row>
    <row r="392" spans="1:21">
      <c r="A392" t="s">
        <v>4</v>
      </c>
      <c r="B392" s="4" t="s">
        <v>5</v>
      </c>
      <c r="C392" s="4" t="s">
        <v>17</v>
      </c>
    </row>
    <row r="393" spans="1:21">
      <c r="A393" t="n">
        <v>3807</v>
      </c>
      <c r="B393" s="14" t="n">
        <v>3</v>
      </c>
      <c r="C393" s="13" t="n">
        <f t="normal" ca="1">A395</f>
        <v>0</v>
      </c>
    </row>
    <row r="394" spans="1:21">
      <c r="A394" t="s">
        <v>4</v>
      </c>
      <c r="B394" s="4" t="s">
        <v>5</v>
      </c>
    </row>
    <row r="395" spans="1:21">
      <c r="A395" t="n">
        <v>3812</v>
      </c>
      <c r="B395" s="5" t="n">
        <v>1</v>
      </c>
    </row>
    <row r="396" spans="1:21" s="3" customFormat="1" customHeight="0">
      <c r="A396" s="3" t="s">
        <v>2</v>
      </c>
      <c r="B396" s="3" t="s">
        <v>61</v>
      </c>
    </row>
    <row r="397" spans="1:21">
      <c r="A397" t="s">
        <v>4</v>
      </c>
      <c r="B397" s="4" t="s">
        <v>5</v>
      </c>
      <c r="C397" s="4" t="s">
        <v>7</v>
      </c>
      <c r="D397" s="4" t="s">
        <v>12</v>
      </c>
      <c r="E397" s="4" t="s">
        <v>7</v>
      </c>
      <c r="F397" s="4" t="s">
        <v>17</v>
      </c>
    </row>
    <row r="398" spans="1:21">
      <c r="A398" t="n">
        <v>3816</v>
      </c>
      <c r="B398" s="12" t="n">
        <v>5</v>
      </c>
      <c r="C398" s="7" t="n">
        <v>30</v>
      </c>
      <c r="D398" s="7" t="n">
        <v>10995</v>
      </c>
      <c r="E398" s="7" t="n">
        <v>1</v>
      </c>
      <c r="F398" s="13" t="n">
        <f t="normal" ca="1">A428</f>
        <v>0</v>
      </c>
    </row>
    <row r="399" spans="1:21">
      <c r="A399" t="s">
        <v>4</v>
      </c>
      <c r="B399" s="4" t="s">
        <v>5</v>
      </c>
      <c r="C399" s="4" t="s">
        <v>12</v>
      </c>
      <c r="D399" s="4" t="s">
        <v>7</v>
      </c>
      <c r="E399" s="4" t="s">
        <v>7</v>
      </c>
      <c r="F399" s="4" t="s">
        <v>8</v>
      </c>
    </row>
    <row r="400" spans="1:21">
      <c r="A400" t="n">
        <v>3825</v>
      </c>
      <c r="B400" s="25" t="n">
        <v>20</v>
      </c>
      <c r="C400" s="7" t="n">
        <v>65534</v>
      </c>
      <c r="D400" s="7" t="n">
        <v>3</v>
      </c>
      <c r="E400" s="7" t="n">
        <v>10</v>
      </c>
      <c r="F400" s="7" t="s">
        <v>32</v>
      </c>
    </row>
    <row r="401" spans="1:8">
      <c r="A401" t="s">
        <v>4</v>
      </c>
      <c r="B401" s="4" t="s">
        <v>5</v>
      </c>
      <c r="C401" s="4" t="s">
        <v>12</v>
      </c>
    </row>
    <row r="402" spans="1:8">
      <c r="A402" t="n">
        <v>3846</v>
      </c>
      <c r="B402" s="23" t="n">
        <v>16</v>
      </c>
      <c r="C402" s="7" t="n">
        <v>0</v>
      </c>
    </row>
    <row r="403" spans="1:8">
      <c r="A403" t="s">
        <v>4</v>
      </c>
      <c r="B403" s="4" t="s">
        <v>5</v>
      </c>
      <c r="C403" s="4" t="s">
        <v>7</v>
      </c>
      <c r="D403" s="4" t="s">
        <v>12</v>
      </c>
    </row>
    <row r="404" spans="1:8">
      <c r="A404" t="n">
        <v>3849</v>
      </c>
      <c r="B404" s="26" t="n">
        <v>22</v>
      </c>
      <c r="C404" s="7" t="n">
        <v>10</v>
      </c>
      <c r="D404" s="7" t="n">
        <v>0</v>
      </c>
    </row>
    <row r="405" spans="1:8">
      <c r="A405" t="s">
        <v>4</v>
      </c>
      <c r="B405" s="4" t="s">
        <v>5</v>
      </c>
      <c r="C405" s="4" t="s">
        <v>7</v>
      </c>
      <c r="D405" s="4" t="s">
        <v>12</v>
      </c>
      <c r="E405" s="4" t="s">
        <v>7</v>
      </c>
      <c r="F405" s="4" t="s">
        <v>7</v>
      </c>
      <c r="G405" s="4" t="s">
        <v>17</v>
      </c>
    </row>
    <row r="406" spans="1:8">
      <c r="A406" t="n">
        <v>3853</v>
      </c>
      <c r="B406" s="12" t="n">
        <v>5</v>
      </c>
      <c r="C406" s="7" t="n">
        <v>30</v>
      </c>
      <c r="D406" s="7" t="n">
        <v>3</v>
      </c>
      <c r="E406" s="7" t="n">
        <v>8</v>
      </c>
      <c r="F406" s="7" t="n">
        <v>1</v>
      </c>
      <c r="G406" s="13" t="n">
        <f t="normal" ca="1">A420</f>
        <v>0</v>
      </c>
    </row>
    <row r="407" spans="1:8">
      <c r="A407" t="s">
        <v>4</v>
      </c>
      <c r="B407" s="4" t="s">
        <v>5</v>
      </c>
      <c r="C407" s="4" t="s">
        <v>7</v>
      </c>
      <c r="D407" s="4" t="s">
        <v>12</v>
      </c>
      <c r="E407" s="4" t="s">
        <v>8</v>
      </c>
    </row>
    <row r="408" spans="1:8">
      <c r="A408" t="n">
        <v>3863</v>
      </c>
      <c r="B408" s="27" t="n">
        <v>51</v>
      </c>
      <c r="C408" s="7" t="n">
        <v>4</v>
      </c>
      <c r="D408" s="7" t="n">
        <v>65534</v>
      </c>
      <c r="E408" s="7" t="s">
        <v>33</v>
      </c>
    </row>
    <row r="409" spans="1:8">
      <c r="A409" t="s">
        <v>4</v>
      </c>
      <c r="B409" s="4" t="s">
        <v>5</v>
      </c>
      <c r="C409" s="4" t="s">
        <v>12</v>
      </c>
    </row>
    <row r="410" spans="1:8">
      <c r="A410" t="n">
        <v>3876</v>
      </c>
      <c r="B410" s="23" t="n">
        <v>16</v>
      </c>
      <c r="C410" s="7" t="n">
        <v>0</v>
      </c>
    </row>
    <row r="411" spans="1:8">
      <c r="A411" t="s">
        <v>4</v>
      </c>
      <c r="B411" s="4" t="s">
        <v>5</v>
      </c>
      <c r="C411" s="4" t="s">
        <v>12</v>
      </c>
      <c r="D411" s="4" t="s">
        <v>34</v>
      </c>
      <c r="E411" s="4" t="s">
        <v>7</v>
      </c>
      <c r="F411" s="4" t="s">
        <v>7</v>
      </c>
      <c r="G411" s="4" t="s">
        <v>34</v>
      </c>
      <c r="H411" s="4" t="s">
        <v>7</v>
      </c>
      <c r="I411" s="4" t="s">
        <v>7</v>
      </c>
      <c r="J411" s="4" t="s">
        <v>34</v>
      </c>
      <c r="K411" s="4" t="s">
        <v>7</v>
      </c>
      <c r="L411" s="4" t="s">
        <v>7</v>
      </c>
    </row>
    <row r="412" spans="1:8">
      <c r="A412" t="n">
        <v>3879</v>
      </c>
      <c r="B412" s="28" t="n">
        <v>26</v>
      </c>
      <c r="C412" s="7" t="n">
        <v>65534</v>
      </c>
      <c r="D412" s="7" t="s">
        <v>62</v>
      </c>
      <c r="E412" s="7" t="n">
        <v>2</v>
      </c>
      <c r="F412" s="7" t="n">
        <v>3</v>
      </c>
      <c r="G412" s="7" t="s">
        <v>63</v>
      </c>
      <c r="H412" s="7" t="n">
        <v>2</v>
      </c>
      <c r="I412" s="7" t="n">
        <v>3</v>
      </c>
      <c r="J412" s="7" t="s">
        <v>64</v>
      </c>
      <c r="K412" s="7" t="n">
        <v>2</v>
      </c>
      <c r="L412" s="7" t="n">
        <v>0</v>
      </c>
    </row>
    <row r="413" spans="1:8">
      <c r="A413" t="s">
        <v>4</v>
      </c>
      <c r="B413" s="4" t="s">
        <v>5</v>
      </c>
    </row>
    <row r="414" spans="1:8">
      <c r="A414" t="n">
        <v>4105</v>
      </c>
      <c r="B414" s="29" t="n">
        <v>28</v>
      </c>
    </row>
    <row r="415" spans="1:8">
      <c r="A415" t="s">
        <v>4</v>
      </c>
      <c r="B415" s="4" t="s">
        <v>5</v>
      </c>
      <c r="C415" s="4" t="s">
        <v>12</v>
      </c>
    </row>
    <row r="416" spans="1:8">
      <c r="A416" t="n">
        <v>4106</v>
      </c>
      <c r="B416" s="30" t="n">
        <v>12</v>
      </c>
      <c r="C416" s="7" t="n">
        <v>3</v>
      </c>
    </row>
    <row r="417" spans="1:12">
      <c r="A417" t="s">
        <v>4</v>
      </c>
      <c r="B417" s="4" t="s">
        <v>5</v>
      </c>
      <c r="C417" s="4" t="s">
        <v>17</v>
      </c>
    </row>
    <row r="418" spans="1:12">
      <c r="A418" t="n">
        <v>4109</v>
      </c>
      <c r="B418" s="14" t="n">
        <v>3</v>
      </c>
      <c r="C418" s="13" t="n">
        <f t="normal" ca="1">A428</f>
        <v>0</v>
      </c>
    </row>
    <row r="419" spans="1:12">
      <c r="A419" t="s">
        <v>4</v>
      </c>
      <c r="B419" s="4" t="s">
        <v>5</v>
      </c>
      <c r="C419" s="4" t="s">
        <v>7</v>
      </c>
      <c r="D419" s="4" t="s">
        <v>12</v>
      </c>
      <c r="E419" s="4" t="s">
        <v>8</v>
      </c>
    </row>
    <row r="420" spans="1:12">
      <c r="A420" t="n">
        <v>4114</v>
      </c>
      <c r="B420" s="27" t="n">
        <v>51</v>
      </c>
      <c r="C420" s="7" t="n">
        <v>4</v>
      </c>
      <c r="D420" s="7" t="n">
        <v>65534</v>
      </c>
      <c r="E420" s="7" t="s">
        <v>33</v>
      </c>
    </row>
    <row r="421" spans="1:12">
      <c r="A421" t="s">
        <v>4</v>
      </c>
      <c r="B421" s="4" t="s">
        <v>5</v>
      </c>
      <c r="C421" s="4" t="s">
        <v>12</v>
      </c>
    </row>
    <row r="422" spans="1:12">
      <c r="A422" t="n">
        <v>4127</v>
      </c>
      <c r="B422" s="23" t="n">
        <v>16</v>
      </c>
      <c r="C422" s="7" t="n">
        <v>0</v>
      </c>
    </row>
    <row r="423" spans="1:12">
      <c r="A423" t="s">
        <v>4</v>
      </c>
      <c r="B423" s="4" t="s">
        <v>5</v>
      </c>
      <c r="C423" s="4" t="s">
        <v>12</v>
      </c>
      <c r="D423" s="4" t="s">
        <v>34</v>
      </c>
      <c r="E423" s="4" t="s">
        <v>7</v>
      </c>
      <c r="F423" s="4" t="s">
        <v>7</v>
      </c>
      <c r="G423" s="4" t="s">
        <v>34</v>
      </c>
      <c r="H423" s="4" t="s">
        <v>7</v>
      </c>
      <c r="I423" s="4" t="s">
        <v>7</v>
      </c>
    </row>
    <row r="424" spans="1:12">
      <c r="A424" t="n">
        <v>4130</v>
      </c>
      <c r="B424" s="28" t="n">
        <v>26</v>
      </c>
      <c r="C424" s="7" t="n">
        <v>65534</v>
      </c>
      <c r="D424" s="7" t="s">
        <v>65</v>
      </c>
      <c r="E424" s="7" t="n">
        <v>2</v>
      </c>
      <c r="F424" s="7" t="n">
        <v>3</v>
      </c>
      <c r="G424" s="7" t="s">
        <v>66</v>
      </c>
      <c r="H424" s="7" t="n">
        <v>2</v>
      </c>
      <c r="I424" s="7" t="n">
        <v>0</v>
      </c>
    </row>
    <row r="425" spans="1:12">
      <c r="A425" t="s">
        <v>4</v>
      </c>
      <c r="B425" s="4" t="s">
        <v>5</v>
      </c>
    </row>
    <row r="426" spans="1:12">
      <c r="A426" t="n">
        <v>4311</v>
      </c>
      <c r="B426" s="29" t="n">
        <v>28</v>
      </c>
    </row>
    <row r="427" spans="1:12">
      <c r="A427" t="s">
        <v>4</v>
      </c>
      <c r="B427" s="4" t="s">
        <v>5</v>
      </c>
      <c r="C427" s="4" t="s">
        <v>7</v>
      </c>
    </row>
    <row r="428" spans="1:12">
      <c r="A428" t="n">
        <v>4312</v>
      </c>
      <c r="B428" s="31" t="n">
        <v>23</v>
      </c>
      <c r="C428" s="7" t="n">
        <v>10</v>
      </c>
    </row>
    <row r="429" spans="1:12">
      <c r="A429" t="s">
        <v>4</v>
      </c>
      <c r="B429" s="4" t="s">
        <v>5</v>
      </c>
      <c r="C429" s="4" t="s">
        <v>7</v>
      </c>
      <c r="D429" s="4" t="s">
        <v>8</v>
      </c>
    </row>
    <row r="430" spans="1:12">
      <c r="A430" t="n">
        <v>4314</v>
      </c>
      <c r="B430" s="6" t="n">
        <v>2</v>
      </c>
      <c r="C430" s="7" t="n">
        <v>10</v>
      </c>
      <c r="D430" s="7" t="s">
        <v>41</v>
      </c>
    </row>
    <row r="431" spans="1:12">
      <c r="A431" t="s">
        <v>4</v>
      </c>
      <c r="B431" s="4" t="s">
        <v>5</v>
      </c>
      <c r="C431" s="4" t="s">
        <v>7</v>
      </c>
    </row>
    <row r="432" spans="1:12">
      <c r="A432" t="n">
        <v>4337</v>
      </c>
      <c r="B432" s="32" t="n">
        <v>74</v>
      </c>
      <c r="C432" s="7" t="n">
        <v>46</v>
      </c>
    </row>
    <row r="433" spans="1:9">
      <c r="A433" t="s">
        <v>4</v>
      </c>
      <c r="B433" s="4" t="s">
        <v>5</v>
      </c>
      <c r="C433" s="4" t="s">
        <v>7</v>
      </c>
    </row>
    <row r="434" spans="1:9">
      <c r="A434" t="n">
        <v>4339</v>
      </c>
      <c r="B434" s="32" t="n">
        <v>74</v>
      </c>
      <c r="C434" s="7" t="n">
        <v>54</v>
      </c>
    </row>
    <row r="435" spans="1:9">
      <c r="A435" t="s">
        <v>4</v>
      </c>
      <c r="B435" s="4" t="s">
        <v>5</v>
      </c>
    </row>
    <row r="436" spans="1:9">
      <c r="A436" t="n">
        <v>4341</v>
      </c>
      <c r="B436" s="5" t="n">
        <v>1</v>
      </c>
    </row>
    <row r="437" spans="1:9" s="3" customFormat="1" customHeight="0">
      <c r="A437" s="3" t="s">
        <v>2</v>
      </c>
      <c r="B437" s="3" t="s">
        <v>67</v>
      </c>
    </row>
    <row r="438" spans="1:9">
      <c r="A438" t="s">
        <v>4</v>
      </c>
      <c r="B438" s="4" t="s">
        <v>5</v>
      </c>
      <c r="C438" s="4" t="s">
        <v>7</v>
      </c>
      <c r="D438" s="4" t="s">
        <v>12</v>
      </c>
      <c r="E438" s="4" t="s">
        <v>7</v>
      </c>
      <c r="F438" s="4" t="s">
        <v>7</v>
      </c>
      <c r="G438" s="4" t="s">
        <v>7</v>
      </c>
      <c r="H438" s="4" t="s">
        <v>12</v>
      </c>
      <c r="I438" s="4" t="s">
        <v>17</v>
      </c>
      <c r="J438" s="4" t="s">
        <v>12</v>
      </c>
      <c r="K438" s="4" t="s">
        <v>17</v>
      </c>
      <c r="L438" s="4" t="s">
        <v>12</v>
      </c>
      <c r="M438" s="4" t="s">
        <v>17</v>
      </c>
      <c r="N438" s="4" t="s">
        <v>17</v>
      </c>
    </row>
    <row r="439" spans="1:9">
      <c r="A439" t="n">
        <v>4344</v>
      </c>
      <c r="B439" s="17" t="n">
        <v>6</v>
      </c>
      <c r="C439" s="7" t="n">
        <v>33</v>
      </c>
      <c r="D439" s="7" t="n">
        <v>65534</v>
      </c>
      <c r="E439" s="7" t="n">
        <v>9</v>
      </c>
      <c r="F439" s="7" t="n">
        <v>1</v>
      </c>
      <c r="G439" s="7" t="n">
        <v>3</v>
      </c>
      <c r="H439" s="7" t="n">
        <v>5</v>
      </c>
      <c r="I439" s="13" t="n">
        <f t="normal" ca="1">A441</f>
        <v>0</v>
      </c>
      <c r="J439" s="7" t="n">
        <v>200</v>
      </c>
      <c r="K439" s="13" t="n">
        <f t="normal" ca="1">A461</f>
        <v>0</v>
      </c>
      <c r="L439" s="7" t="n">
        <v>100</v>
      </c>
      <c r="M439" s="13" t="n">
        <f t="normal" ca="1">A461</f>
        <v>0</v>
      </c>
      <c r="N439" s="13" t="n">
        <f t="normal" ca="1">A467</f>
        <v>0</v>
      </c>
    </row>
    <row r="440" spans="1:9">
      <c r="A440" t="s">
        <v>4</v>
      </c>
      <c r="B440" s="4" t="s">
        <v>5</v>
      </c>
      <c r="C440" s="4" t="s">
        <v>12</v>
      </c>
      <c r="D440" s="4" t="s">
        <v>23</v>
      </c>
      <c r="E440" s="4" t="s">
        <v>23</v>
      </c>
      <c r="F440" s="4" t="s">
        <v>23</v>
      </c>
      <c r="G440" s="4" t="s">
        <v>23</v>
      </c>
    </row>
    <row r="441" spans="1:9">
      <c r="A441" t="n">
        <v>4373</v>
      </c>
      <c r="B441" s="18" t="n">
        <v>46</v>
      </c>
      <c r="C441" s="7" t="n">
        <v>65534</v>
      </c>
      <c r="D441" s="7" t="n">
        <v>-8</v>
      </c>
      <c r="E441" s="7" t="n">
        <v>0</v>
      </c>
      <c r="F441" s="7" t="n">
        <v>3.10999989509583</v>
      </c>
      <c r="G441" s="7" t="n">
        <v>0</v>
      </c>
    </row>
    <row r="442" spans="1:9">
      <c r="A442" t="s">
        <v>4</v>
      </c>
      <c r="B442" s="4" t="s">
        <v>5</v>
      </c>
      <c r="C442" s="4" t="s">
        <v>7</v>
      </c>
      <c r="D442" s="4" t="s">
        <v>12</v>
      </c>
      <c r="E442" s="4" t="s">
        <v>7</v>
      </c>
      <c r="F442" s="4" t="s">
        <v>8</v>
      </c>
      <c r="G442" s="4" t="s">
        <v>8</v>
      </c>
      <c r="H442" s="4" t="s">
        <v>8</v>
      </c>
      <c r="I442" s="4" t="s">
        <v>8</v>
      </c>
      <c r="J442" s="4" t="s">
        <v>8</v>
      </c>
      <c r="K442" s="4" t="s">
        <v>8</v>
      </c>
      <c r="L442" s="4" t="s">
        <v>8</v>
      </c>
      <c r="M442" s="4" t="s">
        <v>8</v>
      </c>
      <c r="N442" s="4" t="s">
        <v>8</v>
      </c>
      <c r="O442" s="4" t="s">
        <v>8</v>
      </c>
      <c r="P442" s="4" t="s">
        <v>8</v>
      </c>
      <c r="Q442" s="4" t="s">
        <v>8</v>
      </c>
      <c r="R442" s="4" t="s">
        <v>8</v>
      </c>
      <c r="S442" s="4" t="s">
        <v>8</v>
      </c>
      <c r="T442" s="4" t="s">
        <v>8</v>
      </c>
      <c r="U442" s="4" t="s">
        <v>8</v>
      </c>
    </row>
    <row r="443" spans="1:9">
      <c r="A443" t="n">
        <v>4392</v>
      </c>
      <c r="B443" s="19" t="n">
        <v>36</v>
      </c>
      <c r="C443" s="7" t="n">
        <v>8</v>
      </c>
      <c r="D443" s="7" t="n">
        <v>65534</v>
      </c>
      <c r="E443" s="7" t="n">
        <v>0</v>
      </c>
      <c r="F443" s="7" t="s">
        <v>68</v>
      </c>
      <c r="G443" s="7" t="s">
        <v>14</v>
      </c>
      <c r="H443" s="7" t="s">
        <v>14</v>
      </c>
      <c r="I443" s="7" t="s">
        <v>14</v>
      </c>
      <c r="J443" s="7" t="s">
        <v>14</v>
      </c>
      <c r="K443" s="7" t="s">
        <v>14</v>
      </c>
      <c r="L443" s="7" t="s">
        <v>14</v>
      </c>
      <c r="M443" s="7" t="s">
        <v>14</v>
      </c>
      <c r="N443" s="7" t="s">
        <v>14</v>
      </c>
      <c r="O443" s="7" t="s">
        <v>14</v>
      </c>
      <c r="P443" s="7" t="s">
        <v>14</v>
      </c>
      <c r="Q443" s="7" t="s">
        <v>14</v>
      </c>
      <c r="R443" s="7" t="s">
        <v>14</v>
      </c>
      <c r="S443" s="7" t="s">
        <v>14</v>
      </c>
      <c r="T443" s="7" t="s">
        <v>14</v>
      </c>
      <c r="U443" s="7" t="s">
        <v>14</v>
      </c>
    </row>
    <row r="444" spans="1:9">
      <c r="A444" t="s">
        <v>4</v>
      </c>
      <c r="B444" s="4" t="s">
        <v>5</v>
      </c>
      <c r="C444" s="4" t="s">
        <v>12</v>
      </c>
      <c r="D444" s="4" t="s">
        <v>7</v>
      </c>
      <c r="E444" s="4" t="s">
        <v>8</v>
      </c>
      <c r="F444" s="4" t="s">
        <v>23</v>
      </c>
      <c r="G444" s="4" t="s">
        <v>23</v>
      </c>
      <c r="H444" s="4" t="s">
        <v>23</v>
      </c>
    </row>
    <row r="445" spans="1:9">
      <c r="A445" t="n">
        <v>4425</v>
      </c>
      <c r="B445" s="21" t="n">
        <v>48</v>
      </c>
      <c r="C445" s="7" t="n">
        <v>65534</v>
      </c>
      <c r="D445" s="7" t="n">
        <v>0</v>
      </c>
      <c r="E445" s="7" t="s">
        <v>68</v>
      </c>
      <c r="F445" s="7" t="n">
        <v>0</v>
      </c>
      <c r="G445" s="7" t="n">
        <v>1</v>
      </c>
      <c r="H445" s="7" t="n">
        <v>0</v>
      </c>
    </row>
    <row r="446" spans="1:9">
      <c r="A446" t="s">
        <v>4</v>
      </c>
      <c r="B446" s="4" t="s">
        <v>5</v>
      </c>
      <c r="C446" s="4" t="s">
        <v>12</v>
      </c>
      <c r="D446" s="4" t="s">
        <v>13</v>
      </c>
    </row>
    <row r="447" spans="1:9">
      <c r="A447" t="n">
        <v>4454</v>
      </c>
      <c r="B447" s="22" t="n">
        <v>43</v>
      </c>
      <c r="C447" s="7" t="n">
        <v>65534</v>
      </c>
      <c r="D447" s="7" t="n">
        <v>64</v>
      </c>
    </row>
    <row r="448" spans="1:9">
      <c r="A448" t="s">
        <v>4</v>
      </c>
      <c r="B448" s="4" t="s">
        <v>5</v>
      </c>
      <c r="C448" s="4" t="s">
        <v>7</v>
      </c>
      <c r="D448" s="4" t="s">
        <v>8</v>
      </c>
      <c r="E448" s="4" t="s">
        <v>12</v>
      </c>
    </row>
    <row r="449" spans="1:21">
      <c r="A449" t="n">
        <v>4461</v>
      </c>
      <c r="B449" s="11" t="n">
        <v>94</v>
      </c>
      <c r="C449" s="7" t="n">
        <v>0</v>
      </c>
      <c r="D449" s="7" t="s">
        <v>16</v>
      </c>
      <c r="E449" s="7" t="n">
        <v>1</v>
      </c>
    </row>
    <row r="450" spans="1:21">
      <c r="A450" t="s">
        <v>4</v>
      </c>
      <c r="B450" s="4" t="s">
        <v>5</v>
      </c>
      <c r="C450" s="4" t="s">
        <v>7</v>
      </c>
      <c r="D450" s="4" t="s">
        <v>8</v>
      </c>
      <c r="E450" s="4" t="s">
        <v>12</v>
      </c>
    </row>
    <row r="451" spans="1:21">
      <c r="A451" t="n">
        <v>4477</v>
      </c>
      <c r="B451" s="11" t="n">
        <v>94</v>
      </c>
      <c r="C451" s="7" t="n">
        <v>0</v>
      </c>
      <c r="D451" s="7" t="s">
        <v>16</v>
      </c>
      <c r="E451" s="7" t="n">
        <v>2</v>
      </c>
    </row>
    <row r="452" spans="1:21">
      <c r="A452" t="s">
        <v>4</v>
      </c>
      <c r="B452" s="4" t="s">
        <v>5</v>
      </c>
      <c r="C452" s="4" t="s">
        <v>7</v>
      </c>
      <c r="D452" s="4" t="s">
        <v>8</v>
      </c>
      <c r="E452" s="4" t="s">
        <v>12</v>
      </c>
    </row>
    <row r="453" spans="1:21">
      <c r="A453" t="n">
        <v>4493</v>
      </c>
      <c r="B453" s="11" t="n">
        <v>94</v>
      </c>
      <c r="C453" s="7" t="n">
        <v>1</v>
      </c>
      <c r="D453" s="7" t="s">
        <v>16</v>
      </c>
      <c r="E453" s="7" t="n">
        <v>4</v>
      </c>
    </row>
    <row r="454" spans="1:21">
      <c r="A454" t="s">
        <v>4</v>
      </c>
      <c r="B454" s="4" t="s">
        <v>5</v>
      </c>
      <c r="C454" s="4" t="s">
        <v>7</v>
      </c>
      <c r="D454" s="4" t="s">
        <v>8</v>
      </c>
    </row>
    <row r="455" spans="1:21">
      <c r="A455" t="n">
        <v>4509</v>
      </c>
      <c r="B455" s="11" t="n">
        <v>94</v>
      </c>
      <c r="C455" s="7" t="n">
        <v>5</v>
      </c>
      <c r="D455" s="7" t="s">
        <v>16</v>
      </c>
    </row>
    <row r="456" spans="1:21">
      <c r="A456" t="s">
        <v>4</v>
      </c>
      <c r="B456" s="4" t="s">
        <v>5</v>
      </c>
      <c r="C456" s="4" t="s">
        <v>8</v>
      </c>
      <c r="D456" s="4" t="s">
        <v>7</v>
      </c>
      <c r="E456" s="4" t="s">
        <v>12</v>
      </c>
      <c r="F456" s="4" t="s">
        <v>23</v>
      </c>
      <c r="G456" s="4" t="s">
        <v>23</v>
      </c>
      <c r="H456" s="4" t="s">
        <v>23</v>
      </c>
      <c r="I456" s="4" t="s">
        <v>23</v>
      </c>
      <c r="J456" s="4" t="s">
        <v>23</v>
      </c>
      <c r="K456" s="4" t="s">
        <v>23</v>
      </c>
      <c r="L456" s="4" t="s">
        <v>23</v>
      </c>
      <c r="M456" s="4" t="s">
        <v>12</v>
      </c>
    </row>
    <row r="457" spans="1:21">
      <c r="A457" t="n">
        <v>4523</v>
      </c>
      <c r="B457" s="33" t="n">
        <v>87</v>
      </c>
      <c r="C457" s="7" t="s">
        <v>69</v>
      </c>
      <c r="D457" s="7" t="n">
        <v>5</v>
      </c>
      <c r="E457" s="7" t="n">
        <v>5020</v>
      </c>
      <c r="F457" s="7" t="n">
        <v>2.20000004768372</v>
      </c>
      <c r="G457" s="7" t="n">
        <v>0</v>
      </c>
      <c r="H457" s="7" t="n">
        <v>0</v>
      </c>
      <c r="I457" s="7" t="n">
        <v>0</v>
      </c>
      <c r="J457" s="7" t="n">
        <v>0</v>
      </c>
      <c r="K457" s="7" t="n">
        <v>0</v>
      </c>
      <c r="L457" s="7" t="n">
        <v>0</v>
      </c>
      <c r="M457" s="7" t="n">
        <v>7</v>
      </c>
    </row>
    <row r="458" spans="1:21">
      <c r="A458" t="s">
        <v>4</v>
      </c>
      <c r="B458" s="4" t="s">
        <v>5</v>
      </c>
      <c r="C458" s="4" t="s">
        <v>17</v>
      </c>
    </row>
    <row r="459" spans="1:21">
      <c r="A459" t="n">
        <v>4566</v>
      </c>
      <c r="B459" s="14" t="n">
        <v>3</v>
      </c>
      <c r="C459" s="13" t="n">
        <f t="normal" ca="1">A467</f>
        <v>0</v>
      </c>
    </row>
    <row r="460" spans="1:21">
      <c r="A460" t="s">
        <v>4</v>
      </c>
      <c r="B460" s="4" t="s">
        <v>5</v>
      </c>
      <c r="C460" s="4" t="s">
        <v>12</v>
      </c>
      <c r="D460" s="4" t="s">
        <v>23</v>
      </c>
      <c r="E460" s="4" t="s">
        <v>23</v>
      </c>
      <c r="F460" s="4" t="s">
        <v>23</v>
      </c>
      <c r="G460" s="4" t="s">
        <v>23</v>
      </c>
    </row>
    <row r="461" spans="1:21">
      <c r="A461" t="n">
        <v>4571</v>
      </c>
      <c r="B461" s="18" t="n">
        <v>46</v>
      </c>
      <c r="C461" s="7" t="n">
        <v>65534</v>
      </c>
      <c r="D461" s="7" t="n">
        <v>0</v>
      </c>
      <c r="E461" s="7" t="n">
        <v>1.5</v>
      </c>
      <c r="F461" s="7" t="n">
        <v>-13.7399997711182</v>
      </c>
      <c r="G461" s="7" t="n">
        <v>0</v>
      </c>
    </row>
    <row r="462" spans="1:21">
      <c r="A462" t="s">
        <v>4</v>
      </c>
      <c r="B462" s="4" t="s">
        <v>5</v>
      </c>
      <c r="C462" s="4" t="s">
        <v>8</v>
      </c>
      <c r="D462" s="4" t="s">
        <v>7</v>
      </c>
      <c r="E462" s="4" t="s">
        <v>12</v>
      </c>
      <c r="F462" s="4" t="s">
        <v>23</v>
      </c>
      <c r="G462" s="4" t="s">
        <v>23</v>
      </c>
      <c r="H462" s="4" t="s">
        <v>23</v>
      </c>
      <c r="I462" s="4" t="s">
        <v>23</v>
      </c>
      <c r="J462" s="4" t="s">
        <v>23</v>
      </c>
      <c r="K462" s="4" t="s">
        <v>23</v>
      </c>
      <c r="L462" s="4" t="s">
        <v>23</v>
      </c>
      <c r="M462" s="4" t="s">
        <v>12</v>
      </c>
    </row>
    <row r="463" spans="1:21">
      <c r="A463" t="n">
        <v>4590</v>
      </c>
      <c r="B463" s="33" t="n">
        <v>87</v>
      </c>
      <c r="C463" s="7" t="s">
        <v>69</v>
      </c>
      <c r="D463" s="7" t="n">
        <v>5</v>
      </c>
      <c r="E463" s="7" t="n">
        <v>5020</v>
      </c>
      <c r="F463" s="7" t="n">
        <v>2.20000004768372</v>
      </c>
      <c r="G463" s="7" t="n">
        <v>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7</v>
      </c>
    </row>
    <row r="464" spans="1:21">
      <c r="A464" t="s">
        <v>4</v>
      </c>
      <c r="B464" s="4" t="s">
        <v>5</v>
      </c>
      <c r="C464" s="4" t="s">
        <v>17</v>
      </c>
    </row>
    <row r="465" spans="1:13">
      <c r="A465" t="n">
        <v>4633</v>
      </c>
      <c r="B465" s="14" t="n">
        <v>3</v>
      </c>
      <c r="C465" s="13" t="n">
        <f t="normal" ca="1">A467</f>
        <v>0</v>
      </c>
    </row>
    <row r="466" spans="1:13">
      <c r="A466" t="s">
        <v>4</v>
      </c>
      <c r="B466" s="4" t="s">
        <v>5</v>
      </c>
    </row>
    <row r="467" spans="1:13">
      <c r="A467" t="n">
        <v>4638</v>
      </c>
      <c r="B467" s="5" t="n">
        <v>1</v>
      </c>
    </row>
    <row r="468" spans="1:13" s="3" customFormat="1" customHeight="0">
      <c r="A468" s="3" t="s">
        <v>2</v>
      </c>
      <c r="B468" s="3" t="s">
        <v>70</v>
      </c>
    </row>
    <row r="469" spans="1:13">
      <c r="A469" t="s">
        <v>4</v>
      </c>
      <c r="B469" s="4" t="s">
        <v>5</v>
      </c>
      <c r="C469" s="4" t="s">
        <v>7</v>
      </c>
      <c r="D469" s="4" t="s">
        <v>12</v>
      </c>
      <c r="E469" s="4" t="s">
        <v>7</v>
      </c>
      <c r="F469" s="4" t="s">
        <v>17</v>
      </c>
    </row>
    <row r="470" spans="1:13">
      <c r="A470" t="n">
        <v>4640</v>
      </c>
      <c r="B470" s="12" t="n">
        <v>5</v>
      </c>
      <c r="C470" s="7" t="n">
        <v>30</v>
      </c>
      <c r="D470" s="7" t="n">
        <v>10995</v>
      </c>
      <c r="E470" s="7" t="n">
        <v>1</v>
      </c>
      <c r="F470" s="13" t="n">
        <f t="normal" ca="1">A502</f>
        <v>0</v>
      </c>
    </row>
    <row r="471" spans="1:13">
      <c r="A471" t="s">
        <v>4</v>
      </c>
      <c r="B471" s="4" t="s">
        <v>5</v>
      </c>
      <c r="C471" s="4" t="s">
        <v>12</v>
      </c>
      <c r="D471" s="4" t="s">
        <v>7</v>
      </c>
      <c r="E471" s="4" t="s">
        <v>7</v>
      </c>
      <c r="F471" s="4" t="s">
        <v>8</v>
      </c>
    </row>
    <row r="472" spans="1:13">
      <c r="A472" t="n">
        <v>4649</v>
      </c>
      <c r="B472" s="25" t="n">
        <v>20</v>
      </c>
      <c r="C472" s="7" t="n">
        <v>65534</v>
      </c>
      <c r="D472" s="7" t="n">
        <v>3</v>
      </c>
      <c r="E472" s="7" t="n">
        <v>10</v>
      </c>
      <c r="F472" s="7" t="s">
        <v>32</v>
      </c>
    </row>
    <row r="473" spans="1:13">
      <c r="A473" t="s">
        <v>4</v>
      </c>
      <c r="B473" s="4" t="s">
        <v>5</v>
      </c>
      <c r="C473" s="4" t="s">
        <v>12</v>
      </c>
    </row>
    <row r="474" spans="1:13">
      <c r="A474" t="n">
        <v>4670</v>
      </c>
      <c r="B474" s="23" t="n">
        <v>16</v>
      </c>
      <c r="C474" s="7" t="n">
        <v>0</v>
      </c>
    </row>
    <row r="475" spans="1:13">
      <c r="A475" t="s">
        <v>4</v>
      </c>
      <c r="B475" s="4" t="s">
        <v>5</v>
      </c>
      <c r="C475" s="4" t="s">
        <v>7</v>
      </c>
      <c r="D475" s="4" t="s">
        <v>12</v>
      </c>
    </row>
    <row r="476" spans="1:13">
      <c r="A476" t="n">
        <v>4673</v>
      </c>
      <c r="B476" s="26" t="n">
        <v>22</v>
      </c>
      <c r="C476" s="7" t="n">
        <v>10</v>
      </c>
      <c r="D476" s="7" t="n">
        <v>0</v>
      </c>
    </row>
    <row r="477" spans="1:13">
      <c r="A477" t="s">
        <v>4</v>
      </c>
      <c r="B477" s="4" t="s">
        <v>5</v>
      </c>
      <c r="C477" s="4" t="s">
        <v>7</v>
      </c>
      <c r="D477" s="4" t="s">
        <v>12</v>
      </c>
      <c r="E477" s="4" t="s">
        <v>7</v>
      </c>
      <c r="F477" s="4" t="s">
        <v>7</v>
      </c>
      <c r="G477" s="4" t="s">
        <v>17</v>
      </c>
    </row>
    <row r="478" spans="1:13">
      <c r="A478" t="n">
        <v>4677</v>
      </c>
      <c r="B478" s="12" t="n">
        <v>5</v>
      </c>
      <c r="C478" s="7" t="n">
        <v>30</v>
      </c>
      <c r="D478" s="7" t="n">
        <v>4</v>
      </c>
      <c r="E478" s="7" t="n">
        <v>8</v>
      </c>
      <c r="F478" s="7" t="n">
        <v>1</v>
      </c>
      <c r="G478" s="13" t="n">
        <f t="normal" ca="1">A492</f>
        <v>0</v>
      </c>
    </row>
    <row r="479" spans="1:13">
      <c r="A479" t="s">
        <v>4</v>
      </c>
      <c r="B479" s="4" t="s">
        <v>5</v>
      </c>
      <c r="C479" s="4" t="s">
        <v>7</v>
      </c>
      <c r="D479" s="4" t="s">
        <v>12</v>
      </c>
      <c r="E479" s="4" t="s">
        <v>8</v>
      </c>
    </row>
    <row r="480" spans="1:13">
      <c r="A480" t="n">
        <v>4687</v>
      </c>
      <c r="B480" s="27" t="n">
        <v>51</v>
      </c>
      <c r="C480" s="7" t="n">
        <v>4</v>
      </c>
      <c r="D480" s="7" t="n">
        <v>65534</v>
      </c>
      <c r="E480" s="7" t="s">
        <v>33</v>
      </c>
    </row>
    <row r="481" spans="1:7">
      <c r="A481" t="s">
        <v>4</v>
      </c>
      <c r="B481" s="4" t="s">
        <v>5</v>
      </c>
      <c r="C481" s="4" t="s">
        <v>12</v>
      </c>
    </row>
    <row r="482" spans="1:7">
      <c r="A482" t="n">
        <v>4700</v>
      </c>
      <c r="B482" s="23" t="n">
        <v>16</v>
      </c>
      <c r="C482" s="7" t="n">
        <v>0</v>
      </c>
    </row>
    <row r="483" spans="1:7">
      <c r="A483" t="s">
        <v>4</v>
      </c>
      <c r="B483" s="4" t="s">
        <v>5</v>
      </c>
      <c r="C483" s="4" t="s">
        <v>12</v>
      </c>
      <c r="D483" s="4" t="s">
        <v>34</v>
      </c>
      <c r="E483" s="4" t="s">
        <v>7</v>
      </c>
      <c r="F483" s="4" t="s">
        <v>7</v>
      </c>
      <c r="G483" s="4" t="s">
        <v>34</v>
      </c>
      <c r="H483" s="4" t="s">
        <v>7</v>
      </c>
      <c r="I483" s="4" t="s">
        <v>7</v>
      </c>
      <c r="J483" s="4" t="s">
        <v>34</v>
      </c>
      <c r="K483" s="4" t="s">
        <v>7</v>
      </c>
      <c r="L483" s="4" t="s">
        <v>7</v>
      </c>
    </row>
    <row r="484" spans="1:7">
      <c r="A484" t="n">
        <v>4703</v>
      </c>
      <c r="B484" s="28" t="n">
        <v>26</v>
      </c>
      <c r="C484" s="7" t="n">
        <v>65534</v>
      </c>
      <c r="D484" s="7" t="s">
        <v>71</v>
      </c>
      <c r="E484" s="7" t="n">
        <v>2</v>
      </c>
      <c r="F484" s="7" t="n">
        <v>3</v>
      </c>
      <c r="G484" s="7" t="s">
        <v>72</v>
      </c>
      <c r="H484" s="7" t="n">
        <v>2</v>
      </c>
      <c r="I484" s="7" t="n">
        <v>3</v>
      </c>
      <c r="J484" s="7" t="s">
        <v>73</v>
      </c>
      <c r="K484" s="7" t="n">
        <v>2</v>
      </c>
      <c r="L484" s="7" t="n">
        <v>0</v>
      </c>
    </row>
    <row r="485" spans="1:7">
      <c r="A485" t="s">
        <v>4</v>
      </c>
      <c r="B485" s="4" t="s">
        <v>5</v>
      </c>
    </row>
    <row r="486" spans="1:7">
      <c r="A486" t="n">
        <v>5034</v>
      </c>
      <c r="B486" s="29" t="n">
        <v>28</v>
      </c>
    </row>
    <row r="487" spans="1:7">
      <c r="A487" t="s">
        <v>4</v>
      </c>
      <c r="B487" s="4" t="s">
        <v>5</v>
      </c>
      <c r="C487" s="4" t="s">
        <v>12</v>
      </c>
    </row>
    <row r="488" spans="1:7">
      <c r="A488" t="n">
        <v>5035</v>
      </c>
      <c r="B488" s="30" t="n">
        <v>12</v>
      </c>
      <c r="C488" s="7" t="n">
        <v>4</v>
      </c>
    </row>
    <row r="489" spans="1:7">
      <c r="A489" t="s">
        <v>4</v>
      </c>
      <c r="B489" s="4" t="s">
        <v>5</v>
      </c>
      <c r="C489" s="4" t="s">
        <v>17</v>
      </c>
    </row>
    <row r="490" spans="1:7">
      <c r="A490" t="n">
        <v>5038</v>
      </c>
      <c r="B490" s="14" t="n">
        <v>3</v>
      </c>
      <c r="C490" s="13" t="n">
        <f t="normal" ca="1">A500</f>
        <v>0</v>
      </c>
    </row>
    <row r="491" spans="1:7">
      <c r="A491" t="s">
        <v>4</v>
      </c>
      <c r="B491" s="4" t="s">
        <v>5</v>
      </c>
      <c r="C491" s="4" t="s">
        <v>7</v>
      </c>
      <c r="D491" s="4" t="s">
        <v>12</v>
      </c>
      <c r="E491" s="4" t="s">
        <v>8</v>
      </c>
    </row>
    <row r="492" spans="1:7">
      <c r="A492" t="n">
        <v>5043</v>
      </c>
      <c r="B492" s="27" t="n">
        <v>51</v>
      </c>
      <c r="C492" s="7" t="n">
        <v>4</v>
      </c>
      <c r="D492" s="7" t="n">
        <v>65534</v>
      </c>
      <c r="E492" s="7" t="s">
        <v>33</v>
      </c>
    </row>
    <row r="493" spans="1:7">
      <c r="A493" t="s">
        <v>4</v>
      </c>
      <c r="B493" s="4" t="s">
        <v>5</v>
      </c>
      <c r="C493" s="4" t="s">
        <v>12</v>
      </c>
    </row>
    <row r="494" spans="1:7">
      <c r="A494" t="n">
        <v>5056</v>
      </c>
      <c r="B494" s="23" t="n">
        <v>16</v>
      </c>
      <c r="C494" s="7" t="n">
        <v>0</v>
      </c>
    </row>
    <row r="495" spans="1:7">
      <c r="A495" t="s">
        <v>4</v>
      </c>
      <c r="B495" s="4" t="s">
        <v>5</v>
      </c>
      <c r="C495" s="4" t="s">
        <v>12</v>
      </c>
      <c r="D495" s="4" t="s">
        <v>34</v>
      </c>
      <c r="E495" s="4" t="s">
        <v>7</v>
      </c>
      <c r="F495" s="4" t="s">
        <v>7</v>
      </c>
    </row>
    <row r="496" spans="1:7">
      <c r="A496" t="n">
        <v>5059</v>
      </c>
      <c r="B496" s="28" t="n">
        <v>26</v>
      </c>
      <c r="C496" s="7" t="n">
        <v>65534</v>
      </c>
      <c r="D496" s="7" t="s">
        <v>74</v>
      </c>
      <c r="E496" s="7" t="n">
        <v>2</v>
      </c>
      <c r="F496" s="7" t="n">
        <v>0</v>
      </c>
    </row>
    <row r="497" spans="1:12">
      <c r="A497" t="s">
        <v>4</v>
      </c>
      <c r="B497" s="4" t="s">
        <v>5</v>
      </c>
    </row>
    <row r="498" spans="1:12">
      <c r="A498" t="n">
        <v>5111</v>
      </c>
      <c r="B498" s="29" t="n">
        <v>28</v>
      </c>
    </row>
    <row r="499" spans="1:12">
      <c r="A499" t="s">
        <v>4</v>
      </c>
      <c r="B499" s="4" t="s">
        <v>5</v>
      </c>
      <c r="C499" s="4" t="s">
        <v>17</v>
      </c>
    </row>
    <row r="500" spans="1:12">
      <c r="A500" t="n">
        <v>5112</v>
      </c>
      <c r="B500" s="14" t="n">
        <v>3</v>
      </c>
      <c r="C500" s="13" t="n">
        <f t="normal" ca="1">A604</f>
        <v>0</v>
      </c>
    </row>
    <row r="501" spans="1:12">
      <c r="A501" t="s">
        <v>4</v>
      </c>
      <c r="B501" s="4" t="s">
        <v>5</v>
      </c>
      <c r="C501" s="4" t="s">
        <v>7</v>
      </c>
      <c r="D501" s="4" t="s">
        <v>12</v>
      </c>
      <c r="E501" s="4" t="s">
        <v>7</v>
      </c>
      <c r="F501" s="4" t="s">
        <v>17</v>
      </c>
    </row>
    <row r="502" spans="1:12">
      <c r="A502" t="n">
        <v>5117</v>
      </c>
      <c r="B502" s="12" t="n">
        <v>5</v>
      </c>
      <c r="C502" s="7" t="n">
        <v>30</v>
      </c>
      <c r="D502" s="7" t="n">
        <v>10994</v>
      </c>
      <c r="E502" s="7" t="n">
        <v>1</v>
      </c>
      <c r="F502" s="13" t="n">
        <f t="normal" ca="1">A534</f>
        <v>0</v>
      </c>
    </row>
    <row r="503" spans="1:12">
      <c r="A503" t="s">
        <v>4</v>
      </c>
      <c r="B503" s="4" t="s">
        <v>5</v>
      </c>
      <c r="C503" s="4" t="s">
        <v>12</v>
      </c>
      <c r="D503" s="4" t="s">
        <v>7</v>
      </c>
      <c r="E503" s="4" t="s">
        <v>7</v>
      </c>
      <c r="F503" s="4" t="s">
        <v>8</v>
      </c>
    </row>
    <row r="504" spans="1:12">
      <c r="A504" t="n">
        <v>5126</v>
      </c>
      <c r="B504" s="25" t="n">
        <v>20</v>
      </c>
      <c r="C504" s="7" t="n">
        <v>65534</v>
      </c>
      <c r="D504" s="7" t="n">
        <v>3</v>
      </c>
      <c r="E504" s="7" t="n">
        <v>10</v>
      </c>
      <c r="F504" s="7" t="s">
        <v>32</v>
      </c>
    </row>
    <row r="505" spans="1:12">
      <c r="A505" t="s">
        <v>4</v>
      </c>
      <c r="B505" s="4" t="s">
        <v>5</v>
      </c>
      <c r="C505" s="4" t="s">
        <v>12</v>
      </c>
    </row>
    <row r="506" spans="1:12">
      <c r="A506" t="n">
        <v>5147</v>
      </c>
      <c r="B506" s="23" t="n">
        <v>16</v>
      </c>
      <c r="C506" s="7" t="n">
        <v>0</v>
      </c>
    </row>
    <row r="507" spans="1:12">
      <c r="A507" t="s">
        <v>4</v>
      </c>
      <c r="B507" s="4" t="s">
        <v>5</v>
      </c>
      <c r="C507" s="4" t="s">
        <v>7</v>
      </c>
      <c r="D507" s="4" t="s">
        <v>12</v>
      </c>
    </row>
    <row r="508" spans="1:12">
      <c r="A508" t="n">
        <v>5150</v>
      </c>
      <c r="B508" s="26" t="n">
        <v>22</v>
      </c>
      <c r="C508" s="7" t="n">
        <v>10</v>
      </c>
      <c r="D508" s="7" t="n">
        <v>0</v>
      </c>
    </row>
    <row r="509" spans="1:12">
      <c r="A509" t="s">
        <v>4</v>
      </c>
      <c r="B509" s="4" t="s">
        <v>5</v>
      </c>
      <c r="C509" s="4" t="s">
        <v>7</v>
      </c>
      <c r="D509" s="4" t="s">
        <v>12</v>
      </c>
      <c r="E509" s="4" t="s">
        <v>7</v>
      </c>
      <c r="F509" s="4" t="s">
        <v>7</v>
      </c>
      <c r="G509" s="4" t="s">
        <v>17</v>
      </c>
    </row>
    <row r="510" spans="1:12">
      <c r="A510" t="n">
        <v>5154</v>
      </c>
      <c r="B510" s="12" t="n">
        <v>5</v>
      </c>
      <c r="C510" s="7" t="n">
        <v>30</v>
      </c>
      <c r="D510" s="7" t="n">
        <v>4</v>
      </c>
      <c r="E510" s="7" t="n">
        <v>8</v>
      </c>
      <c r="F510" s="7" t="n">
        <v>1</v>
      </c>
      <c r="G510" s="13" t="n">
        <f t="normal" ca="1">A524</f>
        <v>0</v>
      </c>
    </row>
    <row r="511" spans="1:12">
      <c r="A511" t="s">
        <v>4</v>
      </c>
      <c r="B511" s="4" t="s">
        <v>5</v>
      </c>
      <c r="C511" s="4" t="s">
        <v>7</v>
      </c>
      <c r="D511" s="4" t="s">
        <v>12</v>
      </c>
      <c r="E511" s="4" t="s">
        <v>8</v>
      </c>
    </row>
    <row r="512" spans="1:12">
      <c r="A512" t="n">
        <v>5164</v>
      </c>
      <c r="B512" s="27" t="n">
        <v>51</v>
      </c>
      <c r="C512" s="7" t="n">
        <v>4</v>
      </c>
      <c r="D512" s="7" t="n">
        <v>65534</v>
      </c>
      <c r="E512" s="7" t="s">
        <v>33</v>
      </c>
    </row>
    <row r="513" spans="1:7">
      <c r="A513" t="s">
        <v>4</v>
      </c>
      <c r="B513" s="4" t="s">
        <v>5</v>
      </c>
      <c r="C513" s="4" t="s">
        <v>12</v>
      </c>
    </row>
    <row r="514" spans="1:7">
      <c r="A514" t="n">
        <v>5177</v>
      </c>
      <c r="B514" s="23" t="n">
        <v>16</v>
      </c>
      <c r="C514" s="7" t="n">
        <v>0</v>
      </c>
    </row>
    <row r="515" spans="1:7">
      <c r="A515" t="s">
        <v>4</v>
      </c>
      <c r="B515" s="4" t="s">
        <v>5</v>
      </c>
      <c r="C515" s="4" t="s">
        <v>12</v>
      </c>
      <c r="D515" s="4" t="s">
        <v>34</v>
      </c>
      <c r="E515" s="4" t="s">
        <v>7</v>
      </c>
      <c r="F515" s="4" t="s">
        <v>7</v>
      </c>
      <c r="G515" s="4" t="s">
        <v>34</v>
      </c>
      <c r="H515" s="4" t="s">
        <v>7</v>
      </c>
      <c r="I515" s="4" t="s">
        <v>7</v>
      </c>
      <c r="J515" s="4" t="s">
        <v>34</v>
      </c>
      <c r="K515" s="4" t="s">
        <v>7</v>
      </c>
      <c r="L515" s="4" t="s">
        <v>7</v>
      </c>
    </row>
    <row r="516" spans="1:7">
      <c r="A516" t="n">
        <v>5180</v>
      </c>
      <c r="B516" s="28" t="n">
        <v>26</v>
      </c>
      <c r="C516" s="7" t="n">
        <v>65534</v>
      </c>
      <c r="D516" s="7" t="s">
        <v>75</v>
      </c>
      <c r="E516" s="7" t="n">
        <v>2</v>
      </c>
      <c r="F516" s="7" t="n">
        <v>3</v>
      </c>
      <c r="G516" s="7" t="s">
        <v>76</v>
      </c>
      <c r="H516" s="7" t="n">
        <v>2</v>
      </c>
      <c r="I516" s="7" t="n">
        <v>3</v>
      </c>
      <c r="J516" s="7" t="s">
        <v>77</v>
      </c>
      <c r="K516" s="7" t="n">
        <v>2</v>
      </c>
      <c r="L516" s="7" t="n">
        <v>0</v>
      </c>
    </row>
    <row r="517" spans="1:7">
      <c r="A517" t="s">
        <v>4</v>
      </c>
      <c r="B517" s="4" t="s">
        <v>5</v>
      </c>
    </row>
    <row r="518" spans="1:7">
      <c r="A518" t="n">
        <v>5488</v>
      </c>
      <c r="B518" s="29" t="n">
        <v>28</v>
      </c>
    </row>
    <row r="519" spans="1:7">
      <c r="A519" t="s">
        <v>4</v>
      </c>
      <c r="B519" s="4" t="s">
        <v>5</v>
      </c>
      <c r="C519" s="4" t="s">
        <v>12</v>
      </c>
    </row>
    <row r="520" spans="1:7">
      <c r="A520" t="n">
        <v>5489</v>
      </c>
      <c r="B520" s="30" t="n">
        <v>12</v>
      </c>
      <c r="C520" s="7" t="n">
        <v>4</v>
      </c>
    </row>
    <row r="521" spans="1:7">
      <c r="A521" t="s">
        <v>4</v>
      </c>
      <c r="B521" s="4" t="s">
        <v>5</v>
      </c>
      <c r="C521" s="4" t="s">
        <v>17</v>
      </c>
    </row>
    <row r="522" spans="1:7">
      <c r="A522" t="n">
        <v>5492</v>
      </c>
      <c r="B522" s="14" t="n">
        <v>3</v>
      </c>
      <c r="C522" s="13" t="n">
        <f t="normal" ca="1">A532</f>
        <v>0</v>
      </c>
    </row>
    <row r="523" spans="1:7">
      <c r="A523" t="s">
        <v>4</v>
      </c>
      <c r="B523" s="4" t="s">
        <v>5</v>
      </c>
      <c r="C523" s="4" t="s">
        <v>7</v>
      </c>
      <c r="D523" s="4" t="s">
        <v>12</v>
      </c>
      <c r="E523" s="4" t="s">
        <v>8</v>
      </c>
    </row>
    <row r="524" spans="1:7">
      <c r="A524" t="n">
        <v>5497</v>
      </c>
      <c r="B524" s="27" t="n">
        <v>51</v>
      </c>
      <c r="C524" s="7" t="n">
        <v>4</v>
      </c>
      <c r="D524" s="7" t="n">
        <v>65534</v>
      </c>
      <c r="E524" s="7" t="s">
        <v>33</v>
      </c>
    </row>
    <row r="525" spans="1:7">
      <c r="A525" t="s">
        <v>4</v>
      </c>
      <c r="B525" s="4" t="s">
        <v>5</v>
      </c>
      <c r="C525" s="4" t="s">
        <v>12</v>
      </c>
    </row>
    <row r="526" spans="1:7">
      <c r="A526" t="n">
        <v>5510</v>
      </c>
      <c r="B526" s="23" t="n">
        <v>16</v>
      </c>
      <c r="C526" s="7" t="n">
        <v>0</v>
      </c>
    </row>
    <row r="527" spans="1:7">
      <c r="A527" t="s">
        <v>4</v>
      </c>
      <c r="B527" s="4" t="s">
        <v>5</v>
      </c>
      <c r="C527" s="4" t="s">
        <v>12</v>
      </c>
      <c r="D527" s="4" t="s">
        <v>34</v>
      </c>
      <c r="E527" s="4" t="s">
        <v>7</v>
      </c>
      <c r="F527" s="4" t="s">
        <v>7</v>
      </c>
      <c r="G527" s="4" t="s">
        <v>34</v>
      </c>
      <c r="H527" s="4" t="s">
        <v>7</v>
      </c>
      <c r="I527" s="4" t="s">
        <v>7</v>
      </c>
    </row>
    <row r="528" spans="1:7">
      <c r="A528" t="n">
        <v>5513</v>
      </c>
      <c r="B528" s="28" t="n">
        <v>26</v>
      </c>
      <c r="C528" s="7" t="n">
        <v>65534</v>
      </c>
      <c r="D528" s="7" t="s">
        <v>78</v>
      </c>
      <c r="E528" s="7" t="n">
        <v>2</v>
      </c>
      <c r="F528" s="7" t="n">
        <v>3</v>
      </c>
      <c r="G528" s="7" t="s">
        <v>79</v>
      </c>
      <c r="H528" s="7" t="n">
        <v>2</v>
      </c>
      <c r="I528" s="7" t="n">
        <v>0</v>
      </c>
    </row>
    <row r="529" spans="1:12">
      <c r="A529" t="s">
        <v>4</v>
      </c>
      <c r="B529" s="4" t="s">
        <v>5</v>
      </c>
    </row>
    <row r="530" spans="1:12">
      <c r="A530" t="n">
        <v>5712</v>
      </c>
      <c r="B530" s="29" t="n">
        <v>28</v>
      </c>
    </row>
    <row r="531" spans="1:12">
      <c r="A531" t="s">
        <v>4</v>
      </c>
      <c r="B531" s="4" t="s">
        <v>5</v>
      </c>
      <c r="C531" s="4" t="s">
        <v>17</v>
      </c>
    </row>
    <row r="532" spans="1:12">
      <c r="A532" t="n">
        <v>5713</v>
      </c>
      <c r="B532" s="14" t="n">
        <v>3</v>
      </c>
      <c r="C532" s="13" t="n">
        <f t="normal" ca="1">A604</f>
        <v>0</v>
      </c>
    </row>
    <row r="533" spans="1:12">
      <c r="A533" t="s">
        <v>4</v>
      </c>
      <c r="B533" s="4" t="s">
        <v>5</v>
      </c>
      <c r="C533" s="4" t="s">
        <v>7</v>
      </c>
      <c r="D533" s="4" t="s">
        <v>12</v>
      </c>
      <c r="E533" s="4" t="s">
        <v>7</v>
      </c>
      <c r="F533" s="4" t="s">
        <v>17</v>
      </c>
    </row>
    <row r="534" spans="1:12">
      <c r="A534" t="n">
        <v>5718</v>
      </c>
      <c r="B534" s="12" t="n">
        <v>5</v>
      </c>
      <c r="C534" s="7" t="n">
        <v>30</v>
      </c>
      <c r="D534" s="7" t="n">
        <v>10225</v>
      </c>
      <c r="E534" s="7" t="n">
        <v>1</v>
      </c>
      <c r="F534" s="13" t="n">
        <f t="normal" ca="1">A570</f>
        <v>0</v>
      </c>
    </row>
    <row r="535" spans="1:12">
      <c r="A535" t="s">
        <v>4</v>
      </c>
      <c r="B535" s="4" t="s">
        <v>5</v>
      </c>
      <c r="C535" s="4" t="s">
        <v>7</v>
      </c>
      <c r="D535" s="4" t="s">
        <v>12</v>
      </c>
      <c r="E535" s="4" t="s">
        <v>7</v>
      </c>
      <c r="F535" s="4" t="s">
        <v>17</v>
      </c>
    </row>
    <row r="536" spans="1:12">
      <c r="A536" t="n">
        <v>5727</v>
      </c>
      <c r="B536" s="12" t="n">
        <v>5</v>
      </c>
      <c r="C536" s="7" t="n">
        <v>30</v>
      </c>
      <c r="D536" s="7" t="n">
        <v>9818</v>
      </c>
      <c r="E536" s="7" t="n">
        <v>1</v>
      </c>
      <c r="F536" s="13" t="n">
        <f t="normal" ca="1">A554</f>
        <v>0</v>
      </c>
    </row>
    <row r="537" spans="1:12">
      <c r="A537" t="s">
        <v>4</v>
      </c>
      <c r="B537" s="4" t="s">
        <v>5</v>
      </c>
      <c r="C537" s="4" t="s">
        <v>12</v>
      </c>
      <c r="D537" s="4" t="s">
        <v>7</v>
      </c>
      <c r="E537" s="4" t="s">
        <v>7</v>
      </c>
      <c r="F537" s="4" t="s">
        <v>8</v>
      </c>
    </row>
    <row r="538" spans="1:12">
      <c r="A538" t="n">
        <v>5736</v>
      </c>
      <c r="B538" s="25" t="n">
        <v>20</v>
      </c>
      <c r="C538" s="7" t="n">
        <v>65534</v>
      </c>
      <c r="D538" s="7" t="n">
        <v>3</v>
      </c>
      <c r="E538" s="7" t="n">
        <v>10</v>
      </c>
      <c r="F538" s="7" t="s">
        <v>32</v>
      </c>
    </row>
    <row r="539" spans="1:12">
      <c r="A539" t="s">
        <v>4</v>
      </c>
      <c r="B539" s="4" t="s">
        <v>5</v>
      </c>
      <c r="C539" s="4" t="s">
        <v>12</v>
      </c>
    </row>
    <row r="540" spans="1:12">
      <c r="A540" t="n">
        <v>5757</v>
      </c>
      <c r="B540" s="23" t="n">
        <v>16</v>
      </c>
      <c r="C540" s="7" t="n">
        <v>0</v>
      </c>
    </row>
    <row r="541" spans="1:12">
      <c r="A541" t="s">
        <v>4</v>
      </c>
      <c r="B541" s="4" t="s">
        <v>5</v>
      </c>
      <c r="C541" s="4" t="s">
        <v>7</v>
      </c>
      <c r="D541" s="4" t="s">
        <v>12</v>
      </c>
    </row>
    <row r="542" spans="1:12">
      <c r="A542" t="n">
        <v>5760</v>
      </c>
      <c r="B542" s="26" t="n">
        <v>22</v>
      </c>
      <c r="C542" s="7" t="n">
        <v>10</v>
      </c>
      <c r="D542" s="7" t="n">
        <v>0</v>
      </c>
    </row>
    <row r="543" spans="1:12">
      <c r="A543" t="s">
        <v>4</v>
      </c>
      <c r="B543" s="4" t="s">
        <v>5</v>
      </c>
      <c r="C543" s="4" t="s">
        <v>7</v>
      </c>
      <c r="D543" s="4" t="s">
        <v>12</v>
      </c>
      <c r="E543" s="4" t="s">
        <v>8</v>
      </c>
    </row>
    <row r="544" spans="1:12">
      <c r="A544" t="n">
        <v>5764</v>
      </c>
      <c r="B544" s="27" t="n">
        <v>51</v>
      </c>
      <c r="C544" s="7" t="n">
        <v>4</v>
      </c>
      <c r="D544" s="7" t="n">
        <v>65534</v>
      </c>
      <c r="E544" s="7" t="s">
        <v>33</v>
      </c>
    </row>
    <row r="545" spans="1:6">
      <c r="A545" t="s">
        <v>4</v>
      </c>
      <c r="B545" s="4" t="s">
        <v>5</v>
      </c>
      <c r="C545" s="4" t="s">
        <v>12</v>
      </c>
    </row>
    <row r="546" spans="1:6">
      <c r="A546" t="n">
        <v>5777</v>
      </c>
      <c r="B546" s="23" t="n">
        <v>16</v>
      </c>
      <c r="C546" s="7" t="n">
        <v>0</v>
      </c>
    </row>
    <row r="547" spans="1:6">
      <c r="A547" t="s">
        <v>4</v>
      </c>
      <c r="B547" s="4" t="s">
        <v>5</v>
      </c>
      <c r="C547" s="4" t="s">
        <v>12</v>
      </c>
      <c r="D547" s="4" t="s">
        <v>34</v>
      </c>
      <c r="E547" s="4" t="s">
        <v>7</v>
      </c>
      <c r="F547" s="4" t="s">
        <v>7</v>
      </c>
      <c r="G547" s="4" t="s">
        <v>34</v>
      </c>
      <c r="H547" s="4" t="s">
        <v>7</v>
      </c>
      <c r="I547" s="4" t="s">
        <v>7</v>
      </c>
      <c r="J547" s="4" t="s">
        <v>34</v>
      </c>
      <c r="K547" s="4" t="s">
        <v>7</v>
      </c>
      <c r="L547" s="4" t="s">
        <v>7</v>
      </c>
      <c r="M547" s="4" t="s">
        <v>34</v>
      </c>
      <c r="N547" s="4" t="s">
        <v>7</v>
      </c>
      <c r="O547" s="4" t="s">
        <v>7</v>
      </c>
    </row>
    <row r="548" spans="1:6">
      <c r="A548" t="n">
        <v>5780</v>
      </c>
      <c r="B548" s="28" t="n">
        <v>26</v>
      </c>
      <c r="C548" s="7" t="n">
        <v>65534</v>
      </c>
      <c r="D548" s="7" t="s">
        <v>80</v>
      </c>
      <c r="E548" s="7" t="n">
        <v>2</v>
      </c>
      <c r="F548" s="7" t="n">
        <v>3</v>
      </c>
      <c r="G548" s="7" t="s">
        <v>81</v>
      </c>
      <c r="H548" s="7" t="n">
        <v>2</v>
      </c>
      <c r="I548" s="7" t="n">
        <v>3</v>
      </c>
      <c r="J548" s="7" t="s">
        <v>82</v>
      </c>
      <c r="K548" s="7" t="n">
        <v>2</v>
      </c>
      <c r="L548" s="7" t="n">
        <v>3</v>
      </c>
      <c r="M548" s="7" t="s">
        <v>83</v>
      </c>
      <c r="N548" s="7" t="n">
        <v>2</v>
      </c>
      <c r="O548" s="7" t="n">
        <v>0</v>
      </c>
    </row>
    <row r="549" spans="1:6">
      <c r="A549" t="s">
        <v>4</v>
      </c>
      <c r="B549" s="4" t="s">
        <v>5</v>
      </c>
    </row>
    <row r="550" spans="1:6">
      <c r="A550" t="n">
        <v>6160</v>
      </c>
      <c r="B550" s="29" t="n">
        <v>28</v>
      </c>
    </row>
    <row r="551" spans="1:6">
      <c r="A551" t="s">
        <v>4</v>
      </c>
      <c r="B551" s="4" t="s">
        <v>5</v>
      </c>
      <c r="C551" s="4" t="s">
        <v>17</v>
      </c>
    </row>
    <row r="552" spans="1:6">
      <c r="A552" t="n">
        <v>6161</v>
      </c>
      <c r="B552" s="14" t="n">
        <v>3</v>
      </c>
      <c r="C552" s="13" t="n">
        <f t="normal" ca="1">A568</f>
        <v>0</v>
      </c>
    </row>
    <row r="553" spans="1:6">
      <c r="A553" t="s">
        <v>4</v>
      </c>
      <c r="B553" s="4" t="s">
        <v>5</v>
      </c>
      <c r="C553" s="4" t="s">
        <v>12</v>
      </c>
      <c r="D553" s="4" t="s">
        <v>7</v>
      </c>
      <c r="E553" s="4" t="s">
        <v>7</v>
      </c>
      <c r="F553" s="4" t="s">
        <v>8</v>
      </c>
    </row>
    <row r="554" spans="1:6">
      <c r="A554" t="n">
        <v>6166</v>
      </c>
      <c r="B554" s="25" t="n">
        <v>20</v>
      </c>
      <c r="C554" s="7" t="n">
        <v>65534</v>
      </c>
      <c r="D554" s="7" t="n">
        <v>3</v>
      </c>
      <c r="E554" s="7" t="n">
        <v>10</v>
      </c>
      <c r="F554" s="7" t="s">
        <v>32</v>
      </c>
    </row>
    <row r="555" spans="1:6">
      <c r="A555" t="s">
        <v>4</v>
      </c>
      <c r="B555" s="4" t="s">
        <v>5</v>
      </c>
      <c r="C555" s="4" t="s">
        <v>12</v>
      </c>
    </row>
    <row r="556" spans="1:6">
      <c r="A556" t="n">
        <v>6187</v>
      </c>
      <c r="B556" s="23" t="n">
        <v>16</v>
      </c>
      <c r="C556" s="7" t="n">
        <v>0</v>
      </c>
    </row>
    <row r="557" spans="1:6">
      <c r="A557" t="s">
        <v>4</v>
      </c>
      <c r="B557" s="4" t="s">
        <v>5</v>
      </c>
      <c r="C557" s="4" t="s">
        <v>7</v>
      </c>
      <c r="D557" s="4" t="s">
        <v>12</v>
      </c>
    </row>
    <row r="558" spans="1:6">
      <c r="A558" t="n">
        <v>6190</v>
      </c>
      <c r="B558" s="26" t="n">
        <v>22</v>
      </c>
      <c r="C558" s="7" t="n">
        <v>10</v>
      </c>
      <c r="D558" s="7" t="n">
        <v>0</v>
      </c>
    </row>
    <row r="559" spans="1:6">
      <c r="A559" t="s">
        <v>4</v>
      </c>
      <c r="B559" s="4" t="s">
        <v>5</v>
      </c>
      <c r="C559" s="4" t="s">
        <v>7</v>
      </c>
      <c r="D559" s="4" t="s">
        <v>12</v>
      </c>
      <c r="E559" s="4" t="s">
        <v>8</v>
      </c>
    </row>
    <row r="560" spans="1:6">
      <c r="A560" t="n">
        <v>6194</v>
      </c>
      <c r="B560" s="27" t="n">
        <v>51</v>
      </c>
      <c r="C560" s="7" t="n">
        <v>4</v>
      </c>
      <c r="D560" s="7" t="n">
        <v>65534</v>
      </c>
      <c r="E560" s="7" t="s">
        <v>33</v>
      </c>
    </row>
    <row r="561" spans="1:15">
      <c r="A561" t="s">
        <v>4</v>
      </c>
      <c r="B561" s="4" t="s">
        <v>5</v>
      </c>
      <c r="C561" s="4" t="s">
        <v>12</v>
      </c>
    </row>
    <row r="562" spans="1:15">
      <c r="A562" t="n">
        <v>6207</v>
      </c>
      <c r="B562" s="23" t="n">
        <v>16</v>
      </c>
      <c r="C562" s="7" t="n">
        <v>0</v>
      </c>
    </row>
    <row r="563" spans="1:15">
      <c r="A563" t="s">
        <v>4</v>
      </c>
      <c r="B563" s="4" t="s">
        <v>5</v>
      </c>
      <c r="C563" s="4" t="s">
        <v>12</v>
      </c>
      <c r="D563" s="4" t="s">
        <v>34</v>
      </c>
      <c r="E563" s="4" t="s">
        <v>7</v>
      </c>
      <c r="F563" s="4" t="s">
        <v>7</v>
      </c>
      <c r="G563" s="4" t="s">
        <v>34</v>
      </c>
      <c r="H563" s="4" t="s">
        <v>7</v>
      </c>
      <c r="I563" s="4" t="s">
        <v>7</v>
      </c>
      <c r="J563" s="4" t="s">
        <v>34</v>
      </c>
      <c r="K563" s="4" t="s">
        <v>7</v>
      </c>
      <c r="L563" s="4" t="s">
        <v>7</v>
      </c>
      <c r="M563" s="4" t="s">
        <v>34</v>
      </c>
      <c r="N563" s="4" t="s">
        <v>7</v>
      </c>
      <c r="O563" s="4" t="s">
        <v>7</v>
      </c>
    </row>
    <row r="564" spans="1:15">
      <c r="A564" t="n">
        <v>6210</v>
      </c>
      <c r="B564" s="28" t="n">
        <v>26</v>
      </c>
      <c r="C564" s="7" t="n">
        <v>65534</v>
      </c>
      <c r="D564" s="7" t="s">
        <v>84</v>
      </c>
      <c r="E564" s="7" t="n">
        <v>2</v>
      </c>
      <c r="F564" s="7" t="n">
        <v>3</v>
      </c>
      <c r="G564" s="7" t="s">
        <v>85</v>
      </c>
      <c r="H564" s="7" t="n">
        <v>2</v>
      </c>
      <c r="I564" s="7" t="n">
        <v>3</v>
      </c>
      <c r="J564" s="7" t="s">
        <v>86</v>
      </c>
      <c r="K564" s="7" t="n">
        <v>2</v>
      </c>
      <c r="L564" s="7" t="n">
        <v>3</v>
      </c>
      <c r="M564" s="7" t="s">
        <v>87</v>
      </c>
      <c r="N564" s="7" t="n">
        <v>2</v>
      </c>
      <c r="O564" s="7" t="n">
        <v>0</v>
      </c>
    </row>
    <row r="565" spans="1:15">
      <c r="A565" t="s">
        <v>4</v>
      </c>
      <c r="B565" s="4" t="s">
        <v>5</v>
      </c>
    </row>
    <row r="566" spans="1:15">
      <c r="A566" t="n">
        <v>6624</v>
      </c>
      <c r="B566" s="29" t="n">
        <v>28</v>
      </c>
    </row>
    <row r="567" spans="1:15">
      <c r="A567" t="s">
        <v>4</v>
      </c>
      <c r="B567" s="4" t="s">
        <v>5</v>
      </c>
      <c r="C567" s="4" t="s">
        <v>17</v>
      </c>
    </row>
    <row r="568" spans="1:15">
      <c r="A568" t="n">
        <v>6625</v>
      </c>
      <c r="B568" s="14" t="n">
        <v>3</v>
      </c>
      <c r="C568" s="13" t="n">
        <f t="normal" ca="1">A604</f>
        <v>0</v>
      </c>
    </row>
    <row r="569" spans="1:15">
      <c r="A569" t="s">
        <v>4</v>
      </c>
      <c r="B569" s="4" t="s">
        <v>5</v>
      </c>
      <c r="C569" s="4" t="s">
        <v>7</v>
      </c>
      <c r="D569" s="4" t="s">
        <v>12</v>
      </c>
      <c r="E569" s="4" t="s">
        <v>7</v>
      </c>
      <c r="F569" s="4" t="s">
        <v>17</v>
      </c>
    </row>
    <row r="570" spans="1:15">
      <c r="A570" t="n">
        <v>6630</v>
      </c>
      <c r="B570" s="12" t="n">
        <v>5</v>
      </c>
      <c r="C570" s="7" t="n">
        <v>30</v>
      </c>
      <c r="D570" s="7" t="n">
        <v>10224</v>
      </c>
      <c r="E570" s="7" t="n">
        <v>1</v>
      </c>
      <c r="F570" s="13" t="n">
        <f t="normal" ca="1">A602</f>
        <v>0</v>
      </c>
    </row>
    <row r="571" spans="1:15">
      <c r="A571" t="s">
        <v>4</v>
      </c>
      <c r="B571" s="4" t="s">
        <v>5</v>
      </c>
      <c r="C571" s="4" t="s">
        <v>12</v>
      </c>
      <c r="D571" s="4" t="s">
        <v>7</v>
      </c>
      <c r="E571" s="4" t="s">
        <v>7</v>
      </c>
      <c r="F571" s="4" t="s">
        <v>8</v>
      </c>
    </row>
    <row r="572" spans="1:15">
      <c r="A572" t="n">
        <v>6639</v>
      </c>
      <c r="B572" s="25" t="n">
        <v>20</v>
      </c>
      <c r="C572" s="7" t="n">
        <v>65534</v>
      </c>
      <c r="D572" s="7" t="n">
        <v>3</v>
      </c>
      <c r="E572" s="7" t="n">
        <v>10</v>
      </c>
      <c r="F572" s="7" t="s">
        <v>32</v>
      </c>
    </row>
    <row r="573" spans="1:15">
      <c r="A573" t="s">
        <v>4</v>
      </c>
      <c r="B573" s="4" t="s">
        <v>5</v>
      </c>
      <c r="C573" s="4" t="s">
        <v>12</v>
      </c>
    </row>
    <row r="574" spans="1:15">
      <c r="A574" t="n">
        <v>6660</v>
      </c>
      <c r="B574" s="23" t="n">
        <v>16</v>
      </c>
      <c r="C574" s="7" t="n">
        <v>0</v>
      </c>
    </row>
    <row r="575" spans="1:15">
      <c r="A575" t="s">
        <v>4</v>
      </c>
      <c r="B575" s="4" t="s">
        <v>5</v>
      </c>
      <c r="C575" s="4" t="s">
        <v>7</v>
      </c>
      <c r="D575" s="4" t="s">
        <v>12</v>
      </c>
    </row>
    <row r="576" spans="1:15">
      <c r="A576" t="n">
        <v>6663</v>
      </c>
      <c r="B576" s="26" t="n">
        <v>22</v>
      </c>
      <c r="C576" s="7" t="n">
        <v>10</v>
      </c>
      <c r="D576" s="7" t="n">
        <v>0</v>
      </c>
    </row>
    <row r="577" spans="1:15">
      <c r="A577" t="s">
        <v>4</v>
      </c>
      <c r="B577" s="4" t="s">
        <v>5</v>
      </c>
      <c r="C577" s="4" t="s">
        <v>7</v>
      </c>
      <c r="D577" s="4" t="s">
        <v>12</v>
      </c>
      <c r="E577" s="4" t="s">
        <v>7</v>
      </c>
      <c r="F577" s="4" t="s">
        <v>7</v>
      </c>
      <c r="G577" s="4" t="s">
        <v>17</v>
      </c>
    </row>
    <row r="578" spans="1:15">
      <c r="A578" t="n">
        <v>6667</v>
      </c>
      <c r="B578" s="12" t="n">
        <v>5</v>
      </c>
      <c r="C578" s="7" t="n">
        <v>30</v>
      </c>
      <c r="D578" s="7" t="n">
        <v>4</v>
      </c>
      <c r="E578" s="7" t="n">
        <v>8</v>
      </c>
      <c r="F578" s="7" t="n">
        <v>1</v>
      </c>
      <c r="G578" s="13" t="n">
        <f t="normal" ca="1">A592</f>
        <v>0</v>
      </c>
    </row>
    <row r="579" spans="1:15">
      <c r="A579" t="s">
        <v>4</v>
      </c>
      <c r="B579" s="4" t="s">
        <v>5</v>
      </c>
      <c r="C579" s="4" t="s">
        <v>7</v>
      </c>
      <c r="D579" s="4" t="s">
        <v>12</v>
      </c>
      <c r="E579" s="4" t="s">
        <v>8</v>
      </c>
    </row>
    <row r="580" spans="1:15">
      <c r="A580" t="n">
        <v>6677</v>
      </c>
      <c r="B580" s="27" t="n">
        <v>51</v>
      </c>
      <c r="C580" s="7" t="n">
        <v>4</v>
      </c>
      <c r="D580" s="7" t="n">
        <v>65534</v>
      </c>
      <c r="E580" s="7" t="s">
        <v>33</v>
      </c>
    </row>
    <row r="581" spans="1:15">
      <c r="A581" t="s">
        <v>4</v>
      </c>
      <c r="B581" s="4" t="s">
        <v>5</v>
      </c>
      <c r="C581" s="4" t="s">
        <v>12</v>
      </c>
    </row>
    <row r="582" spans="1:15">
      <c r="A582" t="n">
        <v>6690</v>
      </c>
      <c r="B582" s="23" t="n">
        <v>16</v>
      </c>
      <c r="C582" s="7" t="n">
        <v>0</v>
      </c>
    </row>
    <row r="583" spans="1:15">
      <c r="A583" t="s">
        <v>4</v>
      </c>
      <c r="B583" s="4" t="s">
        <v>5</v>
      </c>
      <c r="C583" s="4" t="s">
        <v>12</v>
      </c>
      <c r="D583" s="4" t="s">
        <v>34</v>
      </c>
      <c r="E583" s="4" t="s">
        <v>7</v>
      </c>
      <c r="F583" s="4" t="s">
        <v>7</v>
      </c>
      <c r="G583" s="4" t="s">
        <v>34</v>
      </c>
      <c r="H583" s="4" t="s">
        <v>7</v>
      </c>
      <c r="I583" s="4" t="s">
        <v>7</v>
      </c>
      <c r="J583" s="4" t="s">
        <v>34</v>
      </c>
      <c r="K583" s="4" t="s">
        <v>7</v>
      </c>
      <c r="L583" s="4" t="s">
        <v>7</v>
      </c>
    </row>
    <row r="584" spans="1:15">
      <c r="A584" t="n">
        <v>6693</v>
      </c>
      <c r="B584" s="28" t="n">
        <v>26</v>
      </c>
      <c r="C584" s="7" t="n">
        <v>65534</v>
      </c>
      <c r="D584" s="7" t="s">
        <v>88</v>
      </c>
      <c r="E584" s="7" t="n">
        <v>2</v>
      </c>
      <c r="F584" s="7" t="n">
        <v>3</v>
      </c>
      <c r="G584" s="7" t="s">
        <v>89</v>
      </c>
      <c r="H584" s="7" t="n">
        <v>2</v>
      </c>
      <c r="I584" s="7" t="n">
        <v>3</v>
      </c>
      <c r="J584" s="7" t="s">
        <v>90</v>
      </c>
      <c r="K584" s="7" t="n">
        <v>2</v>
      </c>
      <c r="L584" s="7" t="n">
        <v>0</v>
      </c>
    </row>
    <row r="585" spans="1:15">
      <c r="A585" t="s">
        <v>4</v>
      </c>
      <c r="B585" s="4" t="s">
        <v>5</v>
      </c>
    </row>
    <row r="586" spans="1:15">
      <c r="A586" t="n">
        <v>7004</v>
      </c>
      <c r="B586" s="29" t="n">
        <v>28</v>
      </c>
    </row>
    <row r="587" spans="1:15">
      <c r="A587" t="s">
        <v>4</v>
      </c>
      <c r="B587" s="4" t="s">
        <v>5</v>
      </c>
      <c r="C587" s="4" t="s">
        <v>12</v>
      </c>
    </row>
    <row r="588" spans="1:15">
      <c r="A588" t="n">
        <v>7005</v>
      </c>
      <c r="B588" s="30" t="n">
        <v>12</v>
      </c>
      <c r="C588" s="7" t="n">
        <v>4</v>
      </c>
    </row>
    <row r="589" spans="1:15">
      <c r="A589" t="s">
        <v>4</v>
      </c>
      <c r="B589" s="4" t="s">
        <v>5</v>
      </c>
      <c r="C589" s="4" t="s">
        <v>17</v>
      </c>
    </row>
    <row r="590" spans="1:15">
      <c r="A590" t="n">
        <v>7008</v>
      </c>
      <c r="B590" s="14" t="n">
        <v>3</v>
      </c>
      <c r="C590" s="13" t="n">
        <f t="normal" ca="1">A600</f>
        <v>0</v>
      </c>
    </row>
    <row r="591" spans="1:15">
      <c r="A591" t="s">
        <v>4</v>
      </c>
      <c r="B591" s="4" t="s">
        <v>5</v>
      </c>
      <c r="C591" s="4" t="s">
        <v>7</v>
      </c>
      <c r="D591" s="4" t="s">
        <v>12</v>
      </c>
      <c r="E591" s="4" t="s">
        <v>8</v>
      </c>
    </row>
    <row r="592" spans="1:15">
      <c r="A592" t="n">
        <v>7013</v>
      </c>
      <c r="B592" s="27" t="n">
        <v>51</v>
      </c>
      <c r="C592" s="7" t="n">
        <v>4</v>
      </c>
      <c r="D592" s="7" t="n">
        <v>65534</v>
      </c>
      <c r="E592" s="7" t="s">
        <v>33</v>
      </c>
    </row>
    <row r="593" spans="1:12">
      <c r="A593" t="s">
        <v>4</v>
      </c>
      <c r="B593" s="4" t="s">
        <v>5</v>
      </c>
      <c r="C593" s="4" t="s">
        <v>12</v>
      </c>
    </row>
    <row r="594" spans="1:12">
      <c r="A594" t="n">
        <v>7026</v>
      </c>
      <c r="B594" s="23" t="n">
        <v>16</v>
      </c>
      <c r="C594" s="7" t="n">
        <v>0</v>
      </c>
    </row>
    <row r="595" spans="1:12">
      <c r="A595" t="s">
        <v>4</v>
      </c>
      <c r="B595" s="4" t="s">
        <v>5</v>
      </c>
      <c r="C595" s="4" t="s">
        <v>12</v>
      </c>
      <c r="D595" s="4" t="s">
        <v>34</v>
      </c>
      <c r="E595" s="4" t="s">
        <v>7</v>
      </c>
      <c r="F595" s="4" t="s">
        <v>7</v>
      </c>
      <c r="G595" s="4" t="s">
        <v>34</v>
      </c>
      <c r="H595" s="4" t="s">
        <v>7</v>
      </c>
      <c r="I595" s="4" t="s">
        <v>7</v>
      </c>
    </row>
    <row r="596" spans="1:12">
      <c r="A596" t="n">
        <v>7029</v>
      </c>
      <c r="B596" s="28" t="n">
        <v>26</v>
      </c>
      <c r="C596" s="7" t="n">
        <v>65534</v>
      </c>
      <c r="D596" s="7" t="s">
        <v>91</v>
      </c>
      <c r="E596" s="7" t="n">
        <v>2</v>
      </c>
      <c r="F596" s="7" t="n">
        <v>3</v>
      </c>
      <c r="G596" s="7" t="s">
        <v>92</v>
      </c>
      <c r="H596" s="7" t="n">
        <v>2</v>
      </c>
      <c r="I596" s="7" t="n">
        <v>0</v>
      </c>
    </row>
    <row r="597" spans="1:12">
      <c r="A597" t="s">
        <v>4</v>
      </c>
      <c r="B597" s="4" t="s">
        <v>5</v>
      </c>
    </row>
    <row r="598" spans="1:12">
      <c r="A598" t="n">
        <v>7213</v>
      </c>
      <c r="B598" s="29" t="n">
        <v>28</v>
      </c>
    </row>
    <row r="599" spans="1:12">
      <c r="A599" t="s">
        <v>4</v>
      </c>
      <c r="B599" s="4" t="s">
        <v>5</v>
      </c>
      <c r="C599" s="4" t="s">
        <v>17</v>
      </c>
    </row>
    <row r="600" spans="1:12">
      <c r="A600" t="n">
        <v>7214</v>
      </c>
      <c r="B600" s="14" t="n">
        <v>3</v>
      </c>
      <c r="C600" s="13" t="n">
        <f t="normal" ca="1">A604</f>
        <v>0</v>
      </c>
    </row>
    <row r="601" spans="1:12">
      <c r="A601" t="s">
        <v>4</v>
      </c>
      <c r="B601" s="4" t="s">
        <v>5</v>
      </c>
      <c r="C601" s="4" t="s">
        <v>7</v>
      </c>
      <c r="D601" s="4" t="s">
        <v>12</v>
      </c>
      <c r="E601" s="4" t="s">
        <v>7</v>
      </c>
      <c r="F601" s="4" t="s">
        <v>17</v>
      </c>
    </row>
    <row r="602" spans="1:12">
      <c r="A602" t="n">
        <v>7219</v>
      </c>
      <c r="B602" s="12" t="n">
        <v>5</v>
      </c>
      <c r="C602" s="7" t="n">
        <v>30</v>
      </c>
      <c r="D602" s="7" t="n">
        <v>9726</v>
      </c>
      <c r="E602" s="7" t="n">
        <v>1</v>
      </c>
      <c r="F602" s="13" t="n">
        <f t="normal" ca="1">A604</f>
        <v>0</v>
      </c>
    </row>
    <row r="603" spans="1:12">
      <c r="A603" t="s">
        <v>4</v>
      </c>
      <c r="B603" s="4" t="s">
        <v>5</v>
      </c>
      <c r="C603" s="4" t="s">
        <v>7</v>
      </c>
    </row>
    <row r="604" spans="1:12">
      <c r="A604" t="n">
        <v>7228</v>
      </c>
      <c r="B604" s="31" t="n">
        <v>23</v>
      </c>
      <c r="C604" s="7" t="n">
        <v>10</v>
      </c>
    </row>
    <row r="605" spans="1:12">
      <c r="A605" t="s">
        <v>4</v>
      </c>
      <c r="B605" s="4" t="s">
        <v>5</v>
      </c>
      <c r="C605" s="4" t="s">
        <v>7</v>
      </c>
      <c r="D605" s="4" t="s">
        <v>8</v>
      </c>
    </row>
    <row r="606" spans="1:12">
      <c r="A606" t="n">
        <v>7230</v>
      </c>
      <c r="B606" s="6" t="n">
        <v>2</v>
      </c>
      <c r="C606" s="7" t="n">
        <v>10</v>
      </c>
      <c r="D606" s="7" t="s">
        <v>41</v>
      </c>
    </row>
    <row r="607" spans="1:12">
      <c r="A607" t="s">
        <v>4</v>
      </c>
      <c r="B607" s="4" t="s">
        <v>5</v>
      </c>
      <c r="C607" s="4" t="s">
        <v>7</v>
      </c>
    </row>
    <row r="608" spans="1:12">
      <c r="A608" t="n">
        <v>7253</v>
      </c>
      <c r="B608" s="32" t="n">
        <v>74</v>
      </c>
      <c r="C608" s="7" t="n">
        <v>46</v>
      </c>
    </row>
    <row r="609" spans="1:9">
      <c r="A609" t="s">
        <v>4</v>
      </c>
      <c r="B609" s="4" t="s">
        <v>5</v>
      </c>
      <c r="C609" s="4" t="s">
        <v>7</v>
      </c>
    </row>
    <row r="610" spans="1:9">
      <c r="A610" t="n">
        <v>7255</v>
      </c>
      <c r="B610" s="32" t="n">
        <v>74</v>
      </c>
      <c r="C610" s="7" t="n">
        <v>54</v>
      </c>
    </row>
    <row r="611" spans="1:9">
      <c r="A611" t="s">
        <v>4</v>
      </c>
      <c r="B611" s="4" t="s">
        <v>5</v>
      </c>
    </row>
    <row r="612" spans="1:9">
      <c r="A612" t="n">
        <v>7257</v>
      </c>
      <c r="B612" s="5" t="n">
        <v>1</v>
      </c>
    </row>
    <row r="613" spans="1:9" s="3" customFormat="1" customHeight="0">
      <c r="A613" s="3" t="s">
        <v>2</v>
      </c>
      <c r="B613" s="3" t="s">
        <v>93</v>
      </c>
    </row>
    <row r="614" spans="1:9">
      <c r="A614" t="s">
        <v>4</v>
      </c>
      <c r="B614" s="4" t="s">
        <v>5</v>
      </c>
      <c r="C614" s="4" t="s">
        <v>7</v>
      </c>
      <c r="D614" s="4" t="s">
        <v>12</v>
      </c>
      <c r="E614" s="4" t="s">
        <v>7</v>
      </c>
      <c r="F614" s="4" t="s">
        <v>7</v>
      </c>
      <c r="G614" s="4" t="s">
        <v>7</v>
      </c>
      <c r="H614" s="4" t="s">
        <v>12</v>
      </c>
      <c r="I614" s="4" t="s">
        <v>17</v>
      </c>
      <c r="J614" s="4" t="s">
        <v>12</v>
      </c>
      <c r="K614" s="4" t="s">
        <v>17</v>
      </c>
      <c r="L614" s="4" t="s">
        <v>12</v>
      </c>
      <c r="M614" s="4" t="s">
        <v>17</v>
      </c>
      <c r="N614" s="4" t="s">
        <v>17</v>
      </c>
    </row>
    <row r="615" spans="1:9">
      <c r="A615" t="n">
        <v>7260</v>
      </c>
      <c r="B615" s="17" t="n">
        <v>6</v>
      </c>
      <c r="C615" s="7" t="n">
        <v>33</v>
      </c>
      <c r="D615" s="7" t="n">
        <v>65534</v>
      </c>
      <c r="E615" s="7" t="n">
        <v>9</v>
      </c>
      <c r="F615" s="7" t="n">
        <v>1</v>
      </c>
      <c r="G615" s="7" t="n">
        <v>3</v>
      </c>
      <c r="H615" s="7" t="n">
        <v>4</v>
      </c>
      <c r="I615" s="13" t="n">
        <f t="normal" ca="1">A617</f>
        <v>0</v>
      </c>
      <c r="J615" s="7" t="n">
        <v>5</v>
      </c>
      <c r="K615" s="13" t="n">
        <f t="normal" ca="1">A633</f>
        <v>0</v>
      </c>
      <c r="L615" s="7" t="n">
        <v>100</v>
      </c>
      <c r="M615" s="13" t="n">
        <f t="normal" ca="1">A641</f>
        <v>0</v>
      </c>
      <c r="N615" s="13" t="n">
        <f t="normal" ca="1">A651</f>
        <v>0</v>
      </c>
    </row>
    <row r="616" spans="1:9">
      <c r="A616" t="s">
        <v>4</v>
      </c>
      <c r="B616" s="4" t="s">
        <v>5</v>
      </c>
      <c r="C616" s="4" t="s">
        <v>12</v>
      </c>
      <c r="D616" s="4" t="s">
        <v>23</v>
      </c>
      <c r="E616" s="4" t="s">
        <v>23</v>
      </c>
      <c r="F616" s="4" t="s">
        <v>23</v>
      </c>
      <c r="G616" s="4" t="s">
        <v>23</v>
      </c>
    </row>
    <row r="617" spans="1:9">
      <c r="A617" t="n">
        <v>7289</v>
      </c>
      <c r="B617" s="18" t="n">
        <v>46</v>
      </c>
      <c r="C617" s="7" t="n">
        <v>65534</v>
      </c>
      <c r="D617" s="7" t="n">
        <v>-8.09000015258789</v>
      </c>
      <c r="E617" s="7" t="n">
        <v>0</v>
      </c>
      <c r="F617" s="7" t="n">
        <v>7.55000019073486</v>
      </c>
      <c r="G617" s="7" t="n">
        <v>48.4000015258789</v>
      </c>
    </row>
    <row r="618" spans="1:9">
      <c r="A618" t="s">
        <v>4</v>
      </c>
      <c r="B618" s="4" t="s">
        <v>5</v>
      </c>
      <c r="C618" s="4" t="s">
        <v>7</v>
      </c>
      <c r="D618" s="4" t="s">
        <v>12</v>
      </c>
      <c r="E618" s="4" t="s">
        <v>23</v>
      </c>
      <c r="F618" s="4" t="s">
        <v>23</v>
      </c>
      <c r="G618" s="4" t="s">
        <v>23</v>
      </c>
      <c r="H618" s="4" t="s">
        <v>23</v>
      </c>
      <c r="I618" s="4" t="s">
        <v>23</v>
      </c>
      <c r="J618" s="4" t="s">
        <v>7</v>
      </c>
      <c r="K618" s="4" t="s">
        <v>12</v>
      </c>
    </row>
    <row r="619" spans="1:9">
      <c r="A619" t="n">
        <v>7308</v>
      </c>
      <c r="B619" s="34" t="n">
        <v>57</v>
      </c>
      <c r="C619" s="7" t="n">
        <v>1</v>
      </c>
      <c r="D619" s="7" t="n">
        <v>65534</v>
      </c>
      <c r="E619" s="7" t="n">
        <v>-9999</v>
      </c>
      <c r="F619" s="7" t="n">
        <v>-9999</v>
      </c>
      <c r="G619" s="7" t="n">
        <v>-9999</v>
      </c>
      <c r="H619" s="7" t="n">
        <v>0</v>
      </c>
      <c r="I619" s="7" t="n">
        <v>0</v>
      </c>
      <c r="J619" s="7" t="n">
        <v>0</v>
      </c>
      <c r="K619" s="7" t="n">
        <v>0</v>
      </c>
    </row>
    <row r="620" spans="1:9">
      <c r="A620" t="s">
        <v>4</v>
      </c>
      <c r="B620" s="4" t="s">
        <v>5</v>
      </c>
      <c r="C620" s="4" t="s">
        <v>7</v>
      </c>
      <c r="D620" s="4" t="s">
        <v>13</v>
      </c>
      <c r="E620" s="4" t="s">
        <v>7</v>
      </c>
      <c r="F620" s="4" t="s">
        <v>17</v>
      </c>
    </row>
    <row r="621" spans="1:9">
      <c r="A621" t="n">
        <v>7335</v>
      </c>
      <c r="B621" s="12" t="n">
        <v>5</v>
      </c>
      <c r="C621" s="7" t="n">
        <v>0</v>
      </c>
      <c r="D621" s="7" t="n">
        <v>1</v>
      </c>
      <c r="E621" s="7" t="n">
        <v>1</v>
      </c>
      <c r="F621" s="13" t="n">
        <f t="normal" ca="1">A631</f>
        <v>0</v>
      </c>
    </row>
    <row r="622" spans="1:9">
      <c r="A622" t="s">
        <v>4</v>
      </c>
      <c r="B622" s="4" t="s">
        <v>5</v>
      </c>
      <c r="C622" s="4" t="s">
        <v>7</v>
      </c>
      <c r="D622" s="4" t="s">
        <v>12</v>
      </c>
      <c r="E622" s="4" t="s">
        <v>23</v>
      </c>
      <c r="F622" s="4" t="s">
        <v>23</v>
      </c>
      <c r="G622" s="4" t="s">
        <v>23</v>
      </c>
      <c r="H622" s="4" t="s">
        <v>23</v>
      </c>
      <c r="I622" s="4" t="s">
        <v>23</v>
      </c>
      <c r="J622" s="4" t="s">
        <v>7</v>
      </c>
      <c r="K622" s="4" t="s">
        <v>12</v>
      </c>
    </row>
    <row r="623" spans="1:9">
      <c r="A623" t="n">
        <v>7346</v>
      </c>
      <c r="B623" s="34" t="n">
        <v>57</v>
      </c>
      <c r="C623" s="7" t="n">
        <v>0</v>
      </c>
      <c r="D623" s="7" t="n">
        <v>65534</v>
      </c>
      <c r="E623" s="7" t="n">
        <v>-9999</v>
      </c>
      <c r="F623" s="7" t="n">
        <v>-9999</v>
      </c>
      <c r="G623" s="7" t="n">
        <v>-9999</v>
      </c>
      <c r="H623" s="7" t="n">
        <v>2.5</v>
      </c>
      <c r="I623" s="7" t="n">
        <v>1.5</v>
      </c>
      <c r="J623" s="7" t="n">
        <v>1</v>
      </c>
      <c r="K623" s="7" t="n">
        <v>0</v>
      </c>
    </row>
    <row r="624" spans="1:9">
      <c r="A624" t="s">
        <v>4</v>
      </c>
      <c r="B624" s="4" t="s">
        <v>5</v>
      </c>
      <c r="C624" s="4" t="s">
        <v>12</v>
      </c>
      <c r="D624" s="4" t="s">
        <v>7</v>
      </c>
    </row>
    <row r="625" spans="1:14">
      <c r="A625" t="n">
        <v>7373</v>
      </c>
      <c r="B625" s="35" t="n">
        <v>56</v>
      </c>
      <c r="C625" s="7" t="n">
        <v>65534</v>
      </c>
      <c r="D625" s="7" t="n">
        <v>0</v>
      </c>
    </row>
    <row r="626" spans="1:14">
      <c r="A626" t="s">
        <v>4</v>
      </c>
      <c r="B626" s="4" t="s">
        <v>5</v>
      </c>
      <c r="C626" s="4" t="s">
        <v>12</v>
      </c>
    </row>
    <row r="627" spans="1:14">
      <c r="A627" t="n">
        <v>7377</v>
      </c>
      <c r="B627" s="23" t="n">
        <v>16</v>
      </c>
      <c r="C627" s="7" t="n">
        <v>1500</v>
      </c>
    </row>
    <row r="628" spans="1:14">
      <c r="A628" t="s">
        <v>4</v>
      </c>
      <c r="B628" s="4" t="s">
        <v>5</v>
      </c>
      <c r="C628" s="4" t="s">
        <v>17</v>
      </c>
    </row>
    <row r="629" spans="1:14">
      <c r="A629" t="n">
        <v>7380</v>
      </c>
      <c r="B629" s="14" t="n">
        <v>3</v>
      </c>
      <c r="C629" s="13" t="n">
        <f t="normal" ca="1">A621</f>
        <v>0</v>
      </c>
    </row>
    <row r="630" spans="1:14">
      <c r="A630" t="s">
        <v>4</v>
      </c>
      <c r="B630" s="4" t="s">
        <v>5</v>
      </c>
      <c r="C630" s="4" t="s">
        <v>17</v>
      </c>
    </row>
    <row r="631" spans="1:14">
      <c r="A631" t="n">
        <v>7385</v>
      </c>
      <c r="B631" s="14" t="n">
        <v>3</v>
      </c>
      <c r="C631" s="13" t="n">
        <f t="normal" ca="1">A651</f>
        <v>0</v>
      </c>
    </row>
    <row r="632" spans="1:14">
      <c r="A632" t="s">
        <v>4</v>
      </c>
      <c r="B632" s="4" t="s">
        <v>5</v>
      </c>
      <c r="C632" s="4" t="s">
        <v>12</v>
      </c>
      <c r="D632" s="4" t="s">
        <v>23</v>
      </c>
      <c r="E632" s="4" t="s">
        <v>23</v>
      </c>
      <c r="F632" s="4" t="s">
        <v>23</v>
      </c>
      <c r="G632" s="4" t="s">
        <v>23</v>
      </c>
    </row>
    <row r="633" spans="1:14">
      <c r="A633" t="n">
        <v>7390</v>
      </c>
      <c r="B633" s="18" t="n">
        <v>46</v>
      </c>
      <c r="C633" s="7" t="n">
        <v>65534</v>
      </c>
      <c r="D633" s="7" t="n">
        <v>1.02999997138977</v>
      </c>
      <c r="E633" s="7" t="n">
        <v>1.5</v>
      </c>
      <c r="F633" s="7" t="n">
        <v>-10.6000003814697</v>
      </c>
      <c r="G633" s="7" t="n">
        <v>321.600006103516</v>
      </c>
    </row>
    <row r="634" spans="1:14">
      <c r="A634" t="s">
        <v>4</v>
      </c>
      <c r="B634" s="4" t="s">
        <v>5</v>
      </c>
      <c r="C634" s="4" t="s">
        <v>12</v>
      </c>
    </row>
    <row r="635" spans="1:14">
      <c r="A635" t="n">
        <v>7409</v>
      </c>
      <c r="B635" s="23" t="n">
        <v>16</v>
      </c>
      <c r="C635" s="7" t="n">
        <v>0</v>
      </c>
    </row>
    <row r="636" spans="1:14">
      <c r="A636" t="s">
        <v>4</v>
      </c>
      <c r="B636" s="4" t="s">
        <v>5</v>
      </c>
      <c r="C636" s="4" t="s">
        <v>12</v>
      </c>
      <c r="D636" s="4" t="s">
        <v>23</v>
      </c>
      <c r="E636" s="4" t="s">
        <v>23</v>
      </c>
      <c r="F636" s="4" t="s">
        <v>23</v>
      </c>
      <c r="G636" s="4" t="s">
        <v>12</v>
      </c>
      <c r="H636" s="4" t="s">
        <v>12</v>
      </c>
    </row>
    <row r="637" spans="1:14">
      <c r="A637" t="n">
        <v>7412</v>
      </c>
      <c r="B637" s="36" t="n">
        <v>60</v>
      </c>
      <c r="C637" s="7" t="n">
        <v>65534</v>
      </c>
      <c r="D637" s="7" t="n">
        <v>0</v>
      </c>
      <c r="E637" s="7" t="n">
        <v>-5</v>
      </c>
      <c r="F637" s="7" t="n">
        <v>0</v>
      </c>
      <c r="G637" s="7" t="n">
        <v>0</v>
      </c>
      <c r="H637" s="7" t="n">
        <v>0</v>
      </c>
    </row>
    <row r="638" spans="1:14">
      <c r="A638" t="s">
        <v>4</v>
      </c>
      <c r="B638" s="4" t="s">
        <v>5</v>
      </c>
      <c r="C638" s="4" t="s">
        <v>17</v>
      </c>
    </row>
    <row r="639" spans="1:14">
      <c r="A639" t="n">
        <v>7431</v>
      </c>
      <c r="B639" s="14" t="n">
        <v>3</v>
      </c>
      <c r="C639" s="13" t="n">
        <f t="normal" ca="1">A651</f>
        <v>0</v>
      </c>
    </row>
    <row r="640" spans="1:14">
      <c r="A640" t="s">
        <v>4</v>
      </c>
      <c r="B640" s="4" t="s">
        <v>5</v>
      </c>
      <c r="C640" s="4" t="s">
        <v>12</v>
      </c>
      <c r="D640" s="4" t="s">
        <v>23</v>
      </c>
      <c r="E640" s="4" t="s">
        <v>23</v>
      </c>
      <c r="F640" s="4" t="s">
        <v>23</v>
      </c>
      <c r="G640" s="4" t="s">
        <v>23</v>
      </c>
    </row>
    <row r="641" spans="1:8">
      <c r="A641" t="n">
        <v>7436</v>
      </c>
      <c r="B641" s="18" t="n">
        <v>46</v>
      </c>
      <c r="C641" s="7" t="n">
        <v>65534</v>
      </c>
      <c r="D641" s="7" t="n">
        <v>-2.48000001907349</v>
      </c>
      <c r="E641" s="7" t="n">
        <v>1.5</v>
      </c>
      <c r="F641" s="7" t="n">
        <v>-12.7799997329712</v>
      </c>
      <c r="G641" s="7" t="n">
        <v>9.89999961853027</v>
      </c>
    </row>
    <row r="642" spans="1:8">
      <c r="A642" t="s">
        <v>4</v>
      </c>
      <c r="B642" s="4" t="s">
        <v>5</v>
      </c>
      <c r="C642" s="4" t="s">
        <v>7</v>
      </c>
      <c r="D642" s="4" t="s">
        <v>12</v>
      </c>
      <c r="E642" s="4" t="s">
        <v>7</v>
      </c>
      <c r="F642" s="4" t="s">
        <v>8</v>
      </c>
      <c r="G642" s="4" t="s">
        <v>8</v>
      </c>
      <c r="H642" s="4" t="s">
        <v>8</v>
      </c>
      <c r="I642" s="4" t="s">
        <v>8</v>
      </c>
      <c r="J642" s="4" t="s">
        <v>8</v>
      </c>
      <c r="K642" s="4" t="s">
        <v>8</v>
      </c>
      <c r="L642" s="4" t="s">
        <v>8</v>
      </c>
      <c r="M642" s="4" t="s">
        <v>8</v>
      </c>
      <c r="N642" s="4" t="s">
        <v>8</v>
      </c>
      <c r="O642" s="4" t="s">
        <v>8</v>
      </c>
      <c r="P642" s="4" t="s">
        <v>8</v>
      </c>
      <c r="Q642" s="4" t="s">
        <v>8</v>
      </c>
      <c r="R642" s="4" t="s">
        <v>8</v>
      </c>
      <c r="S642" s="4" t="s">
        <v>8</v>
      </c>
      <c r="T642" s="4" t="s">
        <v>8</v>
      </c>
      <c r="U642" s="4" t="s">
        <v>8</v>
      </c>
    </row>
    <row r="643" spans="1:8">
      <c r="A643" t="n">
        <v>7455</v>
      </c>
      <c r="B643" s="19" t="n">
        <v>36</v>
      </c>
      <c r="C643" s="7" t="n">
        <v>8</v>
      </c>
      <c r="D643" s="7" t="n">
        <v>65534</v>
      </c>
      <c r="E643" s="7" t="n">
        <v>0</v>
      </c>
      <c r="F643" s="7" t="s">
        <v>30</v>
      </c>
      <c r="G643" s="7" t="s">
        <v>14</v>
      </c>
      <c r="H643" s="7" t="s">
        <v>14</v>
      </c>
      <c r="I643" s="7" t="s">
        <v>14</v>
      </c>
      <c r="J643" s="7" t="s">
        <v>14</v>
      </c>
      <c r="K643" s="7" t="s">
        <v>14</v>
      </c>
      <c r="L643" s="7" t="s">
        <v>14</v>
      </c>
      <c r="M643" s="7" t="s">
        <v>14</v>
      </c>
      <c r="N643" s="7" t="s">
        <v>14</v>
      </c>
      <c r="O643" s="7" t="s">
        <v>14</v>
      </c>
      <c r="P643" s="7" t="s">
        <v>14</v>
      </c>
      <c r="Q643" s="7" t="s">
        <v>14</v>
      </c>
      <c r="R643" s="7" t="s">
        <v>14</v>
      </c>
      <c r="S643" s="7" t="s">
        <v>14</v>
      </c>
      <c r="T643" s="7" t="s">
        <v>14</v>
      </c>
      <c r="U643" s="7" t="s">
        <v>14</v>
      </c>
    </row>
    <row r="644" spans="1:8">
      <c r="A644" t="s">
        <v>4</v>
      </c>
      <c r="B644" s="4" t="s">
        <v>5</v>
      </c>
      <c r="C644" s="4" t="s">
        <v>12</v>
      </c>
      <c r="D644" s="4" t="s">
        <v>7</v>
      </c>
      <c r="E644" s="4" t="s">
        <v>8</v>
      </c>
      <c r="F644" s="4" t="s">
        <v>23</v>
      </c>
      <c r="G644" s="4" t="s">
        <v>23</v>
      </c>
      <c r="H644" s="4" t="s">
        <v>23</v>
      </c>
    </row>
    <row r="645" spans="1:8">
      <c r="A645" t="n">
        <v>7489</v>
      </c>
      <c r="B645" s="21" t="n">
        <v>48</v>
      </c>
      <c r="C645" s="7" t="n">
        <v>65534</v>
      </c>
      <c r="D645" s="7" t="n">
        <v>0</v>
      </c>
      <c r="E645" s="7" t="s">
        <v>30</v>
      </c>
      <c r="F645" s="7" t="n">
        <v>0</v>
      </c>
      <c r="G645" s="7" t="n">
        <v>1</v>
      </c>
      <c r="H645" s="7" t="n">
        <v>1.40129846432482e-45</v>
      </c>
    </row>
    <row r="646" spans="1:8">
      <c r="A646" t="s">
        <v>4</v>
      </c>
      <c r="B646" s="4" t="s">
        <v>5</v>
      </c>
      <c r="C646" s="4" t="s">
        <v>12</v>
      </c>
      <c r="D646" s="4" t="s">
        <v>13</v>
      </c>
    </row>
    <row r="647" spans="1:8">
      <c r="A647" t="n">
        <v>7519</v>
      </c>
      <c r="B647" s="22" t="n">
        <v>43</v>
      </c>
      <c r="C647" s="7" t="n">
        <v>65534</v>
      </c>
      <c r="D647" s="7" t="n">
        <v>64</v>
      </c>
    </row>
    <row r="648" spans="1:8">
      <c r="A648" t="s">
        <v>4</v>
      </c>
      <c r="B648" s="4" t="s">
        <v>5</v>
      </c>
      <c r="C648" s="4" t="s">
        <v>17</v>
      </c>
    </row>
    <row r="649" spans="1:8">
      <c r="A649" t="n">
        <v>7526</v>
      </c>
      <c r="B649" s="14" t="n">
        <v>3</v>
      </c>
      <c r="C649" s="13" t="n">
        <f t="normal" ca="1">A651</f>
        <v>0</v>
      </c>
    </row>
    <row r="650" spans="1:8">
      <c r="A650" t="s">
        <v>4</v>
      </c>
      <c r="B650" s="4" t="s">
        <v>5</v>
      </c>
    </row>
    <row r="651" spans="1:8">
      <c r="A651" t="n">
        <v>7531</v>
      </c>
      <c r="B651" s="5" t="n">
        <v>1</v>
      </c>
    </row>
    <row r="652" spans="1:8" s="3" customFormat="1" customHeight="0">
      <c r="A652" s="3" t="s">
        <v>2</v>
      </c>
      <c r="B652" s="3" t="s">
        <v>94</v>
      </c>
    </row>
    <row r="653" spans="1:8">
      <c r="A653" t="s">
        <v>4</v>
      </c>
      <c r="B653" s="4" t="s">
        <v>5</v>
      </c>
      <c r="C653" s="4" t="s">
        <v>7</v>
      </c>
      <c r="D653" s="4" t="s">
        <v>12</v>
      </c>
      <c r="E653" s="4" t="s">
        <v>7</v>
      </c>
      <c r="F653" s="4" t="s">
        <v>17</v>
      </c>
    </row>
    <row r="654" spans="1:8">
      <c r="A654" t="n">
        <v>7532</v>
      </c>
      <c r="B654" s="12" t="n">
        <v>5</v>
      </c>
      <c r="C654" s="7" t="n">
        <v>30</v>
      </c>
      <c r="D654" s="7" t="n">
        <v>10995</v>
      </c>
      <c r="E654" s="7" t="n">
        <v>1</v>
      </c>
      <c r="F654" s="13" t="n">
        <f t="normal" ca="1">A700</f>
        <v>0</v>
      </c>
    </row>
    <row r="655" spans="1:8">
      <c r="A655" t="s">
        <v>4</v>
      </c>
      <c r="B655" s="4" t="s">
        <v>5</v>
      </c>
      <c r="C655" s="4" t="s">
        <v>12</v>
      </c>
      <c r="D655" s="4" t="s">
        <v>7</v>
      </c>
      <c r="E655" s="4" t="s">
        <v>7</v>
      </c>
      <c r="F655" s="4" t="s">
        <v>8</v>
      </c>
    </row>
    <row r="656" spans="1:8">
      <c r="A656" t="n">
        <v>7541</v>
      </c>
      <c r="B656" s="25" t="n">
        <v>20</v>
      </c>
      <c r="C656" s="7" t="n">
        <v>65534</v>
      </c>
      <c r="D656" s="7" t="n">
        <v>3</v>
      </c>
      <c r="E656" s="7" t="n">
        <v>10</v>
      </c>
      <c r="F656" s="7" t="s">
        <v>32</v>
      </c>
    </row>
    <row r="657" spans="1:21">
      <c r="A657" t="s">
        <v>4</v>
      </c>
      <c r="B657" s="4" t="s">
        <v>5</v>
      </c>
      <c r="C657" s="4" t="s">
        <v>12</v>
      </c>
    </row>
    <row r="658" spans="1:21">
      <c r="A658" t="n">
        <v>7562</v>
      </c>
      <c r="B658" s="23" t="n">
        <v>16</v>
      </c>
      <c r="C658" s="7" t="n">
        <v>0</v>
      </c>
    </row>
    <row r="659" spans="1:21">
      <c r="A659" t="s">
        <v>4</v>
      </c>
      <c r="B659" s="4" t="s">
        <v>5</v>
      </c>
      <c r="C659" s="4" t="s">
        <v>7</v>
      </c>
      <c r="D659" s="4" t="s">
        <v>12</v>
      </c>
    </row>
    <row r="660" spans="1:21">
      <c r="A660" t="n">
        <v>7565</v>
      </c>
      <c r="B660" s="26" t="n">
        <v>22</v>
      </c>
      <c r="C660" s="7" t="n">
        <v>10</v>
      </c>
      <c r="D660" s="7" t="n">
        <v>0</v>
      </c>
    </row>
    <row r="661" spans="1:21">
      <c r="A661" t="s">
        <v>4</v>
      </c>
      <c r="B661" s="4" t="s">
        <v>5</v>
      </c>
      <c r="C661" s="4" t="s">
        <v>7</v>
      </c>
      <c r="D661" s="4" t="s">
        <v>12</v>
      </c>
      <c r="E661" s="4" t="s">
        <v>8</v>
      </c>
    </row>
    <row r="662" spans="1:21">
      <c r="A662" t="n">
        <v>7569</v>
      </c>
      <c r="B662" s="27" t="n">
        <v>51</v>
      </c>
      <c r="C662" s="7" t="n">
        <v>4</v>
      </c>
      <c r="D662" s="7" t="n">
        <v>65534</v>
      </c>
      <c r="E662" s="7" t="s">
        <v>33</v>
      </c>
    </row>
    <row r="663" spans="1:21">
      <c r="A663" t="s">
        <v>4</v>
      </c>
      <c r="B663" s="4" t="s">
        <v>5</v>
      </c>
      <c r="C663" s="4" t="s">
        <v>12</v>
      </c>
    </row>
    <row r="664" spans="1:21">
      <c r="A664" t="n">
        <v>7582</v>
      </c>
      <c r="B664" s="23" t="n">
        <v>16</v>
      </c>
      <c r="C664" s="7" t="n">
        <v>0</v>
      </c>
    </row>
    <row r="665" spans="1:21">
      <c r="A665" t="s">
        <v>4</v>
      </c>
      <c r="B665" s="4" t="s">
        <v>5</v>
      </c>
      <c r="C665" s="4" t="s">
        <v>12</v>
      </c>
      <c r="D665" s="4" t="s">
        <v>34</v>
      </c>
      <c r="E665" s="4" t="s">
        <v>7</v>
      </c>
      <c r="F665" s="4" t="s">
        <v>7</v>
      </c>
      <c r="G665" s="4" t="s">
        <v>34</v>
      </c>
      <c r="H665" s="4" t="s">
        <v>7</v>
      </c>
      <c r="I665" s="4" t="s">
        <v>7</v>
      </c>
      <c r="J665" s="4" t="s">
        <v>34</v>
      </c>
      <c r="K665" s="4" t="s">
        <v>7</v>
      </c>
      <c r="L665" s="4" t="s">
        <v>7</v>
      </c>
    </row>
    <row r="666" spans="1:21">
      <c r="A666" t="n">
        <v>7585</v>
      </c>
      <c r="B666" s="28" t="n">
        <v>26</v>
      </c>
      <c r="C666" s="7" t="n">
        <v>65534</v>
      </c>
      <c r="D666" s="7" t="s">
        <v>95</v>
      </c>
      <c r="E666" s="7" t="n">
        <v>2</v>
      </c>
      <c r="F666" s="7" t="n">
        <v>3</v>
      </c>
      <c r="G666" s="7" t="s">
        <v>96</v>
      </c>
      <c r="H666" s="7" t="n">
        <v>2</v>
      </c>
      <c r="I666" s="7" t="n">
        <v>3</v>
      </c>
      <c r="J666" s="7" t="s">
        <v>97</v>
      </c>
      <c r="K666" s="7" t="n">
        <v>2</v>
      </c>
      <c r="L666" s="7" t="n">
        <v>0</v>
      </c>
    </row>
    <row r="667" spans="1:21">
      <c r="A667" t="s">
        <v>4</v>
      </c>
      <c r="B667" s="4" t="s">
        <v>5</v>
      </c>
    </row>
    <row r="668" spans="1:21">
      <c r="A668" t="n">
        <v>7805</v>
      </c>
      <c r="B668" s="29" t="n">
        <v>28</v>
      </c>
    </row>
    <row r="669" spans="1:21">
      <c r="A669" t="s">
        <v>4</v>
      </c>
      <c r="B669" s="4" t="s">
        <v>5</v>
      </c>
      <c r="C669" s="4" t="s">
        <v>7</v>
      </c>
      <c r="D669" s="4" t="s">
        <v>12</v>
      </c>
      <c r="E669" s="4" t="s">
        <v>7</v>
      </c>
      <c r="F669" s="4" t="s">
        <v>7</v>
      </c>
      <c r="G669" s="4" t="s">
        <v>12</v>
      </c>
      <c r="H669" s="4" t="s">
        <v>7</v>
      </c>
      <c r="I669" s="4" t="s">
        <v>7</v>
      </c>
      <c r="J669" s="4" t="s">
        <v>12</v>
      </c>
      <c r="K669" s="4" t="s">
        <v>7</v>
      </c>
      <c r="L669" s="4" t="s">
        <v>7</v>
      </c>
      <c r="M669" s="4" t="s">
        <v>17</v>
      </c>
    </row>
    <row r="670" spans="1:21">
      <c r="A670" t="n">
        <v>7806</v>
      </c>
      <c r="B670" s="12" t="n">
        <v>5</v>
      </c>
      <c r="C670" s="7" t="n">
        <v>30</v>
      </c>
      <c r="D670" s="7" t="n">
        <v>5</v>
      </c>
      <c r="E670" s="7" t="n">
        <v>8</v>
      </c>
      <c r="F670" s="7" t="n">
        <v>30</v>
      </c>
      <c r="G670" s="7" t="n">
        <v>6403</v>
      </c>
      <c r="H670" s="7" t="n">
        <v>9</v>
      </c>
      <c r="I670" s="7" t="n">
        <v>30</v>
      </c>
      <c r="J670" s="7" t="n">
        <v>10302</v>
      </c>
      <c r="K670" s="7" t="n">
        <v>9</v>
      </c>
      <c r="L670" s="7" t="n">
        <v>1</v>
      </c>
      <c r="M670" s="13" t="n">
        <f t="normal" ca="1">A698</f>
        <v>0</v>
      </c>
    </row>
    <row r="671" spans="1:21">
      <c r="A671" t="s">
        <v>4</v>
      </c>
      <c r="B671" s="4" t="s">
        <v>5</v>
      </c>
      <c r="C671" s="4" t="s">
        <v>12</v>
      </c>
      <c r="D671" s="4" t="s">
        <v>7</v>
      </c>
      <c r="E671" s="4" t="s">
        <v>23</v>
      </c>
      <c r="F671" s="4" t="s">
        <v>12</v>
      </c>
    </row>
    <row r="672" spans="1:21">
      <c r="A672" t="n">
        <v>7824</v>
      </c>
      <c r="B672" s="37" t="n">
        <v>59</v>
      </c>
      <c r="C672" s="7" t="n">
        <v>65534</v>
      </c>
      <c r="D672" s="7" t="n">
        <v>13</v>
      </c>
      <c r="E672" s="7" t="n">
        <v>0.150000005960464</v>
      </c>
      <c r="F672" s="7" t="n">
        <v>0</v>
      </c>
    </row>
    <row r="673" spans="1:13">
      <c r="A673" t="s">
        <v>4</v>
      </c>
      <c r="B673" s="4" t="s">
        <v>5</v>
      </c>
      <c r="C673" s="4" t="s">
        <v>12</v>
      </c>
    </row>
    <row r="674" spans="1:13">
      <c r="A674" t="n">
        <v>7834</v>
      </c>
      <c r="B674" s="23" t="n">
        <v>16</v>
      </c>
      <c r="C674" s="7" t="n">
        <v>1000</v>
      </c>
    </row>
    <row r="675" spans="1:13">
      <c r="A675" t="s">
        <v>4</v>
      </c>
      <c r="B675" s="4" t="s">
        <v>5</v>
      </c>
      <c r="C675" s="4" t="s">
        <v>7</v>
      </c>
      <c r="D675" s="4" t="s">
        <v>12</v>
      </c>
      <c r="E675" s="4" t="s">
        <v>7</v>
      </c>
      <c r="F675" s="4" t="s">
        <v>7</v>
      </c>
      <c r="G675" s="4" t="s">
        <v>17</v>
      </c>
    </row>
    <row r="676" spans="1:13">
      <c r="A676" t="n">
        <v>7837</v>
      </c>
      <c r="B676" s="12" t="n">
        <v>5</v>
      </c>
      <c r="C676" s="7" t="n">
        <v>30</v>
      </c>
      <c r="D676" s="7" t="n">
        <v>10300</v>
      </c>
      <c r="E676" s="7" t="n">
        <v>8</v>
      </c>
      <c r="F676" s="7" t="n">
        <v>1</v>
      </c>
      <c r="G676" s="13" t="n">
        <f t="normal" ca="1">A688</f>
        <v>0</v>
      </c>
    </row>
    <row r="677" spans="1:13">
      <c r="A677" t="s">
        <v>4</v>
      </c>
      <c r="B677" s="4" t="s">
        <v>5</v>
      </c>
      <c r="C677" s="4" t="s">
        <v>7</v>
      </c>
      <c r="D677" s="4" t="s">
        <v>12</v>
      </c>
      <c r="E677" s="4" t="s">
        <v>8</v>
      </c>
    </row>
    <row r="678" spans="1:13">
      <c r="A678" t="n">
        <v>7847</v>
      </c>
      <c r="B678" s="27" t="n">
        <v>51</v>
      </c>
      <c r="C678" s="7" t="n">
        <v>4</v>
      </c>
      <c r="D678" s="7" t="n">
        <v>65534</v>
      </c>
      <c r="E678" s="7" t="s">
        <v>33</v>
      </c>
    </row>
    <row r="679" spans="1:13">
      <c r="A679" t="s">
        <v>4</v>
      </c>
      <c r="B679" s="4" t="s">
        <v>5</v>
      </c>
      <c r="C679" s="4" t="s">
        <v>12</v>
      </c>
    </row>
    <row r="680" spans="1:13">
      <c r="A680" t="n">
        <v>7860</v>
      </c>
      <c r="B680" s="23" t="n">
        <v>16</v>
      </c>
      <c r="C680" s="7" t="n">
        <v>0</v>
      </c>
    </row>
    <row r="681" spans="1:13">
      <c r="A681" t="s">
        <v>4</v>
      </c>
      <c r="B681" s="4" t="s">
        <v>5</v>
      </c>
      <c r="C681" s="4" t="s">
        <v>12</v>
      </c>
      <c r="D681" s="4" t="s">
        <v>34</v>
      </c>
      <c r="E681" s="4" t="s">
        <v>7</v>
      </c>
      <c r="F681" s="4" t="s">
        <v>7</v>
      </c>
      <c r="G681" s="4" t="s">
        <v>34</v>
      </c>
      <c r="H681" s="4" t="s">
        <v>7</v>
      </c>
      <c r="I681" s="4" t="s">
        <v>7</v>
      </c>
    </row>
    <row r="682" spans="1:13">
      <c r="A682" t="n">
        <v>7863</v>
      </c>
      <c r="B682" s="28" t="n">
        <v>26</v>
      </c>
      <c r="C682" s="7" t="n">
        <v>65534</v>
      </c>
      <c r="D682" s="7" t="s">
        <v>98</v>
      </c>
      <c r="E682" s="7" t="n">
        <v>2</v>
      </c>
      <c r="F682" s="7" t="n">
        <v>3</v>
      </c>
      <c r="G682" s="7" t="s">
        <v>99</v>
      </c>
      <c r="H682" s="7" t="n">
        <v>2</v>
      </c>
      <c r="I682" s="7" t="n">
        <v>0</v>
      </c>
    </row>
    <row r="683" spans="1:13">
      <c r="A683" t="s">
        <v>4</v>
      </c>
      <c r="B683" s="4" t="s">
        <v>5</v>
      </c>
    </row>
    <row r="684" spans="1:13">
      <c r="A684" t="n">
        <v>8055</v>
      </c>
      <c r="B684" s="29" t="n">
        <v>28</v>
      </c>
    </row>
    <row r="685" spans="1:13">
      <c r="A685" t="s">
        <v>4</v>
      </c>
      <c r="B685" s="4" t="s">
        <v>5</v>
      </c>
      <c r="C685" s="4" t="s">
        <v>17</v>
      </c>
    </row>
    <row r="686" spans="1:13">
      <c r="A686" t="n">
        <v>8056</v>
      </c>
      <c r="B686" s="14" t="n">
        <v>3</v>
      </c>
      <c r="C686" s="13" t="n">
        <f t="normal" ca="1">A696</f>
        <v>0</v>
      </c>
    </row>
    <row r="687" spans="1:13">
      <c r="A687" t="s">
        <v>4</v>
      </c>
      <c r="B687" s="4" t="s">
        <v>5</v>
      </c>
      <c r="C687" s="4" t="s">
        <v>7</v>
      </c>
      <c r="D687" s="4" t="s">
        <v>12</v>
      </c>
      <c r="E687" s="4" t="s">
        <v>8</v>
      </c>
    </row>
    <row r="688" spans="1:13">
      <c r="A688" t="n">
        <v>8061</v>
      </c>
      <c r="B688" s="27" t="n">
        <v>51</v>
      </c>
      <c r="C688" s="7" t="n">
        <v>4</v>
      </c>
      <c r="D688" s="7" t="n">
        <v>65534</v>
      </c>
      <c r="E688" s="7" t="s">
        <v>33</v>
      </c>
    </row>
    <row r="689" spans="1:9">
      <c r="A689" t="s">
        <v>4</v>
      </c>
      <c r="B689" s="4" t="s">
        <v>5</v>
      </c>
      <c r="C689" s="4" t="s">
        <v>12</v>
      </c>
    </row>
    <row r="690" spans="1:9">
      <c r="A690" t="n">
        <v>8074</v>
      </c>
      <c r="B690" s="23" t="n">
        <v>16</v>
      </c>
      <c r="C690" s="7" t="n">
        <v>0</v>
      </c>
    </row>
    <row r="691" spans="1:9">
      <c r="A691" t="s">
        <v>4</v>
      </c>
      <c r="B691" s="4" t="s">
        <v>5</v>
      </c>
      <c r="C691" s="4" t="s">
        <v>12</v>
      </c>
      <c r="D691" s="4" t="s">
        <v>34</v>
      </c>
      <c r="E691" s="4" t="s">
        <v>7</v>
      </c>
      <c r="F691" s="4" t="s">
        <v>7</v>
      </c>
      <c r="G691" s="4" t="s">
        <v>34</v>
      </c>
      <c r="H691" s="4" t="s">
        <v>7</v>
      </c>
      <c r="I691" s="4" t="s">
        <v>7</v>
      </c>
      <c r="J691" s="4" t="s">
        <v>34</v>
      </c>
      <c r="K691" s="4" t="s">
        <v>7</v>
      </c>
      <c r="L691" s="4" t="s">
        <v>7</v>
      </c>
    </row>
    <row r="692" spans="1:9">
      <c r="A692" t="n">
        <v>8077</v>
      </c>
      <c r="B692" s="28" t="n">
        <v>26</v>
      </c>
      <c r="C692" s="7" t="n">
        <v>65534</v>
      </c>
      <c r="D692" s="7" t="s">
        <v>100</v>
      </c>
      <c r="E692" s="7" t="n">
        <v>2</v>
      </c>
      <c r="F692" s="7" t="n">
        <v>3</v>
      </c>
      <c r="G692" s="7" t="s">
        <v>101</v>
      </c>
      <c r="H692" s="7" t="n">
        <v>2</v>
      </c>
      <c r="I692" s="7" t="n">
        <v>3</v>
      </c>
      <c r="J692" s="7" t="s">
        <v>102</v>
      </c>
      <c r="K692" s="7" t="n">
        <v>2</v>
      </c>
      <c r="L692" s="7" t="n">
        <v>0</v>
      </c>
    </row>
    <row r="693" spans="1:9">
      <c r="A693" t="s">
        <v>4</v>
      </c>
      <c r="B693" s="4" t="s">
        <v>5</v>
      </c>
    </row>
    <row r="694" spans="1:9">
      <c r="A694" t="n">
        <v>8264</v>
      </c>
      <c r="B694" s="29" t="n">
        <v>28</v>
      </c>
    </row>
    <row r="695" spans="1:9">
      <c r="A695" t="s">
        <v>4</v>
      </c>
      <c r="B695" s="4" t="s">
        <v>5</v>
      </c>
      <c r="C695" s="4" t="s">
        <v>12</v>
      </c>
    </row>
    <row r="696" spans="1:9">
      <c r="A696" t="n">
        <v>8265</v>
      </c>
      <c r="B696" s="30" t="n">
        <v>12</v>
      </c>
      <c r="C696" s="7" t="n">
        <v>5</v>
      </c>
    </row>
    <row r="697" spans="1:9">
      <c r="A697" t="s">
        <v>4</v>
      </c>
      <c r="B697" s="4" t="s">
        <v>5</v>
      </c>
      <c r="C697" s="4" t="s">
        <v>17</v>
      </c>
    </row>
    <row r="698" spans="1:9">
      <c r="A698" t="n">
        <v>8268</v>
      </c>
      <c r="B698" s="14" t="n">
        <v>3</v>
      </c>
      <c r="C698" s="13" t="n">
        <f t="normal" ca="1">A804</f>
        <v>0</v>
      </c>
    </row>
    <row r="699" spans="1:9">
      <c r="A699" t="s">
        <v>4</v>
      </c>
      <c r="B699" s="4" t="s">
        <v>5</v>
      </c>
      <c r="C699" s="4" t="s">
        <v>7</v>
      </c>
      <c r="D699" s="4" t="s">
        <v>12</v>
      </c>
      <c r="E699" s="4" t="s">
        <v>7</v>
      </c>
      <c r="F699" s="4" t="s">
        <v>17</v>
      </c>
    </row>
    <row r="700" spans="1:9">
      <c r="A700" t="n">
        <v>8273</v>
      </c>
      <c r="B700" s="12" t="n">
        <v>5</v>
      </c>
      <c r="C700" s="7" t="n">
        <v>30</v>
      </c>
      <c r="D700" s="7" t="n">
        <v>10994</v>
      </c>
      <c r="E700" s="7" t="n">
        <v>1</v>
      </c>
      <c r="F700" s="13" t="n">
        <f t="normal" ca="1">A752</f>
        <v>0</v>
      </c>
    </row>
    <row r="701" spans="1:9">
      <c r="A701" t="s">
        <v>4</v>
      </c>
      <c r="B701" s="4" t="s">
        <v>5</v>
      </c>
      <c r="C701" s="4" t="s">
        <v>12</v>
      </c>
      <c r="D701" s="4" t="s">
        <v>7</v>
      </c>
      <c r="E701" s="4" t="s">
        <v>7</v>
      </c>
      <c r="F701" s="4" t="s">
        <v>8</v>
      </c>
    </row>
    <row r="702" spans="1:9">
      <c r="A702" t="n">
        <v>8282</v>
      </c>
      <c r="B702" s="25" t="n">
        <v>20</v>
      </c>
      <c r="C702" s="7" t="n">
        <v>65534</v>
      </c>
      <c r="D702" s="7" t="n">
        <v>3</v>
      </c>
      <c r="E702" s="7" t="n">
        <v>10</v>
      </c>
      <c r="F702" s="7" t="s">
        <v>32</v>
      </c>
    </row>
    <row r="703" spans="1:9">
      <c r="A703" t="s">
        <v>4</v>
      </c>
      <c r="B703" s="4" t="s">
        <v>5</v>
      </c>
      <c r="C703" s="4" t="s">
        <v>12</v>
      </c>
    </row>
    <row r="704" spans="1:9">
      <c r="A704" t="n">
        <v>8303</v>
      </c>
      <c r="B704" s="23" t="n">
        <v>16</v>
      </c>
      <c r="C704" s="7" t="n">
        <v>0</v>
      </c>
    </row>
    <row r="705" spans="1:12">
      <c r="A705" t="s">
        <v>4</v>
      </c>
      <c r="B705" s="4" t="s">
        <v>5</v>
      </c>
      <c r="C705" s="4" t="s">
        <v>7</v>
      </c>
      <c r="D705" s="4" t="s">
        <v>12</v>
      </c>
    </row>
    <row r="706" spans="1:12">
      <c r="A706" t="n">
        <v>8306</v>
      </c>
      <c r="B706" s="26" t="n">
        <v>22</v>
      </c>
      <c r="C706" s="7" t="n">
        <v>10</v>
      </c>
      <c r="D706" s="7" t="n">
        <v>0</v>
      </c>
    </row>
    <row r="707" spans="1:12">
      <c r="A707" t="s">
        <v>4</v>
      </c>
      <c r="B707" s="4" t="s">
        <v>5</v>
      </c>
      <c r="C707" s="4" t="s">
        <v>7</v>
      </c>
      <c r="D707" s="4" t="s">
        <v>12</v>
      </c>
      <c r="E707" s="4" t="s">
        <v>7</v>
      </c>
      <c r="F707" s="4" t="s">
        <v>7</v>
      </c>
      <c r="G707" s="4" t="s">
        <v>17</v>
      </c>
    </row>
    <row r="708" spans="1:12">
      <c r="A708" t="n">
        <v>8310</v>
      </c>
      <c r="B708" s="12" t="n">
        <v>5</v>
      </c>
      <c r="C708" s="7" t="n">
        <v>30</v>
      </c>
      <c r="D708" s="7" t="n">
        <v>5</v>
      </c>
      <c r="E708" s="7" t="n">
        <v>8</v>
      </c>
      <c r="F708" s="7" t="n">
        <v>1</v>
      </c>
      <c r="G708" s="13" t="n">
        <f t="normal" ca="1">A742</f>
        <v>0</v>
      </c>
    </row>
    <row r="709" spans="1:12">
      <c r="A709" t="s">
        <v>4</v>
      </c>
      <c r="B709" s="4" t="s">
        <v>5</v>
      </c>
      <c r="C709" s="4" t="s">
        <v>7</v>
      </c>
      <c r="D709" s="4" t="s">
        <v>12</v>
      </c>
      <c r="E709" s="4" t="s">
        <v>8</v>
      </c>
    </row>
    <row r="710" spans="1:12">
      <c r="A710" t="n">
        <v>8320</v>
      </c>
      <c r="B710" s="27" t="n">
        <v>51</v>
      </c>
      <c r="C710" s="7" t="n">
        <v>4</v>
      </c>
      <c r="D710" s="7" t="n">
        <v>65534</v>
      </c>
      <c r="E710" s="7" t="s">
        <v>33</v>
      </c>
    </row>
    <row r="711" spans="1:12">
      <c r="A711" t="s">
        <v>4</v>
      </c>
      <c r="B711" s="4" t="s">
        <v>5</v>
      </c>
      <c r="C711" s="4" t="s">
        <v>12</v>
      </c>
    </row>
    <row r="712" spans="1:12">
      <c r="A712" t="n">
        <v>8333</v>
      </c>
      <c r="B712" s="23" t="n">
        <v>16</v>
      </c>
      <c r="C712" s="7" t="n">
        <v>0</v>
      </c>
    </row>
    <row r="713" spans="1:12">
      <c r="A713" t="s">
        <v>4</v>
      </c>
      <c r="B713" s="4" t="s">
        <v>5</v>
      </c>
      <c r="C713" s="4" t="s">
        <v>12</v>
      </c>
      <c r="D713" s="4" t="s">
        <v>34</v>
      </c>
      <c r="E713" s="4" t="s">
        <v>7</v>
      </c>
      <c r="F713" s="4" t="s">
        <v>7</v>
      </c>
      <c r="G713" s="4" t="s">
        <v>34</v>
      </c>
      <c r="H713" s="4" t="s">
        <v>7</v>
      </c>
      <c r="I713" s="4" t="s">
        <v>7</v>
      </c>
    </row>
    <row r="714" spans="1:12">
      <c r="A714" t="n">
        <v>8336</v>
      </c>
      <c r="B714" s="28" t="n">
        <v>26</v>
      </c>
      <c r="C714" s="7" t="n">
        <v>65534</v>
      </c>
      <c r="D714" s="7" t="s">
        <v>103</v>
      </c>
      <c r="E714" s="7" t="n">
        <v>2</v>
      </c>
      <c r="F714" s="7" t="n">
        <v>3</v>
      </c>
      <c r="G714" s="7" t="s">
        <v>104</v>
      </c>
      <c r="H714" s="7" t="n">
        <v>2</v>
      </c>
      <c r="I714" s="7" t="n">
        <v>0</v>
      </c>
    </row>
    <row r="715" spans="1:12">
      <c r="A715" t="s">
        <v>4</v>
      </c>
      <c r="B715" s="4" t="s">
        <v>5</v>
      </c>
    </row>
    <row r="716" spans="1:12">
      <c r="A716" t="n">
        <v>8481</v>
      </c>
      <c r="B716" s="29" t="n">
        <v>28</v>
      </c>
    </row>
    <row r="717" spans="1:12">
      <c r="A717" t="s">
        <v>4</v>
      </c>
      <c r="B717" s="4" t="s">
        <v>5</v>
      </c>
      <c r="C717" s="4" t="s">
        <v>7</v>
      </c>
      <c r="D717" s="4" t="s">
        <v>12</v>
      </c>
      <c r="E717" s="4" t="s">
        <v>7</v>
      </c>
      <c r="F717" s="4" t="s">
        <v>12</v>
      </c>
      <c r="G717" s="4" t="s">
        <v>7</v>
      </c>
      <c r="H717" s="4" t="s">
        <v>7</v>
      </c>
      <c r="I717" s="4" t="s">
        <v>17</v>
      </c>
    </row>
    <row r="718" spans="1:12">
      <c r="A718" t="n">
        <v>8482</v>
      </c>
      <c r="B718" s="12" t="n">
        <v>5</v>
      </c>
      <c r="C718" s="7" t="n">
        <v>30</v>
      </c>
      <c r="D718" s="7" t="n">
        <v>6403</v>
      </c>
      <c r="E718" s="7" t="n">
        <v>30</v>
      </c>
      <c r="F718" s="7" t="n">
        <v>10302</v>
      </c>
      <c r="G718" s="7" t="n">
        <v>9</v>
      </c>
      <c r="H718" s="7" t="n">
        <v>1</v>
      </c>
      <c r="I718" s="13" t="n">
        <f t="normal" ca="1">A730</f>
        <v>0</v>
      </c>
    </row>
    <row r="719" spans="1:12">
      <c r="A719" t="s">
        <v>4</v>
      </c>
      <c r="B719" s="4" t="s">
        <v>5</v>
      </c>
      <c r="C719" s="4" t="s">
        <v>7</v>
      </c>
      <c r="D719" s="4" t="s">
        <v>12</v>
      </c>
      <c r="E719" s="4" t="s">
        <v>8</v>
      </c>
    </row>
    <row r="720" spans="1:12">
      <c r="A720" t="n">
        <v>8495</v>
      </c>
      <c r="B720" s="27" t="n">
        <v>51</v>
      </c>
      <c r="C720" s="7" t="n">
        <v>4</v>
      </c>
      <c r="D720" s="7" t="n">
        <v>65534</v>
      </c>
      <c r="E720" s="7" t="s">
        <v>33</v>
      </c>
    </row>
    <row r="721" spans="1:9">
      <c r="A721" t="s">
        <v>4</v>
      </c>
      <c r="B721" s="4" t="s">
        <v>5</v>
      </c>
      <c r="C721" s="4" t="s">
        <v>12</v>
      </c>
    </row>
    <row r="722" spans="1:9">
      <c r="A722" t="n">
        <v>8508</v>
      </c>
      <c r="B722" s="23" t="n">
        <v>16</v>
      </c>
      <c r="C722" s="7" t="n">
        <v>0</v>
      </c>
    </row>
    <row r="723" spans="1:9">
      <c r="A723" t="s">
        <v>4</v>
      </c>
      <c r="B723" s="4" t="s">
        <v>5</v>
      </c>
      <c r="C723" s="4" t="s">
        <v>12</v>
      </c>
      <c r="D723" s="4" t="s">
        <v>34</v>
      </c>
      <c r="E723" s="4" t="s">
        <v>7</v>
      </c>
      <c r="F723" s="4" t="s">
        <v>7</v>
      </c>
      <c r="G723" s="4" t="s">
        <v>34</v>
      </c>
      <c r="H723" s="4" t="s">
        <v>7</v>
      </c>
      <c r="I723" s="4" t="s">
        <v>7</v>
      </c>
    </row>
    <row r="724" spans="1:9">
      <c r="A724" t="n">
        <v>8511</v>
      </c>
      <c r="B724" s="28" t="n">
        <v>26</v>
      </c>
      <c r="C724" s="7" t="n">
        <v>65534</v>
      </c>
      <c r="D724" s="7" t="s">
        <v>105</v>
      </c>
      <c r="E724" s="7" t="n">
        <v>2</v>
      </c>
      <c r="F724" s="7" t="n">
        <v>3</v>
      </c>
      <c r="G724" s="7" t="s">
        <v>106</v>
      </c>
      <c r="H724" s="7" t="n">
        <v>2</v>
      </c>
      <c r="I724" s="7" t="n">
        <v>0</v>
      </c>
    </row>
    <row r="725" spans="1:9">
      <c r="A725" t="s">
        <v>4</v>
      </c>
      <c r="B725" s="4" t="s">
        <v>5</v>
      </c>
    </row>
    <row r="726" spans="1:9">
      <c r="A726" t="n">
        <v>8658</v>
      </c>
      <c r="B726" s="29" t="n">
        <v>28</v>
      </c>
    </row>
    <row r="727" spans="1:9">
      <c r="A727" t="s">
        <v>4</v>
      </c>
      <c r="B727" s="4" t="s">
        <v>5</v>
      </c>
      <c r="C727" s="4" t="s">
        <v>17</v>
      </c>
    </row>
    <row r="728" spans="1:9">
      <c r="A728" t="n">
        <v>8659</v>
      </c>
      <c r="B728" s="14" t="n">
        <v>3</v>
      </c>
      <c r="C728" s="13" t="n">
        <f t="normal" ca="1">A738</f>
        <v>0</v>
      </c>
    </row>
    <row r="729" spans="1:9">
      <c r="A729" t="s">
        <v>4</v>
      </c>
      <c r="B729" s="4" t="s">
        <v>5</v>
      </c>
      <c r="C729" s="4" t="s">
        <v>7</v>
      </c>
      <c r="D729" s="4" t="s">
        <v>12</v>
      </c>
      <c r="E729" s="4" t="s">
        <v>8</v>
      </c>
    </row>
    <row r="730" spans="1:9">
      <c r="A730" t="n">
        <v>8664</v>
      </c>
      <c r="B730" s="27" t="n">
        <v>51</v>
      </c>
      <c r="C730" s="7" t="n">
        <v>4</v>
      </c>
      <c r="D730" s="7" t="n">
        <v>65534</v>
      </c>
      <c r="E730" s="7" t="s">
        <v>33</v>
      </c>
    </row>
    <row r="731" spans="1:9">
      <c r="A731" t="s">
        <v>4</v>
      </c>
      <c r="B731" s="4" t="s">
        <v>5</v>
      </c>
      <c r="C731" s="4" t="s">
        <v>12</v>
      </c>
    </row>
    <row r="732" spans="1:9">
      <c r="A732" t="n">
        <v>8677</v>
      </c>
      <c r="B732" s="23" t="n">
        <v>16</v>
      </c>
      <c r="C732" s="7" t="n">
        <v>0</v>
      </c>
    </row>
    <row r="733" spans="1:9">
      <c r="A733" t="s">
        <v>4</v>
      </c>
      <c r="B733" s="4" t="s">
        <v>5</v>
      </c>
      <c r="C733" s="4" t="s">
        <v>12</v>
      </c>
      <c r="D733" s="4" t="s">
        <v>34</v>
      </c>
      <c r="E733" s="4" t="s">
        <v>7</v>
      </c>
      <c r="F733" s="4" t="s">
        <v>7</v>
      </c>
    </row>
    <row r="734" spans="1:9">
      <c r="A734" t="n">
        <v>8680</v>
      </c>
      <c r="B734" s="28" t="n">
        <v>26</v>
      </c>
      <c r="C734" s="7" t="n">
        <v>65534</v>
      </c>
      <c r="D734" s="7" t="s">
        <v>107</v>
      </c>
      <c r="E734" s="7" t="n">
        <v>2</v>
      </c>
      <c r="F734" s="7" t="n">
        <v>0</v>
      </c>
    </row>
    <row r="735" spans="1:9">
      <c r="A735" t="s">
        <v>4</v>
      </c>
      <c r="B735" s="4" t="s">
        <v>5</v>
      </c>
    </row>
    <row r="736" spans="1:9">
      <c r="A736" t="n">
        <v>8751</v>
      </c>
      <c r="B736" s="29" t="n">
        <v>28</v>
      </c>
    </row>
    <row r="737" spans="1:9">
      <c r="A737" t="s">
        <v>4</v>
      </c>
      <c r="B737" s="4" t="s">
        <v>5</v>
      </c>
      <c r="C737" s="4" t="s">
        <v>12</v>
      </c>
    </row>
    <row r="738" spans="1:9">
      <c r="A738" t="n">
        <v>8752</v>
      </c>
      <c r="B738" s="30" t="n">
        <v>12</v>
      </c>
      <c r="C738" s="7" t="n">
        <v>5</v>
      </c>
    </row>
    <row r="739" spans="1:9">
      <c r="A739" t="s">
        <v>4</v>
      </c>
      <c r="B739" s="4" t="s">
        <v>5</v>
      </c>
      <c r="C739" s="4" t="s">
        <v>17</v>
      </c>
    </row>
    <row r="740" spans="1:9">
      <c r="A740" t="n">
        <v>8755</v>
      </c>
      <c r="B740" s="14" t="n">
        <v>3</v>
      </c>
      <c r="C740" s="13" t="n">
        <f t="normal" ca="1">A750</f>
        <v>0</v>
      </c>
    </row>
    <row r="741" spans="1:9">
      <c r="A741" t="s">
        <v>4</v>
      </c>
      <c r="B741" s="4" t="s">
        <v>5</v>
      </c>
      <c r="C741" s="4" t="s">
        <v>7</v>
      </c>
      <c r="D741" s="4" t="s">
        <v>12</v>
      </c>
      <c r="E741" s="4" t="s">
        <v>8</v>
      </c>
    </row>
    <row r="742" spans="1:9">
      <c r="A742" t="n">
        <v>8760</v>
      </c>
      <c r="B742" s="27" t="n">
        <v>51</v>
      </c>
      <c r="C742" s="7" t="n">
        <v>4</v>
      </c>
      <c r="D742" s="7" t="n">
        <v>65534</v>
      </c>
      <c r="E742" s="7" t="s">
        <v>33</v>
      </c>
    </row>
    <row r="743" spans="1:9">
      <c r="A743" t="s">
        <v>4</v>
      </c>
      <c r="B743" s="4" t="s">
        <v>5</v>
      </c>
      <c r="C743" s="4" t="s">
        <v>12</v>
      </c>
    </row>
    <row r="744" spans="1:9">
      <c r="A744" t="n">
        <v>8773</v>
      </c>
      <c r="B744" s="23" t="n">
        <v>16</v>
      </c>
      <c r="C744" s="7" t="n">
        <v>0</v>
      </c>
    </row>
    <row r="745" spans="1:9">
      <c r="A745" t="s">
        <v>4</v>
      </c>
      <c r="B745" s="4" t="s">
        <v>5</v>
      </c>
      <c r="C745" s="4" t="s">
        <v>12</v>
      </c>
      <c r="D745" s="4" t="s">
        <v>34</v>
      </c>
      <c r="E745" s="4" t="s">
        <v>7</v>
      </c>
      <c r="F745" s="4" t="s">
        <v>7</v>
      </c>
      <c r="G745" s="4" t="s">
        <v>34</v>
      </c>
      <c r="H745" s="4" t="s">
        <v>7</v>
      </c>
      <c r="I745" s="4" t="s">
        <v>7</v>
      </c>
    </row>
    <row r="746" spans="1:9">
      <c r="A746" t="n">
        <v>8776</v>
      </c>
      <c r="B746" s="28" t="n">
        <v>26</v>
      </c>
      <c r="C746" s="7" t="n">
        <v>65534</v>
      </c>
      <c r="D746" s="7" t="s">
        <v>108</v>
      </c>
      <c r="E746" s="7" t="n">
        <v>2</v>
      </c>
      <c r="F746" s="7" t="n">
        <v>3</v>
      </c>
      <c r="G746" s="7" t="s">
        <v>109</v>
      </c>
      <c r="H746" s="7" t="n">
        <v>2</v>
      </c>
      <c r="I746" s="7" t="n">
        <v>0</v>
      </c>
    </row>
    <row r="747" spans="1:9">
      <c r="A747" t="s">
        <v>4</v>
      </c>
      <c r="B747" s="4" t="s">
        <v>5</v>
      </c>
    </row>
    <row r="748" spans="1:9">
      <c r="A748" t="n">
        <v>8955</v>
      </c>
      <c r="B748" s="29" t="n">
        <v>28</v>
      </c>
    </row>
    <row r="749" spans="1:9">
      <c r="A749" t="s">
        <v>4</v>
      </c>
      <c r="B749" s="4" t="s">
        <v>5</v>
      </c>
      <c r="C749" s="4" t="s">
        <v>17</v>
      </c>
    </row>
    <row r="750" spans="1:9">
      <c r="A750" t="n">
        <v>8956</v>
      </c>
      <c r="B750" s="14" t="n">
        <v>3</v>
      </c>
      <c r="C750" s="13" t="n">
        <f t="normal" ca="1">A804</f>
        <v>0</v>
      </c>
    </row>
    <row r="751" spans="1:9">
      <c r="A751" t="s">
        <v>4</v>
      </c>
      <c r="B751" s="4" t="s">
        <v>5</v>
      </c>
      <c r="C751" s="4" t="s">
        <v>7</v>
      </c>
      <c r="D751" s="4" t="s">
        <v>12</v>
      </c>
      <c r="E751" s="4" t="s">
        <v>7</v>
      </c>
      <c r="F751" s="4" t="s">
        <v>17</v>
      </c>
    </row>
    <row r="752" spans="1:9">
      <c r="A752" t="n">
        <v>8961</v>
      </c>
      <c r="B752" s="12" t="n">
        <v>5</v>
      </c>
      <c r="C752" s="7" t="n">
        <v>30</v>
      </c>
      <c r="D752" s="7" t="n">
        <v>10225</v>
      </c>
      <c r="E752" s="7" t="n">
        <v>1</v>
      </c>
      <c r="F752" s="13" t="n">
        <f t="normal" ca="1">A770</f>
        <v>0</v>
      </c>
    </row>
    <row r="753" spans="1:9">
      <c r="A753" t="s">
        <v>4</v>
      </c>
      <c r="B753" s="4" t="s">
        <v>5</v>
      </c>
      <c r="C753" s="4" t="s">
        <v>12</v>
      </c>
      <c r="D753" s="4" t="s">
        <v>7</v>
      </c>
      <c r="E753" s="4" t="s">
        <v>7</v>
      </c>
      <c r="F753" s="4" t="s">
        <v>8</v>
      </c>
    </row>
    <row r="754" spans="1:9">
      <c r="A754" t="n">
        <v>8970</v>
      </c>
      <c r="B754" s="25" t="n">
        <v>20</v>
      </c>
      <c r="C754" s="7" t="n">
        <v>65534</v>
      </c>
      <c r="D754" s="7" t="n">
        <v>3</v>
      </c>
      <c r="E754" s="7" t="n">
        <v>10</v>
      </c>
      <c r="F754" s="7" t="s">
        <v>32</v>
      </c>
    </row>
    <row r="755" spans="1:9">
      <c r="A755" t="s">
        <v>4</v>
      </c>
      <c r="B755" s="4" t="s">
        <v>5</v>
      </c>
      <c r="C755" s="4" t="s">
        <v>12</v>
      </c>
    </row>
    <row r="756" spans="1:9">
      <c r="A756" t="n">
        <v>8991</v>
      </c>
      <c r="B756" s="23" t="n">
        <v>16</v>
      </c>
      <c r="C756" s="7" t="n">
        <v>0</v>
      </c>
    </row>
    <row r="757" spans="1:9">
      <c r="A757" t="s">
        <v>4</v>
      </c>
      <c r="B757" s="4" t="s">
        <v>5</v>
      </c>
      <c r="C757" s="4" t="s">
        <v>7</v>
      </c>
      <c r="D757" s="4" t="s">
        <v>12</v>
      </c>
    </row>
    <row r="758" spans="1:9">
      <c r="A758" t="n">
        <v>8994</v>
      </c>
      <c r="B758" s="26" t="n">
        <v>22</v>
      </c>
      <c r="C758" s="7" t="n">
        <v>10</v>
      </c>
      <c r="D758" s="7" t="n">
        <v>0</v>
      </c>
    </row>
    <row r="759" spans="1:9">
      <c r="A759" t="s">
        <v>4</v>
      </c>
      <c r="B759" s="4" t="s">
        <v>5</v>
      </c>
      <c r="C759" s="4" t="s">
        <v>7</v>
      </c>
      <c r="D759" s="4" t="s">
        <v>12</v>
      </c>
      <c r="E759" s="4" t="s">
        <v>8</v>
      </c>
    </row>
    <row r="760" spans="1:9">
      <c r="A760" t="n">
        <v>8998</v>
      </c>
      <c r="B760" s="27" t="n">
        <v>51</v>
      </c>
      <c r="C760" s="7" t="n">
        <v>4</v>
      </c>
      <c r="D760" s="7" t="n">
        <v>65534</v>
      </c>
      <c r="E760" s="7" t="s">
        <v>33</v>
      </c>
    </row>
    <row r="761" spans="1:9">
      <c r="A761" t="s">
        <v>4</v>
      </c>
      <c r="B761" s="4" t="s">
        <v>5</v>
      </c>
      <c r="C761" s="4" t="s">
        <v>12</v>
      </c>
    </row>
    <row r="762" spans="1:9">
      <c r="A762" t="n">
        <v>9011</v>
      </c>
      <c r="B762" s="23" t="n">
        <v>16</v>
      </c>
      <c r="C762" s="7" t="n">
        <v>0</v>
      </c>
    </row>
    <row r="763" spans="1:9">
      <c r="A763" t="s">
        <v>4</v>
      </c>
      <c r="B763" s="4" t="s">
        <v>5</v>
      </c>
      <c r="C763" s="4" t="s">
        <v>12</v>
      </c>
      <c r="D763" s="4" t="s">
        <v>34</v>
      </c>
      <c r="E763" s="4" t="s">
        <v>7</v>
      </c>
      <c r="F763" s="4" t="s">
        <v>7</v>
      </c>
      <c r="G763" s="4" t="s">
        <v>34</v>
      </c>
      <c r="H763" s="4" t="s">
        <v>7</v>
      </c>
      <c r="I763" s="4" t="s">
        <v>7</v>
      </c>
    </row>
    <row r="764" spans="1:9">
      <c r="A764" t="n">
        <v>9014</v>
      </c>
      <c r="B764" s="28" t="n">
        <v>26</v>
      </c>
      <c r="C764" s="7" t="n">
        <v>65534</v>
      </c>
      <c r="D764" s="7" t="s">
        <v>110</v>
      </c>
      <c r="E764" s="7" t="n">
        <v>2</v>
      </c>
      <c r="F764" s="7" t="n">
        <v>3</v>
      </c>
      <c r="G764" s="7" t="s">
        <v>111</v>
      </c>
      <c r="H764" s="7" t="n">
        <v>2</v>
      </c>
      <c r="I764" s="7" t="n">
        <v>0</v>
      </c>
    </row>
    <row r="765" spans="1:9">
      <c r="A765" t="s">
        <v>4</v>
      </c>
      <c r="B765" s="4" t="s">
        <v>5</v>
      </c>
    </row>
    <row r="766" spans="1:9">
      <c r="A766" t="n">
        <v>9195</v>
      </c>
      <c r="B766" s="29" t="n">
        <v>28</v>
      </c>
    </row>
    <row r="767" spans="1:9">
      <c r="A767" t="s">
        <v>4</v>
      </c>
      <c r="B767" s="4" t="s">
        <v>5</v>
      </c>
      <c r="C767" s="4" t="s">
        <v>17</v>
      </c>
    </row>
    <row r="768" spans="1:9">
      <c r="A768" t="n">
        <v>9196</v>
      </c>
      <c r="B768" s="14" t="n">
        <v>3</v>
      </c>
      <c r="C768" s="13" t="n">
        <f t="normal" ca="1">A804</f>
        <v>0</v>
      </c>
    </row>
    <row r="769" spans="1:9">
      <c r="A769" t="s">
        <v>4</v>
      </c>
      <c r="B769" s="4" t="s">
        <v>5</v>
      </c>
      <c r="C769" s="4" t="s">
        <v>7</v>
      </c>
      <c r="D769" s="4" t="s">
        <v>12</v>
      </c>
      <c r="E769" s="4" t="s">
        <v>7</v>
      </c>
      <c r="F769" s="4" t="s">
        <v>17</v>
      </c>
    </row>
    <row r="770" spans="1:9">
      <c r="A770" t="n">
        <v>9201</v>
      </c>
      <c r="B770" s="12" t="n">
        <v>5</v>
      </c>
      <c r="C770" s="7" t="n">
        <v>30</v>
      </c>
      <c r="D770" s="7" t="n">
        <v>10224</v>
      </c>
      <c r="E770" s="7" t="n">
        <v>1</v>
      </c>
      <c r="F770" s="13" t="n">
        <f t="normal" ca="1">A802</f>
        <v>0</v>
      </c>
    </row>
    <row r="771" spans="1:9">
      <c r="A771" t="s">
        <v>4</v>
      </c>
      <c r="B771" s="4" t="s">
        <v>5</v>
      </c>
      <c r="C771" s="4" t="s">
        <v>12</v>
      </c>
      <c r="D771" s="4" t="s">
        <v>7</v>
      </c>
      <c r="E771" s="4" t="s">
        <v>7</v>
      </c>
      <c r="F771" s="4" t="s">
        <v>8</v>
      </c>
    </row>
    <row r="772" spans="1:9">
      <c r="A772" t="n">
        <v>9210</v>
      </c>
      <c r="B772" s="25" t="n">
        <v>20</v>
      </c>
      <c r="C772" s="7" t="n">
        <v>65534</v>
      </c>
      <c r="D772" s="7" t="n">
        <v>3</v>
      </c>
      <c r="E772" s="7" t="n">
        <v>10</v>
      </c>
      <c r="F772" s="7" t="s">
        <v>32</v>
      </c>
    </row>
    <row r="773" spans="1:9">
      <c r="A773" t="s">
        <v>4</v>
      </c>
      <c r="B773" s="4" t="s">
        <v>5</v>
      </c>
      <c r="C773" s="4" t="s">
        <v>12</v>
      </c>
    </row>
    <row r="774" spans="1:9">
      <c r="A774" t="n">
        <v>9231</v>
      </c>
      <c r="B774" s="23" t="n">
        <v>16</v>
      </c>
      <c r="C774" s="7" t="n">
        <v>0</v>
      </c>
    </row>
    <row r="775" spans="1:9">
      <c r="A775" t="s">
        <v>4</v>
      </c>
      <c r="B775" s="4" t="s">
        <v>5</v>
      </c>
      <c r="C775" s="4" t="s">
        <v>7</v>
      </c>
      <c r="D775" s="4" t="s">
        <v>12</v>
      </c>
    </row>
    <row r="776" spans="1:9">
      <c r="A776" t="n">
        <v>9234</v>
      </c>
      <c r="B776" s="26" t="n">
        <v>22</v>
      </c>
      <c r="C776" s="7" t="n">
        <v>10</v>
      </c>
      <c r="D776" s="7" t="n">
        <v>0</v>
      </c>
    </row>
    <row r="777" spans="1:9">
      <c r="A777" t="s">
        <v>4</v>
      </c>
      <c r="B777" s="4" t="s">
        <v>5</v>
      </c>
      <c r="C777" s="4" t="s">
        <v>7</v>
      </c>
      <c r="D777" s="4" t="s">
        <v>12</v>
      </c>
      <c r="E777" s="4" t="s">
        <v>7</v>
      </c>
      <c r="F777" s="4" t="s">
        <v>7</v>
      </c>
      <c r="G777" s="4" t="s">
        <v>17</v>
      </c>
    </row>
    <row r="778" spans="1:9">
      <c r="A778" t="n">
        <v>9238</v>
      </c>
      <c r="B778" s="12" t="n">
        <v>5</v>
      </c>
      <c r="C778" s="7" t="n">
        <v>30</v>
      </c>
      <c r="D778" s="7" t="n">
        <v>5</v>
      </c>
      <c r="E778" s="7" t="n">
        <v>8</v>
      </c>
      <c r="F778" s="7" t="n">
        <v>1</v>
      </c>
      <c r="G778" s="13" t="n">
        <f t="normal" ca="1">A792</f>
        <v>0</v>
      </c>
    </row>
    <row r="779" spans="1:9">
      <c r="A779" t="s">
        <v>4</v>
      </c>
      <c r="B779" s="4" t="s">
        <v>5</v>
      </c>
      <c r="C779" s="4" t="s">
        <v>7</v>
      </c>
      <c r="D779" s="4" t="s">
        <v>12</v>
      </c>
      <c r="E779" s="4" t="s">
        <v>8</v>
      </c>
    </row>
    <row r="780" spans="1:9">
      <c r="A780" t="n">
        <v>9248</v>
      </c>
      <c r="B780" s="27" t="n">
        <v>51</v>
      </c>
      <c r="C780" s="7" t="n">
        <v>4</v>
      </c>
      <c r="D780" s="7" t="n">
        <v>65534</v>
      </c>
      <c r="E780" s="7" t="s">
        <v>33</v>
      </c>
    </row>
    <row r="781" spans="1:9">
      <c r="A781" t="s">
        <v>4</v>
      </c>
      <c r="B781" s="4" t="s">
        <v>5</v>
      </c>
      <c r="C781" s="4" t="s">
        <v>12</v>
      </c>
    </row>
    <row r="782" spans="1:9">
      <c r="A782" t="n">
        <v>9261</v>
      </c>
      <c r="B782" s="23" t="n">
        <v>16</v>
      </c>
      <c r="C782" s="7" t="n">
        <v>0</v>
      </c>
    </row>
    <row r="783" spans="1:9">
      <c r="A783" t="s">
        <v>4</v>
      </c>
      <c r="B783" s="4" t="s">
        <v>5</v>
      </c>
      <c r="C783" s="4" t="s">
        <v>12</v>
      </c>
      <c r="D783" s="4" t="s">
        <v>34</v>
      </c>
      <c r="E783" s="4" t="s">
        <v>7</v>
      </c>
      <c r="F783" s="4" t="s">
        <v>7</v>
      </c>
      <c r="G783" s="4" t="s">
        <v>34</v>
      </c>
      <c r="H783" s="4" t="s">
        <v>7</v>
      </c>
      <c r="I783" s="4" t="s">
        <v>7</v>
      </c>
      <c r="J783" s="4" t="s">
        <v>34</v>
      </c>
      <c r="K783" s="4" t="s">
        <v>7</v>
      </c>
      <c r="L783" s="4" t="s">
        <v>7</v>
      </c>
    </row>
    <row r="784" spans="1:9">
      <c r="A784" t="n">
        <v>9264</v>
      </c>
      <c r="B784" s="28" t="n">
        <v>26</v>
      </c>
      <c r="C784" s="7" t="n">
        <v>65534</v>
      </c>
      <c r="D784" s="7" t="s">
        <v>112</v>
      </c>
      <c r="E784" s="7" t="n">
        <v>2</v>
      </c>
      <c r="F784" s="7" t="n">
        <v>3</v>
      </c>
      <c r="G784" s="7" t="s">
        <v>113</v>
      </c>
      <c r="H784" s="7" t="n">
        <v>2</v>
      </c>
      <c r="I784" s="7" t="n">
        <v>3</v>
      </c>
      <c r="J784" s="7" t="s">
        <v>114</v>
      </c>
      <c r="K784" s="7" t="n">
        <v>2</v>
      </c>
      <c r="L784" s="7" t="n">
        <v>0</v>
      </c>
    </row>
    <row r="785" spans="1:12">
      <c r="A785" t="s">
        <v>4</v>
      </c>
      <c r="B785" s="4" t="s">
        <v>5</v>
      </c>
    </row>
    <row r="786" spans="1:12">
      <c r="A786" t="n">
        <v>9527</v>
      </c>
      <c r="B786" s="29" t="n">
        <v>28</v>
      </c>
    </row>
    <row r="787" spans="1:12">
      <c r="A787" t="s">
        <v>4</v>
      </c>
      <c r="B787" s="4" t="s">
        <v>5</v>
      </c>
      <c r="C787" s="4" t="s">
        <v>12</v>
      </c>
    </row>
    <row r="788" spans="1:12">
      <c r="A788" t="n">
        <v>9528</v>
      </c>
      <c r="B788" s="30" t="n">
        <v>12</v>
      </c>
      <c r="C788" s="7" t="n">
        <v>5</v>
      </c>
    </row>
    <row r="789" spans="1:12">
      <c r="A789" t="s">
        <v>4</v>
      </c>
      <c r="B789" s="4" t="s">
        <v>5</v>
      </c>
      <c r="C789" s="4" t="s">
        <v>17</v>
      </c>
    </row>
    <row r="790" spans="1:12">
      <c r="A790" t="n">
        <v>9531</v>
      </c>
      <c r="B790" s="14" t="n">
        <v>3</v>
      </c>
      <c r="C790" s="13" t="n">
        <f t="normal" ca="1">A800</f>
        <v>0</v>
      </c>
    </row>
    <row r="791" spans="1:12">
      <c r="A791" t="s">
        <v>4</v>
      </c>
      <c r="B791" s="4" t="s">
        <v>5</v>
      </c>
      <c r="C791" s="4" t="s">
        <v>7</v>
      </c>
      <c r="D791" s="4" t="s">
        <v>12</v>
      </c>
      <c r="E791" s="4" t="s">
        <v>8</v>
      </c>
    </row>
    <row r="792" spans="1:12">
      <c r="A792" t="n">
        <v>9536</v>
      </c>
      <c r="B792" s="27" t="n">
        <v>51</v>
      </c>
      <c r="C792" s="7" t="n">
        <v>4</v>
      </c>
      <c r="D792" s="7" t="n">
        <v>65534</v>
      </c>
      <c r="E792" s="7" t="s">
        <v>33</v>
      </c>
    </row>
    <row r="793" spans="1:12">
      <c r="A793" t="s">
        <v>4</v>
      </c>
      <c r="B793" s="4" t="s">
        <v>5</v>
      </c>
      <c r="C793" s="4" t="s">
        <v>12</v>
      </c>
    </row>
    <row r="794" spans="1:12">
      <c r="A794" t="n">
        <v>9549</v>
      </c>
      <c r="B794" s="23" t="n">
        <v>16</v>
      </c>
      <c r="C794" s="7" t="n">
        <v>0</v>
      </c>
    </row>
    <row r="795" spans="1:12">
      <c r="A795" t="s">
        <v>4</v>
      </c>
      <c r="B795" s="4" t="s">
        <v>5</v>
      </c>
      <c r="C795" s="4" t="s">
        <v>12</v>
      </c>
      <c r="D795" s="4" t="s">
        <v>34</v>
      </c>
      <c r="E795" s="4" t="s">
        <v>7</v>
      </c>
      <c r="F795" s="4" t="s">
        <v>7</v>
      </c>
      <c r="G795" s="4" t="s">
        <v>34</v>
      </c>
      <c r="H795" s="4" t="s">
        <v>7</v>
      </c>
      <c r="I795" s="4" t="s">
        <v>7</v>
      </c>
    </row>
    <row r="796" spans="1:12">
      <c r="A796" t="n">
        <v>9552</v>
      </c>
      <c r="B796" s="28" t="n">
        <v>26</v>
      </c>
      <c r="C796" s="7" t="n">
        <v>65534</v>
      </c>
      <c r="D796" s="7" t="s">
        <v>115</v>
      </c>
      <c r="E796" s="7" t="n">
        <v>2</v>
      </c>
      <c r="F796" s="7" t="n">
        <v>3</v>
      </c>
      <c r="G796" s="7" t="s">
        <v>116</v>
      </c>
      <c r="H796" s="7" t="n">
        <v>2</v>
      </c>
      <c r="I796" s="7" t="n">
        <v>0</v>
      </c>
    </row>
    <row r="797" spans="1:12">
      <c r="A797" t="s">
        <v>4</v>
      </c>
      <c r="B797" s="4" t="s">
        <v>5</v>
      </c>
    </row>
    <row r="798" spans="1:12">
      <c r="A798" t="n">
        <v>9801</v>
      </c>
      <c r="B798" s="29" t="n">
        <v>28</v>
      </c>
    </row>
    <row r="799" spans="1:12">
      <c r="A799" t="s">
        <v>4</v>
      </c>
      <c r="B799" s="4" t="s">
        <v>5</v>
      </c>
      <c r="C799" s="4" t="s">
        <v>17</v>
      </c>
    </row>
    <row r="800" spans="1:12">
      <c r="A800" t="n">
        <v>9802</v>
      </c>
      <c r="B800" s="14" t="n">
        <v>3</v>
      </c>
      <c r="C800" s="13" t="n">
        <f t="normal" ca="1">A804</f>
        <v>0</v>
      </c>
    </row>
    <row r="801" spans="1:9">
      <c r="A801" t="s">
        <v>4</v>
      </c>
      <c r="B801" s="4" t="s">
        <v>5</v>
      </c>
      <c r="C801" s="4" t="s">
        <v>7</v>
      </c>
      <c r="D801" s="4" t="s">
        <v>12</v>
      </c>
      <c r="E801" s="4" t="s">
        <v>7</v>
      </c>
      <c r="F801" s="4" t="s">
        <v>17</v>
      </c>
    </row>
    <row r="802" spans="1:9">
      <c r="A802" t="n">
        <v>9807</v>
      </c>
      <c r="B802" s="12" t="n">
        <v>5</v>
      </c>
      <c r="C802" s="7" t="n">
        <v>30</v>
      </c>
      <c r="D802" s="7" t="n">
        <v>9726</v>
      </c>
      <c r="E802" s="7" t="n">
        <v>1</v>
      </c>
      <c r="F802" s="13" t="n">
        <f t="normal" ca="1">A804</f>
        <v>0</v>
      </c>
    </row>
    <row r="803" spans="1:9">
      <c r="A803" t="s">
        <v>4</v>
      </c>
      <c r="B803" s="4" t="s">
        <v>5</v>
      </c>
      <c r="C803" s="4" t="s">
        <v>7</v>
      </c>
    </row>
    <row r="804" spans="1:9">
      <c r="A804" t="n">
        <v>9816</v>
      </c>
      <c r="B804" s="31" t="n">
        <v>23</v>
      </c>
      <c r="C804" s="7" t="n">
        <v>10</v>
      </c>
    </row>
    <row r="805" spans="1:9">
      <c r="A805" t="s">
        <v>4</v>
      </c>
      <c r="B805" s="4" t="s">
        <v>5</v>
      </c>
      <c r="C805" s="4" t="s">
        <v>7</v>
      </c>
      <c r="D805" s="4" t="s">
        <v>8</v>
      </c>
    </row>
    <row r="806" spans="1:9">
      <c r="A806" t="n">
        <v>9818</v>
      </c>
      <c r="B806" s="6" t="n">
        <v>2</v>
      </c>
      <c r="C806" s="7" t="n">
        <v>10</v>
      </c>
      <c r="D806" s="7" t="s">
        <v>41</v>
      </c>
    </row>
    <row r="807" spans="1:9">
      <c r="A807" t="s">
        <v>4</v>
      </c>
      <c r="B807" s="4" t="s">
        <v>5</v>
      </c>
      <c r="C807" s="4" t="s">
        <v>7</v>
      </c>
    </row>
    <row r="808" spans="1:9">
      <c r="A808" t="n">
        <v>9841</v>
      </c>
      <c r="B808" s="32" t="n">
        <v>74</v>
      </c>
      <c r="C808" s="7" t="n">
        <v>46</v>
      </c>
    </row>
    <row r="809" spans="1:9">
      <c r="A809" t="s">
        <v>4</v>
      </c>
      <c r="B809" s="4" t="s">
        <v>5</v>
      </c>
      <c r="C809" s="4" t="s">
        <v>7</v>
      </c>
    </row>
    <row r="810" spans="1:9">
      <c r="A810" t="n">
        <v>9843</v>
      </c>
      <c r="B810" s="32" t="n">
        <v>74</v>
      </c>
      <c r="C810" s="7" t="n">
        <v>54</v>
      </c>
    </row>
    <row r="811" spans="1:9">
      <c r="A811" t="s">
        <v>4</v>
      </c>
      <c r="B811" s="4" t="s">
        <v>5</v>
      </c>
    </row>
    <row r="812" spans="1:9">
      <c r="A812" t="n">
        <v>9845</v>
      </c>
      <c r="B812" s="5" t="n">
        <v>1</v>
      </c>
    </row>
    <row r="813" spans="1:9" s="3" customFormat="1" customHeight="0">
      <c r="A813" s="3" t="s">
        <v>2</v>
      </c>
      <c r="B813" s="3" t="s">
        <v>117</v>
      </c>
    </row>
    <row r="814" spans="1:9">
      <c r="A814" t="s">
        <v>4</v>
      </c>
      <c r="B814" s="4" t="s">
        <v>5</v>
      </c>
      <c r="C814" s="4" t="s">
        <v>7</v>
      </c>
      <c r="D814" s="4" t="s">
        <v>7</v>
      </c>
      <c r="E814" s="4" t="s">
        <v>7</v>
      </c>
      <c r="F814" s="4" t="s">
        <v>7</v>
      </c>
    </row>
    <row r="815" spans="1:9">
      <c r="A815" t="n">
        <v>9848</v>
      </c>
      <c r="B815" s="9" t="n">
        <v>14</v>
      </c>
      <c r="C815" s="7" t="n">
        <v>2</v>
      </c>
      <c r="D815" s="7" t="n">
        <v>0</v>
      </c>
      <c r="E815" s="7" t="n">
        <v>0</v>
      </c>
      <c r="F815" s="7" t="n">
        <v>0</v>
      </c>
    </row>
    <row r="816" spans="1:9">
      <c r="A816" t="s">
        <v>4</v>
      </c>
      <c r="B816" s="4" t="s">
        <v>5</v>
      </c>
      <c r="C816" s="4" t="s">
        <v>7</v>
      </c>
      <c r="D816" s="38" t="s">
        <v>118</v>
      </c>
      <c r="E816" s="4" t="s">
        <v>5</v>
      </c>
      <c r="F816" s="4" t="s">
        <v>7</v>
      </c>
      <c r="G816" s="4" t="s">
        <v>12</v>
      </c>
      <c r="H816" s="38" t="s">
        <v>119</v>
      </c>
      <c r="I816" s="4" t="s">
        <v>7</v>
      </c>
      <c r="J816" s="4" t="s">
        <v>13</v>
      </c>
      <c r="K816" s="4" t="s">
        <v>7</v>
      </c>
      <c r="L816" s="4" t="s">
        <v>7</v>
      </c>
      <c r="M816" s="38" t="s">
        <v>118</v>
      </c>
      <c r="N816" s="4" t="s">
        <v>5</v>
      </c>
      <c r="O816" s="4" t="s">
        <v>7</v>
      </c>
      <c r="P816" s="4" t="s">
        <v>12</v>
      </c>
      <c r="Q816" s="38" t="s">
        <v>119</v>
      </c>
      <c r="R816" s="4" t="s">
        <v>7</v>
      </c>
      <c r="S816" s="4" t="s">
        <v>13</v>
      </c>
      <c r="T816" s="4" t="s">
        <v>7</v>
      </c>
      <c r="U816" s="4" t="s">
        <v>7</v>
      </c>
      <c r="V816" s="4" t="s">
        <v>7</v>
      </c>
      <c r="W816" s="4" t="s">
        <v>17</v>
      </c>
    </row>
    <row r="817" spans="1:23">
      <c r="A817" t="n">
        <v>9853</v>
      </c>
      <c r="B817" s="12" t="n">
        <v>5</v>
      </c>
      <c r="C817" s="7" t="n">
        <v>28</v>
      </c>
      <c r="D817" s="38" t="s">
        <v>3</v>
      </c>
      <c r="E817" s="8" t="n">
        <v>162</v>
      </c>
      <c r="F817" s="7" t="n">
        <v>3</v>
      </c>
      <c r="G817" s="7" t="n">
        <v>28794</v>
      </c>
      <c r="H817" s="38" t="s">
        <v>3</v>
      </c>
      <c r="I817" s="7" t="n">
        <v>0</v>
      </c>
      <c r="J817" s="7" t="n">
        <v>1</v>
      </c>
      <c r="K817" s="7" t="n">
        <v>2</v>
      </c>
      <c r="L817" s="7" t="n">
        <v>28</v>
      </c>
      <c r="M817" s="38" t="s">
        <v>3</v>
      </c>
      <c r="N817" s="8" t="n">
        <v>162</v>
      </c>
      <c r="O817" s="7" t="n">
        <v>3</v>
      </c>
      <c r="P817" s="7" t="n">
        <v>28794</v>
      </c>
      <c r="Q817" s="38" t="s">
        <v>3</v>
      </c>
      <c r="R817" s="7" t="n">
        <v>0</v>
      </c>
      <c r="S817" s="7" t="n">
        <v>2</v>
      </c>
      <c r="T817" s="7" t="n">
        <v>2</v>
      </c>
      <c r="U817" s="7" t="n">
        <v>11</v>
      </c>
      <c r="V817" s="7" t="n">
        <v>1</v>
      </c>
      <c r="W817" s="13" t="n">
        <f t="normal" ca="1">A821</f>
        <v>0</v>
      </c>
    </row>
    <row r="818" spans="1:23">
      <c r="A818" t="s">
        <v>4</v>
      </c>
      <c r="B818" s="4" t="s">
        <v>5</v>
      </c>
      <c r="C818" s="4" t="s">
        <v>7</v>
      </c>
      <c r="D818" s="4" t="s">
        <v>12</v>
      </c>
      <c r="E818" s="4" t="s">
        <v>23</v>
      </c>
    </row>
    <row r="819" spans="1:23">
      <c r="A819" t="n">
        <v>9882</v>
      </c>
      <c r="B819" s="39" t="n">
        <v>58</v>
      </c>
      <c r="C819" s="7" t="n">
        <v>0</v>
      </c>
      <c r="D819" s="7" t="n">
        <v>0</v>
      </c>
      <c r="E819" s="7" t="n">
        <v>1</v>
      </c>
    </row>
    <row r="820" spans="1:23">
      <c r="A820" t="s">
        <v>4</v>
      </c>
      <c r="B820" s="4" t="s">
        <v>5</v>
      </c>
      <c r="C820" s="4" t="s">
        <v>7</v>
      </c>
      <c r="D820" s="38" t="s">
        <v>118</v>
      </c>
      <c r="E820" s="4" t="s">
        <v>5</v>
      </c>
      <c r="F820" s="4" t="s">
        <v>7</v>
      </c>
      <c r="G820" s="4" t="s">
        <v>12</v>
      </c>
      <c r="H820" s="38" t="s">
        <v>119</v>
      </c>
      <c r="I820" s="4" t="s">
        <v>7</v>
      </c>
      <c r="J820" s="4" t="s">
        <v>13</v>
      </c>
      <c r="K820" s="4" t="s">
        <v>7</v>
      </c>
      <c r="L820" s="4" t="s">
        <v>7</v>
      </c>
      <c r="M820" s="38" t="s">
        <v>118</v>
      </c>
      <c r="N820" s="4" t="s">
        <v>5</v>
      </c>
      <c r="O820" s="4" t="s">
        <v>7</v>
      </c>
      <c r="P820" s="4" t="s">
        <v>12</v>
      </c>
      <c r="Q820" s="38" t="s">
        <v>119</v>
      </c>
      <c r="R820" s="4" t="s">
        <v>7</v>
      </c>
      <c r="S820" s="4" t="s">
        <v>13</v>
      </c>
      <c r="T820" s="4" t="s">
        <v>7</v>
      </c>
      <c r="U820" s="4" t="s">
        <v>7</v>
      </c>
      <c r="V820" s="4" t="s">
        <v>7</v>
      </c>
      <c r="W820" s="4" t="s">
        <v>17</v>
      </c>
    </row>
    <row r="821" spans="1:23">
      <c r="A821" t="n">
        <v>9890</v>
      </c>
      <c r="B821" s="12" t="n">
        <v>5</v>
      </c>
      <c r="C821" s="7" t="n">
        <v>28</v>
      </c>
      <c r="D821" s="38" t="s">
        <v>3</v>
      </c>
      <c r="E821" s="8" t="n">
        <v>162</v>
      </c>
      <c r="F821" s="7" t="n">
        <v>3</v>
      </c>
      <c r="G821" s="7" t="n">
        <v>28794</v>
      </c>
      <c r="H821" s="38" t="s">
        <v>3</v>
      </c>
      <c r="I821" s="7" t="n">
        <v>0</v>
      </c>
      <c r="J821" s="7" t="n">
        <v>1</v>
      </c>
      <c r="K821" s="7" t="n">
        <v>3</v>
      </c>
      <c r="L821" s="7" t="n">
        <v>28</v>
      </c>
      <c r="M821" s="38" t="s">
        <v>3</v>
      </c>
      <c r="N821" s="8" t="n">
        <v>162</v>
      </c>
      <c r="O821" s="7" t="n">
        <v>3</v>
      </c>
      <c r="P821" s="7" t="n">
        <v>28794</v>
      </c>
      <c r="Q821" s="38" t="s">
        <v>3</v>
      </c>
      <c r="R821" s="7" t="n">
        <v>0</v>
      </c>
      <c r="S821" s="7" t="n">
        <v>2</v>
      </c>
      <c r="T821" s="7" t="n">
        <v>3</v>
      </c>
      <c r="U821" s="7" t="n">
        <v>9</v>
      </c>
      <c r="V821" s="7" t="n">
        <v>1</v>
      </c>
      <c r="W821" s="13" t="n">
        <f t="normal" ca="1">A831</f>
        <v>0</v>
      </c>
    </row>
    <row r="822" spans="1:23">
      <c r="A822" t="s">
        <v>4</v>
      </c>
      <c r="B822" s="4" t="s">
        <v>5</v>
      </c>
      <c r="C822" s="4" t="s">
        <v>7</v>
      </c>
      <c r="D822" s="38" t="s">
        <v>118</v>
      </c>
      <c r="E822" s="4" t="s">
        <v>5</v>
      </c>
      <c r="F822" s="4" t="s">
        <v>12</v>
      </c>
      <c r="G822" s="4" t="s">
        <v>7</v>
      </c>
      <c r="H822" s="4" t="s">
        <v>7</v>
      </c>
      <c r="I822" s="4" t="s">
        <v>8</v>
      </c>
      <c r="J822" s="38" t="s">
        <v>119</v>
      </c>
      <c r="K822" s="4" t="s">
        <v>7</v>
      </c>
      <c r="L822" s="4" t="s">
        <v>7</v>
      </c>
      <c r="M822" s="38" t="s">
        <v>118</v>
      </c>
      <c r="N822" s="4" t="s">
        <v>5</v>
      </c>
      <c r="O822" s="4" t="s">
        <v>7</v>
      </c>
      <c r="P822" s="38" t="s">
        <v>119</v>
      </c>
      <c r="Q822" s="4" t="s">
        <v>7</v>
      </c>
      <c r="R822" s="4" t="s">
        <v>13</v>
      </c>
      <c r="S822" s="4" t="s">
        <v>7</v>
      </c>
      <c r="T822" s="4" t="s">
        <v>7</v>
      </c>
      <c r="U822" s="4" t="s">
        <v>7</v>
      </c>
      <c r="V822" s="38" t="s">
        <v>118</v>
      </c>
      <c r="W822" s="4" t="s">
        <v>5</v>
      </c>
      <c r="X822" s="4" t="s">
        <v>7</v>
      </c>
      <c r="Y822" s="38" t="s">
        <v>119</v>
      </c>
      <c r="Z822" s="4" t="s">
        <v>7</v>
      </c>
      <c r="AA822" s="4" t="s">
        <v>13</v>
      </c>
      <c r="AB822" s="4" t="s">
        <v>7</v>
      </c>
      <c r="AC822" s="4" t="s">
        <v>7</v>
      </c>
      <c r="AD822" s="4" t="s">
        <v>7</v>
      </c>
      <c r="AE822" s="4" t="s">
        <v>17</v>
      </c>
    </row>
    <row r="823" spans="1:23">
      <c r="A823" t="n">
        <v>9919</v>
      </c>
      <c r="B823" s="12" t="n">
        <v>5</v>
      </c>
      <c r="C823" s="7" t="n">
        <v>28</v>
      </c>
      <c r="D823" s="38" t="s">
        <v>3</v>
      </c>
      <c r="E823" s="20" t="n">
        <v>47</v>
      </c>
      <c r="F823" s="7" t="n">
        <v>61456</v>
      </c>
      <c r="G823" s="7" t="n">
        <v>2</v>
      </c>
      <c r="H823" s="7" t="n">
        <v>0</v>
      </c>
      <c r="I823" s="7" t="s">
        <v>120</v>
      </c>
      <c r="J823" s="38" t="s">
        <v>3</v>
      </c>
      <c r="K823" s="7" t="n">
        <v>8</v>
      </c>
      <c r="L823" s="7" t="n">
        <v>28</v>
      </c>
      <c r="M823" s="38" t="s">
        <v>3</v>
      </c>
      <c r="N823" s="32" t="n">
        <v>74</v>
      </c>
      <c r="O823" s="7" t="n">
        <v>65</v>
      </c>
      <c r="P823" s="38" t="s">
        <v>3</v>
      </c>
      <c r="Q823" s="7" t="n">
        <v>0</v>
      </c>
      <c r="R823" s="7" t="n">
        <v>1</v>
      </c>
      <c r="S823" s="7" t="n">
        <v>3</v>
      </c>
      <c r="T823" s="7" t="n">
        <v>9</v>
      </c>
      <c r="U823" s="7" t="n">
        <v>28</v>
      </c>
      <c r="V823" s="38" t="s">
        <v>3</v>
      </c>
      <c r="W823" s="32" t="n">
        <v>74</v>
      </c>
      <c r="X823" s="7" t="n">
        <v>65</v>
      </c>
      <c r="Y823" s="38" t="s">
        <v>3</v>
      </c>
      <c r="Z823" s="7" t="n">
        <v>0</v>
      </c>
      <c r="AA823" s="7" t="n">
        <v>2</v>
      </c>
      <c r="AB823" s="7" t="n">
        <v>3</v>
      </c>
      <c r="AC823" s="7" t="n">
        <v>9</v>
      </c>
      <c r="AD823" s="7" t="n">
        <v>1</v>
      </c>
      <c r="AE823" s="13" t="n">
        <f t="normal" ca="1">A827</f>
        <v>0</v>
      </c>
    </row>
    <row r="824" spans="1:23">
      <c r="A824" t="s">
        <v>4</v>
      </c>
      <c r="B824" s="4" t="s">
        <v>5</v>
      </c>
      <c r="C824" s="4" t="s">
        <v>12</v>
      </c>
      <c r="D824" s="4" t="s">
        <v>7</v>
      </c>
      <c r="E824" s="4" t="s">
        <v>7</v>
      </c>
      <c r="F824" s="4" t="s">
        <v>8</v>
      </c>
    </row>
    <row r="825" spans="1:23">
      <c r="A825" t="n">
        <v>9967</v>
      </c>
      <c r="B825" s="20" t="n">
        <v>47</v>
      </c>
      <c r="C825" s="7" t="n">
        <v>61456</v>
      </c>
      <c r="D825" s="7" t="n">
        <v>0</v>
      </c>
      <c r="E825" s="7" t="n">
        <v>0</v>
      </c>
      <c r="F825" s="7" t="s">
        <v>121</v>
      </c>
    </row>
    <row r="826" spans="1:23">
      <c r="A826" t="s">
        <v>4</v>
      </c>
      <c r="B826" s="4" t="s">
        <v>5</v>
      </c>
      <c r="C826" s="4" t="s">
        <v>7</v>
      </c>
      <c r="D826" s="4" t="s">
        <v>12</v>
      </c>
      <c r="E826" s="4" t="s">
        <v>23</v>
      </c>
    </row>
    <row r="827" spans="1:23">
      <c r="A827" t="n">
        <v>9980</v>
      </c>
      <c r="B827" s="39" t="n">
        <v>58</v>
      </c>
      <c r="C827" s="7" t="n">
        <v>0</v>
      </c>
      <c r="D827" s="7" t="n">
        <v>300</v>
      </c>
      <c r="E827" s="7" t="n">
        <v>1</v>
      </c>
    </row>
    <row r="828" spans="1:23">
      <c r="A828" t="s">
        <v>4</v>
      </c>
      <c r="B828" s="4" t="s">
        <v>5</v>
      </c>
      <c r="C828" s="4" t="s">
        <v>7</v>
      </c>
      <c r="D828" s="4" t="s">
        <v>12</v>
      </c>
    </row>
    <row r="829" spans="1:23">
      <c r="A829" t="n">
        <v>9988</v>
      </c>
      <c r="B829" s="39" t="n">
        <v>58</v>
      </c>
      <c r="C829" s="7" t="n">
        <v>255</v>
      </c>
      <c r="D829" s="7" t="n">
        <v>0</v>
      </c>
    </row>
    <row r="830" spans="1:23">
      <c r="A830" t="s">
        <v>4</v>
      </c>
      <c r="B830" s="4" t="s">
        <v>5</v>
      </c>
      <c r="C830" s="4" t="s">
        <v>7</v>
      </c>
      <c r="D830" s="4" t="s">
        <v>7</v>
      </c>
      <c r="E830" s="4" t="s">
        <v>7</v>
      </c>
      <c r="F830" s="4" t="s">
        <v>7</v>
      </c>
    </row>
    <row r="831" spans="1:23">
      <c r="A831" t="n">
        <v>9992</v>
      </c>
      <c r="B831" s="9" t="n">
        <v>14</v>
      </c>
      <c r="C831" s="7" t="n">
        <v>0</v>
      </c>
      <c r="D831" s="7" t="n">
        <v>0</v>
      </c>
      <c r="E831" s="7" t="n">
        <v>0</v>
      </c>
      <c r="F831" s="7" t="n">
        <v>64</v>
      </c>
    </row>
    <row r="832" spans="1:23">
      <c r="A832" t="s">
        <v>4</v>
      </c>
      <c r="B832" s="4" t="s">
        <v>5</v>
      </c>
      <c r="C832" s="4" t="s">
        <v>7</v>
      </c>
      <c r="D832" s="4" t="s">
        <v>12</v>
      </c>
    </row>
    <row r="833" spans="1:31">
      <c r="A833" t="n">
        <v>9997</v>
      </c>
      <c r="B833" s="26" t="n">
        <v>22</v>
      </c>
      <c r="C833" s="7" t="n">
        <v>0</v>
      </c>
      <c r="D833" s="7" t="n">
        <v>28794</v>
      </c>
    </row>
    <row r="834" spans="1:31">
      <c r="A834" t="s">
        <v>4</v>
      </c>
      <c r="B834" s="4" t="s">
        <v>5</v>
      </c>
      <c r="C834" s="4" t="s">
        <v>7</v>
      </c>
      <c r="D834" s="4" t="s">
        <v>12</v>
      </c>
    </row>
    <row r="835" spans="1:31">
      <c r="A835" t="n">
        <v>10001</v>
      </c>
      <c r="B835" s="39" t="n">
        <v>58</v>
      </c>
      <c r="C835" s="7" t="n">
        <v>5</v>
      </c>
      <c r="D835" s="7" t="n">
        <v>300</v>
      </c>
    </row>
    <row r="836" spans="1:31">
      <c r="A836" t="s">
        <v>4</v>
      </c>
      <c r="B836" s="4" t="s">
        <v>5</v>
      </c>
      <c r="C836" s="4" t="s">
        <v>23</v>
      </c>
      <c r="D836" s="4" t="s">
        <v>12</v>
      </c>
    </row>
    <row r="837" spans="1:31">
      <c r="A837" t="n">
        <v>10005</v>
      </c>
      <c r="B837" s="40" t="n">
        <v>103</v>
      </c>
      <c r="C837" s="7" t="n">
        <v>0</v>
      </c>
      <c r="D837" s="7" t="n">
        <v>300</v>
      </c>
    </row>
    <row r="838" spans="1:31">
      <c r="A838" t="s">
        <v>4</v>
      </c>
      <c r="B838" s="4" t="s">
        <v>5</v>
      </c>
      <c r="C838" s="4" t="s">
        <v>7</v>
      </c>
    </row>
    <row r="839" spans="1:31">
      <c r="A839" t="n">
        <v>10012</v>
      </c>
      <c r="B839" s="41" t="n">
        <v>64</v>
      </c>
      <c r="C839" s="7" t="n">
        <v>7</v>
      </c>
    </row>
    <row r="840" spans="1:31">
      <c r="A840" t="s">
        <v>4</v>
      </c>
      <c r="B840" s="4" t="s">
        <v>5</v>
      </c>
      <c r="C840" s="4" t="s">
        <v>7</v>
      </c>
      <c r="D840" s="4" t="s">
        <v>12</v>
      </c>
    </row>
    <row r="841" spans="1:31">
      <c r="A841" t="n">
        <v>10014</v>
      </c>
      <c r="B841" s="42" t="n">
        <v>72</v>
      </c>
      <c r="C841" s="7" t="n">
        <v>5</v>
      </c>
      <c r="D841" s="7" t="n">
        <v>0</v>
      </c>
    </row>
    <row r="842" spans="1:31">
      <c r="A842" t="s">
        <v>4</v>
      </c>
      <c r="B842" s="4" t="s">
        <v>5</v>
      </c>
      <c r="C842" s="4" t="s">
        <v>7</v>
      </c>
      <c r="D842" s="38" t="s">
        <v>118</v>
      </c>
      <c r="E842" s="4" t="s">
        <v>5</v>
      </c>
      <c r="F842" s="4" t="s">
        <v>7</v>
      </c>
      <c r="G842" s="4" t="s">
        <v>12</v>
      </c>
      <c r="H842" s="38" t="s">
        <v>119</v>
      </c>
      <c r="I842" s="4" t="s">
        <v>7</v>
      </c>
      <c r="J842" s="4" t="s">
        <v>13</v>
      </c>
      <c r="K842" s="4" t="s">
        <v>7</v>
      </c>
      <c r="L842" s="4" t="s">
        <v>7</v>
      </c>
      <c r="M842" s="4" t="s">
        <v>17</v>
      </c>
    </row>
    <row r="843" spans="1:31">
      <c r="A843" t="n">
        <v>10018</v>
      </c>
      <c r="B843" s="12" t="n">
        <v>5</v>
      </c>
      <c r="C843" s="7" t="n">
        <v>28</v>
      </c>
      <c r="D843" s="38" t="s">
        <v>3</v>
      </c>
      <c r="E843" s="8" t="n">
        <v>162</v>
      </c>
      <c r="F843" s="7" t="n">
        <v>4</v>
      </c>
      <c r="G843" s="7" t="n">
        <v>28794</v>
      </c>
      <c r="H843" s="38" t="s">
        <v>3</v>
      </c>
      <c r="I843" s="7" t="n">
        <v>0</v>
      </c>
      <c r="J843" s="7" t="n">
        <v>1</v>
      </c>
      <c r="K843" s="7" t="n">
        <v>2</v>
      </c>
      <c r="L843" s="7" t="n">
        <v>1</v>
      </c>
      <c r="M843" s="13" t="n">
        <f t="normal" ca="1">A849</f>
        <v>0</v>
      </c>
    </row>
    <row r="844" spans="1:31">
      <c r="A844" t="s">
        <v>4</v>
      </c>
      <c r="B844" s="4" t="s">
        <v>5</v>
      </c>
      <c r="C844" s="4" t="s">
        <v>7</v>
      </c>
      <c r="D844" s="4" t="s">
        <v>8</v>
      </c>
    </row>
    <row r="845" spans="1:31">
      <c r="A845" t="n">
        <v>10035</v>
      </c>
      <c r="B845" s="6" t="n">
        <v>2</v>
      </c>
      <c r="C845" s="7" t="n">
        <v>10</v>
      </c>
      <c r="D845" s="7" t="s">
        <v>122</v>
      </c>
    </row>
    <row r="846" spans="1:31">
      <c r="A846" t="s">
        <v>4</v>
      </c>
      <c r="B846" s="4" t="s">
        <v>5</v>
      </c>
      <c r="C846" s="4" t="s">
        <v>12</v>
      </c>
    </row>
    <row r="847" spans="1:31">
      <c r="A847" t="n">
        <v>10052</v>
      </c>
      <c r="B847" s="23" t="n">
        <v>16</v>
      </c>
      <c r="C847" s="7" t="n">
        <v>0</v>
      </c>
    </row>
    <row r="848" spans="1:31">
      <c r="A848" t="s">
        <v>4</v>
      </c>
      <c r="B848" s="4" t="s">
        <v>5</v>
      </c>
      <c r="C848" s="4" t="s">
        <v>12</v>
      </c>
      <c r="D848" s="4" t="s">
        <v>7</v>
      </c>
      <c r="E848" s="4" t="s">
        <v>7</v>
      </c>
      <c r="F848" s="4" t="s">
        <v>8</v>
      </c>
    </row>
    <row r="849" spans="1:13">
      <c r="A849" t="n">
        <v>10055</v>
      </c>
      <c r="B849" s="25" t="n">
        <v>20</v>
      </c>
      <c r="C849" s="7" t="n">
        <v>61456</v>
      </c>
      <c r="D849" s="7" t="n">
        <v>3</v>
      </c>
      <c r="E849" s="7" t="n">
        <v>10</v>
      </c>
      <c r="F849" s="7" t="s">
        <v>123</v>
      </c>
    </row>
    <row r="850" spans="1:13">
      <c r="A850" t="s">
        <v>4</v>
      </c>
      <c r="B850" s="4" t="s">
        <v>5</v>
      </c>
      <c r="C850" s="4" t="s">
        <v>12</v>
      </c>
    </row>
    <row r="851" spans="1:13">
      <c r="A851" t="n">
        <v>10073</v>
      </c>
      <c r="B851" s="23" t="n">
        <v>16</v>
      </c>
      <c r="C851" s="7" t="n">
        <v>0</v>
      </c>
    </row>
    <row r="852" spans="1:13">
      <c r="A852" t="s">
        <v>4</v>
      </c>
      <c r="B852" s="4" t="s">
        <v>5</v>
      </c>
      <c r="C852" s="4" t="s">
        <v>12</v>
      </c>
      <c r="D852" s="4" t="s">
        <v>7</v>
      </c>
      <c r="E852" s="4" t="s">
        <v>7</v>
      </c>
      <c r="F852" s="4" t="s">
        <v>8</v>
      </c>
    </row>
    <row r="853" spans="1:13">
      <c r="A853" t="n">
        <v>10076</v>
      </c>
      <c r="B853" s="25" t="n">
        <v>20</v>
      </c>
      <c r="C853" s="7" t="n">
        <v>5020</v>
      </c>
      <c r="D853" s="7" t="n">
        <v>3</v>
      </c>
      <c r="E853" s="7" t="n">
        <v>10</v>
      </c>
      <c r="F853" s="7" t="s">
        <v>123</v>
      </c>
    </row>
    <row r="854" spans="1:13">
      <c r="A854" t="s">
        <v>4</v>
      </c>
      <c r="B854" s="4" t="s">
        <v>5</v>
      </c>
      <c r="C854" s="4" t="s">
        <v>12</v>
      </c>
    </row>
    <row r="855" spans="1:13">
      <c r="A855" t="n">
        <v>10094</v>
      </c>
      <c r="B855" s="23" t="n">
        <v>16</v>
      </c>
      <c r="C855" s="7" t="n">
        <v>0</v>
      </c>
    </row>
    <row r="856" spans="1:13">
      <c r="A856" t="s">
        <v>4</v>
      </c>
      <c r="B856" s="4" t="s">
        <v>5</v>
      </c>
      <c r="C856" s="4" t="s">
        <v>7</v>
      </c>
    </row>
    <row r="857" spans="1:13">
      <c r="A857" t="n">
        <v>10097</v>
      </c>
      <c r="B857" s="43" t="n">
        <v>116</v>
      </c>
      <c r="C857" s="7" t="n">
        <v>0</v>
      </c>
    </row>
    <row r="858" spans="1:13">
      <c r="A858" t="s">
        <v>4</v>
      </c>
      <c r="B858" s="4" t="s">
        <v>5</v>
      </c>
      <c r="C858" s="4" t="s">
        <v>7</v>
      </c>
      <c r="D858" s="4" t="s">
        <v>12</v>
      </c>
    </row>
    <row r="859" spans="1:13">
      <c r="A859" t="n">
        <v>10099</v>
      </c>
      <c r="B859" s="43" t="n">
        <v>116</v>
      </c>
      <c r="C859" s="7" t="n">
        <v>2</v>
      </c>
      <c r="D859" s="7" t="n">
        <v>1</v>
      </c>
    </row>
    <row r="860" spans="1:13">
      <c r="A860" t="s">
        <v>4</v>
      </c>
      <c r="B860" s="4" t="s">
        <v>5</v>
      </c>
      <c r="C860" s="4" t="s">
        <v>7</v>
      </c>
      <c r="D860" s="4" t="s">
        <v>13</v>
      </c>
    </row>
    <row r="861" spans="1:13">
      <c r="A861" t="n">
        <v>10103</v>
      </c>
      <c r="B861" s="43" t="n">
        <v>116</v>
      </c>
      <c r="C861" s="7" t="n">
        <v>5</v>
      </c>
      <c r="D861" s="7" t="n">
        <v>1106247680</v>
      </c>
    </row>
    <row r="862" spans="1:13">
      <c r="A862" t="s">
        <v>4</v>
      </c>
      <c r="B862" s="4" t="s">
        <v>5</v>
      </c>
      <c r="C862" s="4" t="s">
        <v>7</v>
      </c>
      <c r="D862" s="4" t="s">
        <v>12</v>
      </c>
    </row>
    <row r="863" spans="1:13">
      <c r="A863" t="n">
        <v>10109</v>
      </c>
      <c r="B863" s="43" t="n">
        <v>116</v>
      </c>
      <c r="C863" s="7" t="n">
        <v>6</v>
      </c>
      <c r="D863" s="7" t="n">
        <v>1</v>
      </c>
    </row>
    <row r="864" spans="1:13">
      <c r="A864" t="s">
        <v>4</v>
      </c>
      <c r="B864" s="4" t="s">
        <v>5</v>
      </c>
      <c r="C864" s="4" t="s">
        <v>7</v>
      </c>
    </row>
    <row r="865" spans="1:6">
      <c r="A865" t="n">
        <v>10113</v>
      </c>
      <c r="B865" s="32" t="n">
        <v>74</v>
      </c>
      <c r="C865" s="7" t="n">
        <v>18</v>
      </c>
    </row>
    <row r="866" spans="1:6">
      <c r="A866" t="s">
        <v>4</v>
      </c>
      <c r="B866" s="4" t="s">
        <v>5</v>
      </c>
      <c r="C866" s="4" t="s">
        <v>12</v>
      </c>
      <c r="D866" s="4" t="s">
        <v>23</v>
      </c>
      <c r="E866" s="4" t="s">
        <v>23</v>
      </c>
      <c r="F866" s="4" t="s">
        <v>23</v>
      </c>
      <c r="G866" s="4" t="s">
        <v>23</v>
      </c>
    </row>
    <row r="867" spans="1:6">
      <c r="A867" t="n">
        <v>10115</v>
      </c>
      <c r="B867" s="18" t="n">
        <v>46</v>
      </c>
      <c r="C867" s="7" t="n">
        <v>61456</v>
      </c>
      <c r="D867" s="7" t="n">
        <v>-0.0199999995529652</v>
      </c>
      <c r="E867" s="7" t="n">
        <v>1.5</v>
      </c>
      <c r="F867" s="7" t="n">
        <v>-11.710000038147</v>
      </c>
      <c r="G867" s="7" t="n">
        <v>179.800003051758</v>
      </c>
    </row>
    <row r="868" spans="1:6">
      <c r="A868" t="s">
        <v>4</v>
      </c>
      <c r="B868" s="4" t="s">
        <v>5</v>
      </c>
      <c r="C868" s="4" t="s">
        <v>7</v>
      </c>
      <c r="D868" s="4" t="s">
        <v>7</v>
      </c>
      <c r="E868" s="4" t="s">
        <v>23</v>
      </c>
      <c r="F868" s="4" t="s">
        <v>23</v>
      </c>
      <c r="G868" s="4" t="s">
        <v>23</v>
      </c>
      <c r="H868" s="4" t="s">
        <v>12</v>
      </c>
    </row>
    <row r="869" spans="1:6">
      <c r="A869" t="n">
        <v>10134</v>
      </c>
      <c r="B869" s="44" t="n">
        <v>45</v>
      </c>
      <c r="C869" s="7" t="n">
        <v>2</v>
      </c>
      <c r="D869" s="7" t="n">
        <v>3</v>
      </c>
      <c r="E869" s="7" t="n">
        <v>-0.0599999986588955</v>
      </c>
      <c r="F869" s="7" t="n">
        <v>2.78999996185303</v>
      </c>
      <c r="G869" s="7" t="n">
        <v>-12.789999961853</v>
      </c>
      <c r="H869" s="7" t="n">
        <v>0</v>
      </c>
    </row>
    <row r="870" spans="1:6">
      <c r="A870" t="s">
        <v>4</v>
      </c>
      <c r="B870" s="4" t="s">
        <v>5</v>
      </c>
      <c r="C870" s="4" t="s">
        <v>7</v>
      </c>
      <c r="D870" s="4" t="s">
        <v>7</v>
      </c>
      <c r="E870" s="4" t="s">
        <v>23</v>
      </c>
      <c r="F870" s="4" t="s">
        <v>23</v>
      </c>
      <c r="G870" s="4" t="s">
        <v>23</v>
      </c>
      <c r="H870" s="4" t="s">
        <v>12</v>
      </c>
      <c r="I870" s="4" t="s">
        <v>7</v>
      </c>
    </row>
    <row r="871" spans="1:6">
      <c r="A871" t="n">
        <v>10151</v>
      </c>
      <c r="B871" s="44" t="n">
        <v>45</v>
      </c>
      <c r="C871" s="7" t="n">
        <v>4</v>
      </c>
      <c r="D871" s="7" t="n">
        <v>3</v>
      </c>
      <c r="E871" s="7" t="n">
        <v>8.9399995803833</v>
      </c>
      <c r="F871" s="7" t="n">
        <v>333.079986572266</v>
      </c>
      <c r="G871" s="7" t="n">
        <v>0</v>
      </c>
      <c r="H871" s="7" t="n">
        <v>0</v>
      </c>
      <c r="I871" s="7" t="n">
        <v>0</v>
      </c>
    </row>
    <row r="872" spans="1:6">
      <c r="A872" t="s">
        <v>4</v>
      </c>
      <c r="B872" s="4" t="s">
        <v>5</v>
      </c>
      <c r="C872" s="4" t="s">
        <v>7</v>
      </c>
      <c r="D872" s="4" t="s">
        <v>7</v>
      </c>
      <c r="E872" s="4" t="s">
        <v>23</v>
      </c>
      <c r="F872" s="4" t="s">
        <v>12</v>
      </c>
    </row>
    <row r="873" spans="1:6">
      <c r="A873" t="n">
        <v>10169</v>
      </c>
      <c r="B873" s="44" t="n">
        <v>45</v>
      </c>
      <c r="C873" s="7" t="n">
        <v>5</v>
      </c>
      <c r="D873" s="7" t="n">
        <v>3</v>
      </c>
      <c r="E873" s="7" t="n">
        <v>3.29999995231628</v>
      </c>
      <c r="F873" s="7" t="n">
        <v>0</v>
      </c>
    </row>
    <row r="874" spans="1:6">
      <c r="A874" t="s">
        <v>4</v>
      </c>
      <c r="B874" s="4" t="s">
        <v>5</v>
      </c>
      <c r="C874" s="4" t="s">
        <v>7</v>
      </c>
      <c r="D874" s="4" t="s">
        <v>7</v>
      </c>
      <c r="E874" s="4" t="s">
        <v>23</v>
      </c>
      <c r="F874" s="4" t="s">
        <v>12</v>
      </c>
    </row>
    <row r="875" spans="1:6">
      <c r="A875" t="n">
        <v>10178</v>
      </c>
      <c r="B875" s="44" t="n">
        <v>45</v>
      </c>
      <c r="C875" s="7" t="n">
        <v>11</v>
      </c>
      <c r="D875" s="7" t="n">
        <v>3</v>
      </c>
      <c r="E875" s="7" t="n">
        <v>34</v>
      </c>
      <c r="F875" s="7" t="n">
        <v>0</v>
      </c>
    </row>
    <row r="876" spans="1:6">
      <c r="A876" t="s">
        <v>4</v>
      </c>
      <c r="B876" s="4" t="s">
        <v>5</v>
      </c>
      <c r="C876" s="4" t="s">
        <v>7</v>
      </c>
      <c r="D876" s="4" t="s">
        <v>7</v>
      </c>
      <c r="E876" s="4" t="s">
        <v>23</v>
      </c>
      <c r="F876" s="4" t="s">
        <v>12</v>
      </c>
    </row>
    <row r="877" spans="1:6">
      <c r="A877" t="n">
        <v>10187</v>
      </c>
      <c r="B877" s="44" t="n">
        <v>45</v>
      </c>
      <c r="C877" s="7" t="n">
        <v>5</v>
      </c>
      <c r="D877" s="7" t="n">
        <v>3</v>
      </c>
      <c r="E877" s="7" t="n">
        <v>2.90000009536743</v>
      </c>
      <c r="F877" s="7" t="n">
        <v>2000</v>
      </c>
    </row>
    <row r="878" spans="1:6">
      <c r="A878" t="s">
        <v>4</v>
      </c>
      <c r="B878" s="4" t="s">
        <v>5</v>
      </c>
      <c r="C878" s="4" t="s">
        <v>7</v>
      </c>
      <c r="D878" s="4" t="s">
        <v>12</v>
      </c>
      <c r="E878" s="4" t="s">
        <v>23</v>
      </c>
    </row>
    <row r="879" spans="1:6">
      <c r="A879" t="n">
        <v>10196</v>
      </c>
      <c r="B879" s="39" t="n">
        <v>58</v>
      </c>
      <c r="C879" s="7" t="n">
        <v>100</v>
      </c>
      <c r="D879" s="7" t="n">
        <v>1000</v>
      </c>
      <c r="E879" s="7" t="n">
        <v>1</v>
      </c>
    </row>
    <row r="880" spans="1:6">
      <c r="A880" t="s">
        <v>4</v>
      </c>
      <c r="B880" s="4" t="s">
        <v>5</v>
      </c>
      <c r="C880" s="4" t="s">
        <v>7</v>
      </c>
      <c r="D880" s="4" t="s">
        <v>12</v>
      </c>
    </row>
    <row r="881" spans="1:9">
      <c r="A881" t="n">
        <v>10204</v>
      </c>
      <c r="B881" s="39" t="n">
        <v>58</v>
      </c>
      <c r="C881" s="7" t="n">
        <v>255</v>
      </c>
      <c r="D881" s="7" t="n">
        <v>0</v>
      </c>
    </row>
    <row r="882" spans="1:9">
      <c r="A882" t="s">
        <v>4</v>
      </c>
      <c r="B882" s="4" t="s">
        <v>5</v>
      </c>
      <c r="C882" s="4" t="s">
        <v>7</v>
      </c>
      <c r="D882" s="4" t="s">
        <v>12</v>
      </c>
    </row>
    <row r="883" spans="1:9">
      <c r="A883" t="n">
        <v>10208</v>
      </c>
      <c r="B883" s="44" t="n">
        <v>45</v>
      </c>
      <c r="C883" s="7" t="n">
        <v>7</v>
      </c>
      <c r="D883" s="7" t="n">
        <v>255</v>
      </c>
    </row>
    <row r="884" spans="1:9">
      <c r="A884" t="s">
        <v>4</v>
      </c>
      <c r="B884" s="4" t="s">
        <v>5</v>
      </c>
      <c r="C884" s="4" t="s">
        <v>7</v>
      </c>
      <c r="D884" s="4" t="s">
        <v>23</v>
      </c>
      <c r="E884" s="4" t="s">
        <v>12</v>
      </c>
      <c r="F884" s="4" t="s">
        <v>7</v>
      </c>
    </row>
    <row r="885" spans="1:9">
      <c r="A885" t="n">
        <v>10212</v>
      </c>
      <c r="B885" s="45" t="n">
        <v>49</v>
      </c>
      <c r="C885" s="7" t="n">
        <v>3</v>
      </c>
      <c r="D885" s="7" t="n">
        <v>0.699999988079071</v>
      </c>
      <c r="E885" s="7" t="n">
        <v>500</v>
      </c>
      <c r="F885" s="7" t="n">
        <v>0</v>
      </c>
    </row>
    <row r="886" spans="1:9">
      <c r="A886" t="s">
        <v>4</v>
      </c>
      <c r="B886" s="4" t="s">
        <v>5</v>
      </c>
      <c r="C886" s="4" t="s">
        <v>7</v>
      </c>
      <c r="D886" s="4" t="s">
        <v>12</v>
      </c>
    </row>
    <row r="887" spans="1:9">
      <c r="A887" t="n">
        <v>10221</v>
      </c>
      <c r="B887" s="39" t="n">
        <v>58</v>
      </c>
      <c r="C887" s="7" t="n">
        <v>10</v>
      </c>
      <c r="D887" s="7" t="n">
        <v>300</v>
      </c>
    </row>
    <row r="888" spans="1:9">
      <c r="A888" t="s">
        <v>4</v>
      </c>
      <c r="B888" s="4" t="s">
        <v>5</v>
      </c>
      <c r="C888" s="4" t="s">
        <v>7</v>
      </c>
      <c r="D888" s="4" t="s">
        <v>12</v>
      </c>
    </row>
    <row r="889" spans="1:9">
      <c r="A889" t="n">
        <v>10225</v>
      </c>
      <c r="B889" s="39" t="n">
        <v>58</v>
      </c>
      <c r="C889" s="7" t="n">
        <v>12</v>
      </c>
      <c r="D889" s="7" t="n">
        <v>0</v>
      </c>
    </row>
    <row r="890" spans="1:9">
      <c r="A890" t="s">
        <v>4</v>
      </c>
      <c r="B890" s="4" t="s">
        <v>5</v>
      </c>
      <c r="C890" s="4" t="s">
        <v>7</v>
      </c>
      <c r="D890" s="4" t="s">
        <v>12</v>
      </c>
      <c r="E890" s="4" t="s">
        <v>7</v>
      </c>
      <c r="F890" s="4" t="s">
        <v>7</v>
      </c>
      <c r="G890" s="4" t="s">
        <v>17</v>
      </c>
    </row>
    <row r="891" spans="1:9">
      <c r="A891" t="n">
        <v>10229</v>
      </c>
      <c r="B891" s="12" t="n">
        <v>5</v>
      </c>
      <c r="C891" s="7" t="n">
        <v>30</v>
      </c>
      <c r="D891" s="7" t="n">
        <v>9812</v>
      </c>
      <c r="E891" s="7" t="n">
        <v>8</v>
      </c>
      <c r="F891" s="7" t="n">
        <v>1</v>
      </c>
      <c r="G891" s="13" t="n">
        <f t="normal" ca="1">A929</f>
        <v>0</v>
      </c>
    </row>
    <row r="892" spans="1:9">
      <c r="A892" t="s">
        <v>4</v>
      </c>
      <c r="B892" s="4" t="s">
        <v>5</v>
      </c>
      <c r="C892" s="4" t="s">
        <v>12</v>
      </c>
    </row>
    <row r="893" spans="1:9">
      <c r="A893" t="n">
        <v>10239</v>
      </c>
      <c r="B893" s="30" t="n">
        <v>12</v>
      </c>
      <c r="C893" s="7" t="n">
        <v>9812</v>
      </c>
    </row>
    <row r="894" spans="1:9">
      <c r="A894" t="s">
        <v>4</v>
      </c>
      <c r="B894" s="4" t="s">
        <v>5</v>
      </c>
      <c r="C894" s="4" t="s">
        <v>7</v>
      </c>
      <c r="D894" s="4" t="s">
        <v>12</v>
      </c>
      <c r="E894" s="4" t="s">
        <v>12</v>
      </c>
      <c r="F894" s="4" t="s">
        <v>7</v>
      </c>
    </row>
    <row r="895" spans="1:9">
      <c r="A895" t="n">
        <v>10242</v>
      </c>
      <c r="B895" s="46" t="n">
        <v>25</v>
      </c>
      <c r="C895" s="7" t="n">
        <v>1</v>
      </c>
      <c r="D895" s="7" t="n">
        <v>160</v>
      </c>
      <c r="E895" s="7" t="n">
        <v>350</v>
      </c>
      <c r="F895" s="7" t="n">
        <v>1</v>
      </c>
    </row>
    <row r="896" spans="1:9">
      <c r="A896" t="s">
        <v>4</v>
      </c>
      <c r="B896" s="4" t="s">
        <v>5</v>
      </c>
      <c r="C896" s="4" t="s">
        <v>7</v>
      </c>
      <c r="D896" s="4" t="s">
        <v>12</v>
      </c>
      <c r="E896" s="4" t="s">
        <v>8</v>
      </c>
    </row>
    <row r="897" spans="1:7">
      <c r="A897" t="n">
        <v>10249</v>
      </c>
      <c r="B897" s="27" t="n">
        <v>51</v>
      </c>
      <c r="C897" s="7" t="n">
        <v>4</v>
      </c>
      <c r="D897" s="7" t="n">
        <v>5020</v>
      </c>
      <c r="E897" s="7" t="s">
        <v>124</v>
      </c>
    </row>
    <row r="898" spans="1:7">
      <c r="A898" t="s">
        <v>4</v>
      </c>
      <c r="B898" s="4" t="s">
        <v>5</v>
      </c>
      <c r="C898" s="4" t="s">
        <v>12</v>
      </c>
    </row>
    <row r="899" spans="1:7">
      <c r="A899" t="n">
        <v>10262</v>
      </c>
      <c r="B899" s="23" t="n">
        <v>16</v>
      </c>
      <c r="C899" s="7" t="n">
        <v>0</v>
      </c>
    </row>
    <row r="900" spans="1:7">
      <c r="A900" t="s">
        <v>4</v>
      </c>
      <c r="B900" s="4" t="s">
        <v>5</v>
      </c>
      <c r="C900" s="4" t="s">
        <v>12</v>
      </c>
      <c r="D900" s="4" t="s">
        <v>34</v>
      </c>
      <c r="E900" s="4" t="s">
        <v>7</v>
      </c>
      <c r="F900" s="4" t="s">
        <v>7</v>
      </c>
      <c r="G900" s="4" t="s">
        <v>34</v>
      </c>
      <c r="H900" s="4" t="s">
        <v>7</v>
      </c>
      <c r="I900" s="4" t="s">
        <v>7</v>
      </c>
    </row>
    <row r="901" spans="1:7">
      <c r="A901" t="n">
        <v>10265</v>
      </c>
      <c r="B901" s="28" t="n">
        <v>26</v>
      </c>
      <c r="C901" s="7" t="n">
        <v>5020</v>
      </c>
      <c r="D901" s="7" t="s">
        <v>125</v>
      </c>
      <c r="E901" s="7" t="n">
        <v>2</v>
      </c>
      <c r="F901" s="7" t="n">
        <v>3</v>
      </c>
      <c r="G901" s="7" t="s">
        <v>126</v>
      </c>
      <c r="H901" s="7" t="n">
        <v>2</v>
      </c>
      <c r="I901" s="7" t="n">
        <v>0</v>
      </c>
    </row>
    <row r="902" spans="1:7">
      <c r="A902" t="s">
        <v>4</v>
      </c>
      <c r="B902" s="4" t="s">
        <v>5</v>
      </c>
    </row>
    <row r="903" spans="1:7">
      <c r="A903" t="n">
        <v>10398</v>
      </c>
      <c r="B903" s="29" t="n">
        <v>28</v>
      </c>
    </row>
    <row r="904" spans="1:7">
      <c r="A904" t="s">
        <v>4</v>
      </c>
      <c r="B904" s="4" t="s">
        <v>5</v>
      </c>
      <c r="C904" s="4" t="s">
        <v>7</v>
      </c>
      <c r="D904" s="4" t="s">
        <v>12</v>
      </c>
      <c r="E904" s="4" t="s">
        <v>12</v>
      </c>
      <c r="F904" s="4" t="s">
        <v>7</v>
      </c>
    </row>
    <row r="905" spans="1:7">
      <c r="A905" t="n">
        <v>10399</v>
      </c>
      <c r="B905" s="46" t="n">
        <v>25</v>
      </c>
      <c r="C905" s="7" t="n">
        <v>1</v>
      </c>
      <c r="D905" s="7" t="n">
        <v>160</v>
      </c>
      <c r="E905" s="7" t="n">
        <v>570</v>
      </c>
      <c r="F905" s="7" t="n">
        <v>2</v>
      </c>
    </row>
    <row r="906" spans="1:7">
      <c r="A906" t="s">
        <v>4</v>
      </c>
      <c r="B906" s="4" t="s">
        <v>5</v>
      </c>
      <c r="C906" s="4" t="s">
        <v>7</v>
      </c>
      <c r="D906" s="4" t="s">
        <v>12</v>
      </c>
      <c r="E906" s="4" t="s">
        <v>8</v>
      </c>
    </row>
    <row r="907" spans="1:7">
      <c r="A907" t="n">
        <v>10406</v>
      </c>
      <c r="B907" s="27" t="n">
        <v>51</v>
      </c>
      <c r="C907" s="7" t="n">
        <v>4</v>
      </c>
      <c r="D907" s="7" t="n">
        <v>0</v>
      </c>
      <c r="E907" s="7" t="s">
        <v>127</v>
      </c>
    </row>
    <row r="908" spans="1:7">
      <c r="A908" t="s">
        <v>4</v>
      </c>
      <c r="B908" s="4" t="s">
        <v>5</v>
      </c>
      <c r="C908" s="4" t="s">
        <v>12</v>
      </c>
    </row>
    <row r="909" spans="1:7">
      <c r="A909" t="n">
        <v>10420</v>
      </c>
      <c r="B909" s="23" t="n">
        <v>16</v>
      </c>
      <c r="C909" s="7" t="n">
        <v>0</v>
      </c>
    </row>
    <row r="910" spans="1:7">
      <c r="A910" t="s">
        <v>4</v>
      </c>
      <c r="B910" s="4" t="s">
        <v>5</v>
      </c>
      <c r="C910" s="4" t="s">
        <v>12</v>
      </c>
      <c r="D910" s="4" t="s">
        <v>34</v>
      </c>
      <c r="E910" s="4" t="s">
        <v>7</v>
      </c>
      <c r="F910" s="4" t="s">
        <v>7</v>
      </c>
    </row>
    <row r="911" spans="1:7">
      <c r="A911" t="n">
        <v>10423</v>
      </c>
      <c r="B911" s="28" t="n">
        <v>26</v>
      </c>
      <c r="C911" s="7" t="n">
        <v>0</v>
      </c>
      <c r="D911" s="7" t="s">
        <v>128</v>
      </c>
      <c r="E911" s="7" t="n">
        <v>2</v>
      </c>
      <c r="F911" s="7" t="n">
        <v>0</v>
      </c>
    </row>
    <row r="912" spans="1:7">
      <c r="A912" t="s">
        <v>4</v>
      </c>
      <c r="B912" s="4" t="s">
        <v>5</v>
      </c>
    </row>
    <row r="913" spans="1:9">
      <c r="A913" t="n">
        <v>10460</v>
      </c>
      <c r="B913" s="29" t="n">
        <v>28</v>
      </c>
    </row>
    <row r="914" spans="1:9">
      <c r="A914" t="s">
        <v>4</v>
      </c>
      <c r="B914" s="4" t="s">
        <v>5</v>
      </c>
      <c r="C914" s="4" t="s">
        <v>7</v>
      </c>
      <c r="D914" s="4" t="s">
        <v>12</v>
      </c>
      <c r="E914" s="4" t="s">
        <v>12</v>
      </c>
      <c r="F914" s="4" t="s">
        <v>7</v>
      </c>
    </row>
    <row r="915" spans="1:9">
      <c r="A915" t="n">
        <v>10461</v>
      </c>
      <c r="B915" s="46" t="n">
        <v>25</v>
      </c>
      <c r="C915" s="7" t="n">
        <v>1</v>
      </c>
      <c r="D915" s="7" t="n">
        <v>160</v>
      </c>
      <c r="E915" s="7" t="n">
        <v>350</v>
      </c>
      <c r="F915" s="7" t="n">
        <v>1</v>
      </c>
    </row>
    <row r="916" spans="1:9">
      <c r="A916" t="s">
        <v>4</v>
      </c>
      <c r="B916" s="4" t="s">
        <v>5</v>
      </c>
      <c r="C916" s="4" t="s">
        <v>12</v>
      </c>
      <c r="D916" s="4" t="s">
        <v>7</v>
      </c>
      <c r="E916" s="4" t="s">
        <v>23</v>
      </c>
      <c r="F916" s="4" t="s">
        <v>12</v>
      </c>
    </row>
    <row r="917" spans="1:9">
      <c r="A917" t="n">
        <v>10468</v>
      </c>
      <c r="B917" s="37" t="n">
        <v>59</v>
      </c>
      <c r="C917" s="7" t="n">
        <v>5020</v>
      </c>
      <c r="D917" s="7" t="n">
        <v>13</v>
      </c>
      <c r="E917" s="7" t="n">
        <v>0.100000001490116</v>
      </c>
      <c r="F917" s="7" t="n">
        <v>4</v>
      </c>
    </row>
    <row r="918" spans="1:9">
      <c r="A918" t="s">
        <v>4</v>
      </c>
      <c r="B918" s="4" t="s">
        <v>5</v>
      </c>
      <c r="C918" s="4" t="s">
        <v>7</v>
      </c>
      <c r="D918" s="4" t="s">
        <v>12</v>
      </c>
      <c r="E918" s="4" t="s">
        <v>8</v>
      </c>
    </row>
    <row r="919" spans="1:9">
      <c r="A919" t="n">
        <v>10478</v>
      </c>
      <c r="B919" s="27" t="n">
        <v>51</v>
      </c>
      <c r="C919" s="7" t="n">
        <v>4</v>
      </c>
      <c r="D919" s="7" t="n">
        <v>5020</v>
      </c>
      <c r="E919" s="7" t="s">
        <v>124</v>
      </c>
    </row>
    <row r="920" spans="1:9">
      <c r="A920" t="s">
        <v>4</v>
      </c>
      <c r="B920" s="4" t="s">
        <v>5</v>
      </c>
      <c r="C920" s="4" t="s">
        <v>12</v>
      </c>
    </row>
    <row r="921" spans="1:9">
      <c r="A921" t="n">
        <v>10491</v>
      </c>
      <c r="B921" s="23" t="n">
        <v>16</v>
      </c>
      <c r="C921" s="7" t="n">
        <v>0</v>
      </c>
    </row>
    <row r="922" spans="1:9">
      <c r="A922" t="s">
        <v>4</v>
      </c>
      <c r="B922" s="4" t="s">
        <v>5</v>
      </c>
      <c r="C922" s="4" t="s">
        <v>12</v>
      </c>
      <c r="D922" s="4" t="s">
        <v>34</v>
      </c>
      <c r="E922" s="4" t="s">
        <v>7</v>
      </c>
      <c r="F922" s="4" t="s">
        <v>7</v>
      </c>
      <c r="G922" s="4" t="s">
        <v>34</v>
      </c>
      <c r="H922" s="4" t="s">
        <v>7</v>
      </c>
      <c r="I922" s="4" t="s">
        <v>7</v>
      </c>
      <c r="J922" s="4" t="s">
        <v>34</v>
      </c>
      <c r="K922" s="4" t="s">
        <v>7</v>
      </c>
      <c r="L922" s="4" t="s">
        <v>7</v>
      </c>
    </row>
    <row r="923" spans="1:9">
      <c r="A923" t="n">
        <v>10494</v>
      </c>
      <c r="B923" s="28" t="n">
        <v>26</v>
      </c>
      <c r="C923" s="7" t="n">
        <v>5020</v>
      </c>
      <c r="D923" s="7" t="s">
        <v>129</v>
      </c>
      <c r="E923" s="7" t="n">
        <v>2</v>
      </c>
      <c r="F923" s="7" t="n">
        <v>3</v>
      </c>
      <c r="G923" s="7" t="s">
        <v>130</v>
      </c>
      <c r="H923" s="7" t="n">
        <v>2</v>
      </c>
      <c r="I923" s="7" t="n">
        <v>3</v>
      </c>
      <c r="J923" s="7" t="s">
        <v>131</v>
      </c>
      <c r="K923" s="7" t="n">
        <v>2</v>
      </c>
      <c r="L923" s="7" t="n">
        <v>0</v>
      </c>
    </row>
    <row r="924" spans="1:9">
      <c r="A924" t="s">
        <v>4</v>
      </c>
      <c r="B924" s="4" t="s">
        <v>5</v>
      </c>
    </row>
    <row r="925" spans="1:9">
      <c r="A925" t="n">
        <v>10749</v>
      </c>
      <c r="B925" s="29" t="n">
        <v>28</v>
      </c>
    </row>
    <row r="926" spans="1:9">
      <c r="A926" t="s">
        <v>4</v>
      </c>
      <c r="B926" s="4" t="s">
        <v>5</v>
      </c>
      <c r="C926" s="4" t="s">
        <v>17</v>
      </c>
    </row>
    <row r="927" spans="1:9">
      <c r="A927" t="n">
        <v>10750</v>
      </c>
      <c r="B927" s="14" t="n">
        <v>3</v>
      </c>
      <c r="C927" s="13" t="n">
        <f t="normal" ca="1">A939</f>
        <v>0</v>
      </c>
    </row>
    <row r="928" spans="1:9">
      <c r="A928" t="s">
        <v>4</v>
      </c>
      <c r="B928" s="4" t="s">
        <v>5</v>
      </c>
      <c r="C928" s="4" t="s">
        <v>7</v>
      </c>
      <c r="D928" s="4" t="s">
        <v>12</v>
      </c>
      <c r="E928" s="4" t="s">
        <v>12</v>
      </c>
      <c r="F928" s="4" t="s">
        <v>7</v>
      </c>
    </row>
    <row r="929" spans="1:12">
      <c r="A929" t="n">
        <v>10755</v>
      </c>
      <c r="B929" s="46" t="n">
        <v>25</v>
      </c>
      <c r="C929" s="7" t="n">
        <v>1</v>
      </c>
      <c r="D929" s="7" t="n">
        <v>160</v>
      </c>
      <c r="E929" s="7" t="n">
        <v>350</v>
      </c>
      <c r="F929" s="7" t="n">
        <v>1</v>
      </c>
    </row>
    <row r="930" spans="1:12">
      <c r="A930" t="s">
        <v>4</v>
      </c>
      <c r="B930" s="4" t="s">
        <v>5</v>
      </c>
      <c r="C930" s="4" t="s">
        <v>7</v>
      </c>
      <c r="D930" s="4" t="s">
        <v>12</v>
      </c>
      <c r="E930" s="4" t="s">
        <v>8</v>
      </c>
    </row>
    <row r="931" spans="1:12">
      <c r="A931" t="n">
        <v>10762</v>
      </c>
      <c r="B931" s="27" t="n">
        <v>51</v>
      </c>
      <c r="C931" s="7" t="n">
        <v>4</v>
      </c>
      <c r="D931" s="7" t="n">
        <v>5020</v>
      </c>
      <c r="E931" s="7" t="s">
        <v>132</v>
      </c>
    </row>
    <row r="932" spans="1:12">
      <c r="A932" t="s">
        <v>4</v>
      </c>
      <c r="B932" s="4" t="s">
        <v>5</v>
      </c>
      <c r="C932" s="4" t="s">
        <v>12</v>
      </c>
    </row>
    <row r="933" spans="1:12">
      <c r="A933" t="n">
        <v>10776</v>
      </c>
      <c r="B933" s="23" t="n">
        <v>16</v>
      </c>
      <c r="C933" s="7" t="n">
        <v>0</v>
      </c>
    </row>
    <row r="934" spans="1:12">
      <c r="A934" t="s">
        <v>4</v>
      </c>
      <c r="B934" s="4" t="s">
        <v>5</v>
      </c>
      <c r="C934" s="4" t="s">
        <v>12</v>
      </c>
      <c r="D934" s="4" t="s">
        <v>34</v>
      </c>
      <c r="E934" s="4" t="s">
        <v>7</v>
      </c>
      <c r="F934" s="4" t="s">
        <v>7</v>
      </c>
      <c r="G934" s="4" t="s">
        <v>34</v>
      </c>
      <c r="H934" s="4" t="s">
        <v>7</v>
      </c>
      <c r="I934" s="4" t="s">
        <v>7</v>
      </c>
    </row>
    <row r="935" spans="1:12">
      <c r="A935" t="n">
        <v>10779</v>
      </c>
      <c r="B935" s="28" t="n">
        <v>26</v>
      </c>
      <c r="C935" s="7" t="n">
        <v>5020</v>
      </c>
      <c r="D935" s="7" t="s">
        <v>133</v>
      </c>
      <c r="E935" s="7" t="n">
        <v>2</v>
      </c>
      <c r="F935" s="7" t="n">
        <v>3</v>
      </c>
      <c r="G935" s="7" t="s">
        <v>134</v>
      </c>
      <c r="H935" s="7" t="n">
        <v>2</v>
      </c>
      <c r="I935" s="7" t="n">
        <v>0</v>
      </c>
    </row>
    <row r="936" spans="1:12">
      <c r="A936" t="s">
        <v>4</v>
      </c>
      <c r="B936" s="4" t="s">
        <v>5</v>
      </c>
    </row>
    <row r="937" spans="1:12">
      <c r="A937" t="n">
        <v>10847</v>
      </c>
      <c r="B937" s="29" t="n">
        <v>28</v>
      </c>
    </row>
    <row r="938" spans="1:12">
      <c r="A938" t="s">
        <v>4</v>
      </c>
      <c r="B938" s="4" t="s">
        <v>5</v>
      </c>
      <c r="C938" s="4" t="s">
        <v>7</v>
      </c>
      <c r="D938" s="4" t="s">
        <v>12</v>
      </c>
      <c r="E938" s="4" t="s">
        <v>23</v>
      </c>
    </row>
    <row r="939" spans="1:12">
      <c r="A939" t="n">
        <v>10848</v>
      </c>
      <c r="B939" s="39" t="n">
        <v>58</v>
      </c>
      <c r="C939" s="7" t="n">
        <v>0</v>
      </c>
      <c r="D939" s="7" t="n">
        <v>300</v>
      </c>
      <c r="E939" s="7" t="n">
        <v>0.300000011920929</v>
      </c>
    </row>
    <row r="940" spans="1:12">
      <c r="A940" t="s">
        <v>4</v>
      </c>
      <c r="B940" s="4" t="s">
        <v>5</v>
      </c>
      <c r="C940" s="4" t="s">
        <v>7</v>
      </c>
      <c r="D940" s="4" t="s">
        <v>12</v>
      </c>
    </row>
    <row r="941" spans="1:12">
      <c r="A941" t="n">
        <v>10856</v>
      </c>
      <c r="B941" s="39" t="n">
        <v>58</v>
      </c>
      <c r="C941" s="7" t="n">
        <v>255</v>
      </c>
      <c r="D941" s="7" t="n">
        <v>0</v>
      </c>
    </row>
    <row r="942" spans="1:12">
      <c r="A942" t="s">
        <v>4</v>
      </c>
      <c r="B942" s="4" t="s">
        <v>5</v>
      </c>
      <c r="C942" s="4" t="s">
        <v>7</v>
      </c>
      <c r="D942" s="4" t="s">
        <v>12</v>
      </c>
      <c r="E942" s="4" t="s">
        <v>12</v>
      </c>
      <c r="F942" s="4" t="s">
        <v>12</v>
      </c>
      <c r="G942" s="4" t="s">
        <v>12</v>
      </c>
      <c r="H942" s="4" t="s">
        <v>7</v>
      </c>
    </row>
    <row r="943" spans="1:12">
      <c r="A943" t="n">
        <v>10860</v>
      </c>
      <c r="B943" s="46" t="n">
        <v>25</v>
      </c>
      <c r="C943" s="7" t="n">
        <v>5</v>
      </c>
      <c r="D943" s="7" t="n">
        <v>65535</v>
      </c>
      <c r="E943" s="7" t="n">
        <v>160</v>
      </c>
      <c r="F943" s="7" t="n">
        <v>65535</v>
      </c>
      <c r="G943" s="7" t="n">
        <v>65535</v>
      </c>
      <c r="H943" s="7" t="n">
        <v>0</v>
      </c>
    </row>
    <row r="944" spans="1:12">
      <c r="A944" t="s">
        <v>4</v>
      </c>
      <c r="B944" s="4" t="s">
        <v>5</v>
      </c>
      <c r="C944" s="4" t="s">
        <v>7</v>
      </c>
      <c r="D944" s="4" t="s">
        <v>7</v>
      </c>
      <c r="E944" s="4" t="s">
        <v>13</v>
      </c>
      <c r="F944" s="4" t="s">
        <v>7</v>
      </c>
      <c r="G944" s="4" t="s">
        <v>7</v>
      </c>
    </row>
    <row r="945" spans="1:9">
      <c r="A945" t="n">
        <v>10871</v>
      </c>
      <c r="B945" s="47" t="n">
        <v>18</v>
      </c>
      <c r="C945" s="7" t="n">
        <v>0</v>
      </c>
      <c r="D945" s="7" t="n">
        <v>0</v>
      </c>
      <c r="E945" s="7" t="n">
        <v>0</v>
      </c>
      <c r="F945" s="7" t="n">
        <v>19</v>
      </c>
      <c r="G945" s="7" t="n">
        <v>1</v>
      </c>
    </row>
    <row r="946" spans="1:9">
      <c r="A946" t="s">
        <v>4</v>
      </c>
      <c r="B946" s="4" t="s">
        <v>5</v>
      </c>
      <c r="C946" s="4" t="s">
        <v>7</v>
      </c>
      <c r="D946" s="4" t="s">
        <v>7</v>
      </c>
      <c r="E946" s="4" t="s">
        <v>12</v>
      </c>
      <c r="F946" s="4" t="s">
        <v>23</v>
      </c>
    </row>
    <row r="947" spans="1:9">
      <c r="A947" t="n">
        <v>10880</v>
      </c>
      <c r="B947" s="48" t="n">
        <v>107</v>
      </c>
      <c r="C947" s="7" t="n">
        <v>0</v>
      </c>
      <c r="D947" s="7" t="n">
        <v>0</v>
      </c>
      <c r="E947" s="7" t="n">
        <v>0</v>
      </c>
      <c r="F947" s="7" t="n">
        <v>32</v>
      </c>
    </row>
    <row r="948" spans="1:9">
      <c r="A948" t="s">
        <v>4</v>
      </c>
      <c r="B948" s="4" t="s">
        <v>5</v>
      </c>
      <c r="C948" s="4" t="s">
        <v>7</v>
      </c>
      <c r="D948" s="4" t="s">
        <v>7</v>
      </c>
      <c r="E948" s="4" t="s">
        <v>8</v>
      </c>
      <c r="F948" s="4" t="s">
        <v>12</v>
      </c>
    </row>
    <row r="949" spans="1:9">
      <c r="A949" t="n">
        <v>10889</v>
      </c>
      <c r="B949" s="48" t="n">
        <v>107</v>
      </c>
      <c r="C949" s="7" t="n">
        <v>1</v>
      </c>
      <c r="D949" s="7" t="n">
        <v>0</v>
      </c>
      <c r="E949" s="7" t="s">
        <v>135</v>
      </c>
      <c r="F949" s="7" t="n">
        <v>1</v>
      </c>
    </row>
    <row r="950" spans="1:9">
      <c r="A950" t="s">
        <v>4</v>
      </c>
      <c r="B950" s="4" t="s">
        <v>5</v>
      </c>
      <c r="C950" s="4" t="s">
        <v>7</v>
      </c>
      <c r="D950" s="4" t="s">
        <v>7</v>
      </c>
      <c r="E950" s="4" t="s">
        <v>8</v>
      </c>
      <c r="F950" s="4" t="s">
        <v>12</v>
      </c>
    </row>
    <row r="951" spans="1:9">
      <c r="A951" t="n">
        <v>10914</v>
      </c>
      <c r="B951" s="48" t="n">
        <v>107</v>
      </c>
      <c r="C951" s="7" t="n">
        <v>1</v>
      </c>
      <c r="D951" s="7" t="n">
        <v>0</v>
      </c>
      <c r="E951" s="7" t="s">
        <v>136</v>
      </c>
      <c r="F951" s="7" t="n">
        <v>2</v>
      </c>
    </row>
    <row r="952" spans="1:9">
      <c r="A952" t="s">
        <v>4</v>
      </c>
      <c r="B952" s="4" t="s">
        <v>5</v>
      </c>
      <c r="C952" s="4" t="s">
        <v>7</v>
      </c>
      <c r="D952" s="4" t="s">
        <v>7</v>
      </c>
      <c r="E952" s="4" t="s">
        <v>7</v>
      </c>
      <c r="F952" s="4" t="s">
        <v>12</v>
      </c>
      <c r="G952" s="4" t="s">
        <v>12</v>
      </c>
      <c r="H952" s="4" t="s">
        <v>7</v>
      </c>
    </row>
    <row r="953" spans="1:9">
      <c r="A953" t="n">
        <v>10931</v>
      </c>
      <c r="B953" s="48" t="n">
        <v>107</v>
      </c>
      <c r="C953" s="7" t="n">
        <v>2</v>
      </c>
      <c r="D953" s="7" t="n">
        <v>0</v>
      </c>
      <c r="E953" s="7" t="n">
        <v>1</v>
      </c>
      <c r="F953" s="7" t="n">
        <v>65535</v>
      </c>
      <c r="G953" s="7" t="n">
        <v>65535</v>
      </c>
      <c r="H953" s="7" t="n">
        <v>0</v>
      </c>
    </row>
    <row r="954" spans="1:9">
      <c r="A954" t="s">
        <v>4</v>
      </c>
      <c r="B954" s="4" t="s">
        <v>5</v>
      </c>
      <c r="C954" s="4" t="s">
        <v>7</v>
      </c>
      <c r="D954" s="4" t="s">
        <v>7</v>
      </c>
      <c r="E954" s="4" t="s">
        <v>7</v>
      </c>
    </row>
    <row r="955" spans="1:9">
      <c r="A955" t="n">
        <v>10940</v>
      </c>
      <c r="B955" s="48" t="n">
        <v>107</v>
      </c>
      <c r="C955" s="7" t="n">
        <v>4</v>
      </c>
      <c r="D955" s="7" t="n">
        <v>0</v>
      </c>
      <c r="E955" s="7" t="n">
        <v>0</v>
      </c>
    </row>
    <row r="956" spans="1:9">
      <c r="A956" t="s">
        <v>4</v>
      </c>
      <c r="B956" s="4" t="s">
        <v>5</v>
      </c>
      <c r="C956" s="4" t="s">
        <v>7</v>
      </c>
      <c r="D956" s="4" t="s">
        <v>7</v>
      </c>
    </row>
    <row r="957" spans="1:9">
      <c r="A957" t="n">
        <v>10944</v>
      </c>
      <c r="B957" s="48" t="n">
        <v>107</v>
      </c>
      <c r="C957" s="7" t="n">
        <v>3</v>
      </c>
      <c r="D957" s="7" t="n">
        <v>0</v>
      </c>
    </row>
    <row r="958" spans="1:9">
      <c r="A958" t="s">
        <v>4</v>
      </c>
      <c r="B958" s="4" t="s">
        <v>5</v>
      </c>
      <c r="C958" s="4" t="s">
        <v>7</v>
      </c>
    </row>
    <row r="959" spans="1:9">
      <c r="A959" t="n">
        <v>10947</v>
      </c>
      <c r="B959" s="49" t="n">
        <v>27</v>
      </c>
      <c r="C959" s="7" t="n">
        <v>0</v>
      </c>
    </row>
    <row r="960" spans="1:9">
      <c r="A960" t="s">
        <v>4</v>
      </c>
      <c r="B960" s="4" t="s">
        <v>5</v>
      </c>
      <c r="C960" s="4" t="s">
        <v>7</v>
      </c>
      <c r="D960" s="4" t="s">
        <v>12</v>
      </c>
      <c r="E960" s="4" t="s">
        <v>12</v>
      </c>
      <c r="F960" s="4" t="s">
        <v>12</v>
      </c>
      <c r="G960" s="4" t="s">
        <v>12</v>
      </c>
      <c r="H960" s="4" t="s">
        <v>7</v>
      </c>
    </row>
    <row r="961" spans="1:8">
      <c r="A961" t="n">
        <v>10949</v>
      </c>
      <c r="B961" s="46" t="n">
        <v>25</v>
      </c>
      <c r="C961" s="7" t="n">
        <v>5</v>
      </c>
      <c r="D961" s="7" t="n">
        <v>65535</v>
      </c>
      <c r="E961" s="7" t="n">
        <v>65535</v>
      </c>
      <c r="F961" s="7" t="n">
        <v>65535</v>
      </c>
      <c r="G961" s="7" t="n">
        <v>65535</v>
      </c>
      <c r="H961" s="7" t="n">
        <v>0</v>
      </c>
    </row>
    <row r="962" spans="1:8">
      <c r="A962" t="s">
        <v>4</v>
      </c>
      <c r="B962" s="4" t="s">
        <v>5</v>
      </c>
      <c r="C962" s="4" t="s">
        <v>7</v>
      </c>
      <c r="D962" s="4" t="s">
        <v>12</v>
      </c>
      <c r="E962" s="4" t="s">
        <v>23</v>
      </c>
    </row>
    <row r="963" spans="1:8">
      <c r="A963" t="n">
        <v>10960</v>
      </c>
      <c r="B963" s="39" t="n">
        <v>58</v>
      </c>
      <c r="C963" s="7" t="n">
        <v>100</v>
      </c>
      <c r="D963" s="7" t="n">
        <v>300</v>
      </c>
      <c r="E963" s="7" t="n">
        <v>0.300000011920929</v>
      </c>
    </row>
    <row r="964" spans="1:8">
      <c r="A964" t="s">
        <v>4</v>
      </c>
      <c r="B964" s="4" t="s">
        <v>5</v>
      </c>
      <c r="C964" s="4" t="s">
        <v>7</v>
      </c>
      <c r="D964" s="4" t="s">
        <v>12</v>
      </c>
    </row>
    <row r="965" spans="1:8">
      <c r="A965" t="n">
        <v>10968</v>
      </c>
      <c r="B965" s="39" t="n">
        <v>58</v>
      </c>
      <c r="C965" s="7" t="n">
        <v>255</v>
      </c>
      <c r="D965" s="7" t="n">
        <v>0</v>
      </c>
    </row>
    <row r="966" spans="1:8">
      <c r="A966" t="s">
        <v>4</v>
      </c>
      <c r="B966" s="4" t="s">
        <v>5</v>
      </c>
      <c r="C966" s="4" t="s">
        <v>7</v>
      </c>
      <c r="D966" s="4" t="s">
        <v>7</v>
      </c>
      <c r="E966" s="4" t="s">
        <v>7</v>
      </c>
      <c r="F966" s="4" t="s">
        <v>13</v>
      </c>
      <c r="G966" s="4" t="s">
        <v>7</v>
      </c>
      <c r="H966" s="4" t="s">
        <v>7</v>
      </c>
      <c r="I966" s="4" t="s">
        <v>17</v>
      </c>
    </row>
    <row r="967" spans="1:8">
      <c r="A967" t="n">
        <v>10972</v>
      </c>
      <c r="B967" s="12" t="n">
        <v>5</v>
      </c>
      <c r="C967" s="7" t="n">
        <v>35</v>
      </c>
      <c r="D967" s="7" t="n">
        <v>0</v>
      </c>
      <c r="E967" s="7" t="n">
        <v>0</v>
      </c>
      <c r="F967" s="7" t="n">
        <v>1</v>
      </c>
      <c r="G967" s="7" t="n">
        <v>3</v>
      </c>
      <c r="H967" s="7" t="n">
        <v>1</v>
      </c>
      <c r="I967" s="13" t="n">
        <f t="normal" ca="1">A1077</f>
        <v>0</v>
      </c>
    </row>
    <row r="968" spans="1:8">
      <c r="A968" t="s">
        <v>4</v>
      </c>
      <c r="B968" s="4" t="s">
        <v>5</v>
      </c>
      <c r="C968" s="4" t="s">
        <v>7</v>
      </c>
      <c r="D968" s="4" t="s">
        <v>12</v>
      </c>
      <c r="E968" s="4" t="s">
        <v>12</v>
      </c>
      <c r="F968" s="4" t="s">
        <v>7</v>
      </c>
    </row>
    <row r="969" spans="1:8">
      <c r="A969" t="n">
        <v>10986</v>
      </c>
      <c r="B969" s="46" t="n">
        <v>25</v>
      </c>
      <c r="C969" s="7" t="n">
        <v>1</v>
      </c>
      <c r="D969" s="7" t="n">
        <v>160</v>
      </c>
      <c r="E969" s="7" t="n">
        <v>570</v>
      </c>
      <c r="F969" s="7" t="n">
        <v>2</v>
      </c>
    </row>
    <row r="970" spans="1:8">
      <c r="A970" t="s">
        <v>4</v>
      </c>
      <c r="B970" s="4" t="s">
        <v>5</v>
      </c>
      <c r="C970" s="4" t="s">
        <v>7</v>
      </c>
      <c r="D970" s="4" t="s">
        <v>12</v>
      </c>
      <c r="E970" s="4" t="s">
        <v>8</v>
      </c>
    </row>
    <row r="971" spans="1:8">
      <c r="A971" t="n">
        <v>10993</v>
      </c>
      <c r="B971" s="27" t="n">
        <v>51</v>
      </c>
      <c r="C971" s="7" t="n">
        <v>4</v>
      </c>
      <c r="D971" s="7" t="n">
        <v>0</v>
      </c>
      <c r="E971" s="7" t="s">
        <v>137</v>
      </c>
    </row>
    <row r="972" spans="1:8">
      <c r="A972" t="s">
        <v>4</v>
      </c>
      <c r="B972" s="4" t="s">
        <v>5</v>
      </c>
      <c r="C972" s="4" t="s">
        <v>12</v>
      </c>
    </row>
    <row r="973" spans="1:8">
      <c r="A973" t="n">
        <v>11006</v>
      </c>
      <c r="B973" s="23" t="n">
        <v>16</v>
      </c>
      <c r="C973" s="7" t="n">
        <v>0</v>
      </c>
    </row>
    <row r="974" spans="1:8">
      <c r="A974" t="s">
        <v>4</v>
      </c>
      <c r="B974" s="4" t="s">
        <v>5</v>
      </c>
      <c r="C974" s="4" t="s">
        <v>12</v>
      </c>
      <c r="D974" s="4" t="s">
        <v>34</v>
      </c>
      <c r="E974" s="4" t="s">
        <v>7</v>
      </c>
      <c r="F974" s="4" t="s">
        <v>7</v>
      </c>
      <c r="G974" s="4" t="s">
        <v>34</v>
      </c>
      <c r="H974" s="4" t="s">
        <v>7</v>
      </c>
      <c r="I974" s="4" t="s">
        <v>7</v>
      </c>
    </row>
    <row r="975" spans="1:8">
      <c r="A975" t="n">
        <v>11009</v>
      </c>
      <c r="B975" s="28" t="n">
        <v>26</v>
      </c>
      <c r="C975" s="7" t="n">
        <v>0</v>
      </c>
      <c r="D975" s="7" t="s">
        <v>138</v>
      </c>
      <c r="E975" s="7" t="n">
        <v>2</v>
      </c>
      <c r="F975" s="7" t="n">
        <v>3</v>
      </c>
      <c r="G975" s="7" t="s">
        <v>139</v>
      </c>
      <c r="H975" s="7" t="n">
        <v>2</v>
      </c>
      <c r="I975" s="7" t="n">
        <v>0</v>
      </c>
    </row>
    <row r="976" spans="1:8">
      <c r="A976" t="s">
        <v>4</v>
      </c>
      <c r="B976" s="4" t="s">
        <v>5</v>
      </c>
    </row>
    <row r="977" spans="1:9">
      <c r="A977" t="n">
        <v>11089</v>
      </c>
      <c r="B977" s="29" t="n">
        <v>28</v>
      </c>
    </row>
    <row r="978" spans="1:9">
      <c r="A978" t="s">
        <v>4</v>
      </c>
      <c r="B978" s="4" t="s">
        <v>5</v>
      </c>
      <c r="C978" s="4" t="s">
        <v>7</v>
      </c>
      <c r="D978" s="4" t="s">
        <v>12</v>
      </c>
      <c r="E978" s="4" t="s">
        <v>12</v>
      </c>
      <c r="F978" s="4" t="s">
        <v>7</v>
      </c>
    </row>
    <row r="979" spans="1:9">
      <c r="A979" t="n">
        <v>11090</v>
      </c>
      <c r="B979" s="46" t="n">
        <v>25</v>
      </c>
      <c r="C979" s="7" t="n">
        <v>1</v>
      </c>
      <c r="D979" s="7" t="n">
        <v>160</v>
      </c>
      <c r="E979" s="7" t="n">
        <v>350</v>
      </c>
      <c r="F979" s="7" t="n">
        <v>1</v>
      </c>
    </row>
    <row r="980" spans="1:9">
      <c r="A980" t="s">
        <v>4</v>
      </c>
      <c r="B980" s="4" t="s">
        <v>5</v>
      </c>
      <c r="C980" s="4" t="s">
        <v>7</v>
      </c>
      <c r="D980" s="4" t="s">
        <v>12</v>
      </c>
      <c r="E980" s="4" t="s">
        <v>8</v>
      </c>
    </row>
    <row r="981" spans="1:9">
      <c r="A981" t="n">
        <v>11097</v>
      </c>
      <c r="B981" s="27" t="n">
        <v>51</v>
      </c>
      <c r="C981" s="7" t="n">
        <v>4</v>
      </c>
      <c r="D981" s="7" t="n">
        <v>5020</v>
      </c>
      <c r="E981" s="7" t="s">
        <v>33</v>
      </c>
    </row>
    <row r="982" spans="1:9">
      <c r="A982" t="s">
        <v>4</v>
      </c>
      <c r="B982" s="4" t="s">
        <v>5</v>
      </c>
      <c r="C982" s="4" t="s">
        <v>12</v>
      </c>
    </row>
    <row r="983" spans="1:9">
      <c r="A983" t="n">
        <v>11110</v>
      </c>
      <c r="B983" s="23" t="n">
        <v>16</v>
      </c>
      <c r="C983" s="7" t="n">
        <v>0</v>
      </c>
    </row>
    <row r="984" spans="1:9">
      <c r="A984" t="s">
        <v>4</v>
      </c>
      <c r="B984" s="4" t="s">
        <v>5</v>
      </c>
      <c r="C984" s="4" t="s">
        <v>12</v>
      </c>
      <c r="D984" s="4" t="s">
        <v>34</v>
      </c>
      <c r="E984" s="4" t="s">
        <v>7</v>
      </c>
      <c r="F984" s="4" t="s">
        <v>7</v>
      </c>
      <c r="G984" s="4" t="s">
        <v>34</v>
      </c>
      <c r="H984" s="4" t="s">
        <v>7</v>
      </c>
      <c r="I984" s="4" t="s">
        <v>7</v>
      </c>
    </row>
    <row r="985" spans="1:9">
      <c r="A985" t="n">
        <v>11113</v>
      </c>
      <c r="B985" s="28" t="n">
        <v>26</v>
      </c>
      <c r="C985" s="7" t="n">
        <v>5020</v>
      </c>
      <c r="D985" s="7" t="s">
        <v>140</v>
      </c>
      <c r="E985" s="7" t="n">
        <v>2</v>
      </c>
      <c r="F985" s="7" t="n">
        <v>3</v>
      </c>
      <c r="G985" s="7" t="s">
        <v>141</v>
      </c>
      <c r="H985" s="7" t="n">
        <v>2</v>
      </c>
      <c r="I985" s="7" t="n">
        <v>0</v>
      </c>
    </row>
    <row r="986" spans="1:9">
      <c r="A986" t="s">
        <v>4</v>
      </c>
      <c r="B986" s="4" t="s">
        <v>5</v>
      </c>
    </row>
    <row r="987" spans="1:9">
      <c r="A987" t="n">
        <v>11302</v>
      </c>
      <c r="B987" s="29" t="n">
        <v>28</v>
      </c>
    </row>
    <row r="988" spans="1:9">
      <c r="A988" t="s">
        <v>4</v>
      </c>
      <c r="B988" s="4" t="s">
        <v>5</v>
      </c>
      <c r="C988" s="4" t="s">
        <v>12</v>
      </c>
      <c r="D988" s="4" t="s">
        <v>7</v>
      </c>
    </row>
    <row r="989" spans="1:9">
      <c r="A989" t="n">
        <v>11303</v>
      </c>
      <c r="B989" s="50" t="n">
        <v>89</v>
      </c>
      <c r="C989" s="7" t="n">
        <v>65533</v>
      </c>
      <c r="D989" s="7" t="n">
        <v>1</v>
      </c>
    </row>
    <row r="990" spans="1:9">
      <c r="A990" t="s">
        <v>4</v>
      </c>
      <c r="B990" s="4" t="s">
        <v>5</v>
      </c>
      <c r="C990" s="4" t="s">
        <v>7</v>
      </c>
      <c r="D990" s="4" t="s">
        <v>12</v>
      </c>
      <c r="E990" s="4" t="s">
        <v>23</v>
      </c>
    </row>
    <row r="991" spans="1:9">
      <c r="A991" t="n">
        <v>11307</v>
      </c>
      <c r="B991" s="39" t="n">
        <v>58</v>
      </c>
      <c r="C991" s="7" t="n">
        <v>0</v>
      </c>
      <c r="D991" s="7" t="n">
        <v>1000</v>
      </c>
      <c r="E991" s="7" t="n">
        <v>1</v>
      </c>
    </row>
    <row r="992" spans="1:9">
      <c r="A992" t="s">
        <v>4</v>
      </c>
      <c r="B992" s="4" t="s">
        <v>5</v>
      </c>
      <c r="C992" s="4" t="s">
        <v>7</v>
      </c>
      <c r="D992" s="4" t="s">
        <v>12</v>
      </c>
    </row>
    <row r="993" spans="1:9">
      <c r="A993" t="n">
        <v>11315</v>
      </c>
      <c r="B993" s="39" t="n">
        <v>58</v>
      </c>
      <c r="C993" s="7" t="n">
        <v>255</v>
      </c>
      <c r="D993" s="7" t="n">
        <v>0</v>
      </c>
    </row>
    <row r="994" spans="1:9">
      <c r="A994" t="s">
        <v>4</v>
      </c>
      <c r="B994" s="4" t="s">
        <v>5</v>
      </c>
      <c r="C994" s="4" t="s">
        <v>7</v>
      </c>
      <c r="D994" s="4" t="s">
        <v>23</v>
      </c>
      <c r="E994" s="4" t="s">
        <v>12</v>
      </c>
      <c r="F994" s="4" t="s">
        <v>7</v>
      </c>
    </row>
    <row r="995" spans="1:9">
      <c r="A995" t="n">
        <v>11319</v>
      </c>
      <c r="B995" s="45" t="n">
        <v>49</v>
      </c>
      <c r="C995" s="7" t="n">
        <v>3</v>
      </c>
      <c r="D995" s="7" t="n">
        <v>1</v>
      </c>
      <c r="E995" s="7" t="n">
        <v>500</v>
      </c>
      <c r="F995" s="7" t="n">
        <v>0</v>
      </c>
    </row>
    <row r="996" spans="1:9">
      <c r="A996" t="s">
        <v>4</v>
      </c>
      <c r="B996" s="4" t="s">
        <v>5</v>
      </c>
      <c r="C996" s="4" t="s">
        <v>7</v>
      </c>
      <c r="D996" s="4" t="s">
        <v>12</v>
      </c>
    </row>
    <row r="997" spans="1:9">
      <c r="A997" t="n">
        <v>11328</v>
      </c>
      <c r="B997" s="39" t="n">
        <v>58</v>
      </c>
      <c r="C997" s="7" t="n">
        <v>11</v>
      </c>
      <c r="D997" s="7" t="n">
        <v>300</v>
      </c>
    </row>
    <row r="998" spans="1:9">
      <c r="A998" t="s">
        <v>4</v>
      </c>
      <c r="B998" s="4" t="s">
        <v>5</v>
      </c>
      <c r="C998" s="4" t="s">
        <v>7</v>
      </c>
      <c r="D998" s="4" t="s">
        <v>12</v>
      </c>
    </row>
    <row r="999" spans="1:9">
      <c r="A999" t="n">
        <v>11332</v>
      </c>
      <c r="B999" s="39" t="n">
        <v>58</v>
      </c>
      <c r="C999" s="7" t="n">
        <v>12</v>
      </c>
      <c r="D999" s="7" t="n">
        <v>0</v>
      </c>
    </row>
    <row r="1000" spans="1:9">
      <c r="A1000" t="s">
        <v>4</v>
      </c>
      <c r="B1000" s="4" t="s">
        <v>5</v>
      </c>
      <c r="C1000" s="4" t="s">
        <v>12</v>
      </c>
      <c r="D1000" s="4" t="s">
        <v>23</v>
      </c>
      <c r="E1000" s="4" t="s">
        <v>23</v>
      </c>
      <c r="F1000" s="4" t="s">
        <v>23</v>
      </c>
      <c r="G1000" s="4" t="s">
        <v>23</v>
      </c>
    </row>
    <row r="1001" spans="1:9">
      <c r="A1001" t="n">
        <v>11336</v>
      </c>
      <c r="B1001" s="18" t="n">
        <v>46</v>
      </c>
      <c r="C1001" s="7" t="n">
        <v>61456</v>
      </c>
      <c r="D1001" s="7" t="n">
        <v>-0.0199999995529652</v>
      </c>
      <c r="E1001" s="7" t="n">
        <v>1.5</v>
      </c>
      <c r="F1001" s="7" t="n">
        <v>-11.4499998092651</v>
      </c>
      <c r="G1001" s="7" t="n">
        <v>357.700012207031</v>
      </c>
    </row>
    <row r="1002" spans="1:9">
      <c r="A1002" t="s">
        <v>4</v>
      </c>
      <c r="B1002" s="4" t="s">
        <v>5</v>
      </c>
      <c r="C1002" s="4" t="s">
        <v>7</v>
      </c>
      <c r="D1002" s="4" t="s">
        <v>7</v>
      </c>
      <c r="E1002" s="4" t="s">
        <v>23</v>
      </c>
      <c r="F1002" s="4" t="s">
        <v>23</v>
      </c>
      <c r="G1002" s="4" t="s">
        <v>23</v>
      </c>
      <c r="H1002" s="4" t="s">
        <v>12</v>
      </c>
      <c r="I1002" s="4" t="s">
        <v>7</v>
      </c>
    </row>
    <row r="1003" spans="1:9">
      <c r="A1003" t="n">
        <v>11355</v>
      </c>
      <c r="B1003" s="44" t="n">
        <v>45</v>
      </c>
      <c r="C1003" s="7" t="n">
        <v>4</v>
      </c>
      <c r="D1003" s="7" t="n">
        <v>3</v>
      </c>
      <c r="E1003" s="7" t="n">
        <v>7</v>
      </c>
      <c r="F1003" s="7" t="n">
        <v>353.529998779297</v>
      </c>
      <c r="G1003" s="7" t="n">
        <v>0</v>
      </c>
      <c r="H1003" s="7" t="n">
        <v>0</v>
      </c>
      <c r="I1003" s="7" t="n">
        <v>0</v>
      </c>
    </row>
    <row r="1004" spans="1:9">
      <c r="A1004" t="s">
        <v>4</v>
      </c>
      <c r="B1004" s="4" t="s">
        <v>5</v>
      </c>
      <c r="C1004" s="4" t="s">
        <v>7</v>
      </c>
      <c r="D1004" s="4" t="s">
        <v>8</v>
      </c>
    </row>
    <row r="1005" spans="1:9">
      <c r="A1005" t="n">
        <v>11373</v>
      </c>
      <c r="B1005" s="6" t="n">
        <v>2</v>
      </c>
      <c r="C1005" s="7" t="n">
        <v>10</v>
      </c>
      <c r="D1005" s="7" t="s">
        <v>142</v>
      </c>
    </row>
    <row r="1006" spans="1:9">
      <c r="A1006" t="s">
        <v>4</v>
      </c>
      <c r="B1006" s="4" t="s">
        <v>5</v>
      </c>
      <c r="C1006" s="4" t="s">
        <v>12</v>
      </c>
    </row>
    <row r="1007" spans="1:9">
      <c r="A1007" t="n">
        <v>11388</v>
      </c>
      <c r="B1007" s="23" t="n">
        <v>16</v>
      </c>
      <c r="C1007" s="7" t="n">
        <v>0</v>
      </c>
    </row>
    <row r="1008" spans="1:9">
      <c r="A1008" t="s">
        <v>4</v>
      </c>
      <c r="B1008" s="4" t="s">
        <v>5</v>
      </c>
      <c r="C1008" s="4" t="s">
        <v>7</v>
      </c>
      <c r="D1008" s="4" t="s">
        <v>12</v>
      </c>
    </row>
    <row r="1009" spans="1:9">
      <c r="A1009" t="n">
        <v>11391</v>
      </c>
      <c r="B1009" s="39" t="n">
        <v>58</v>
      </c>
      <c r="C1009" s="7" t="n">
        <v>105</v>
      </c>
      <c r="D1009" s="7" t="n">
        <v>300</v>
      </c>
    </row>
    <row r="1010" spans="1:9">
      <c r="A1010" t="s">
        <v>4</v>
      </c>
      <c r="B1010" s="4" t="s">
        <v>5</v>
      </c>
      <c r="C1010" s="4" t="s">
        <v>23</v>
      </c>
      <c r="D1010" s="4" t="s">
        <v>12</v>
      </c>
    </row>
    <row r="1011" spans="1:9">
      <c r="A1011" t="n">
        <v>11395</v>
      </c>
      <c r="B1011" s="40" t="n">
        <v>103</v>
      </c>
      <c r="C1011" s="7" t="n">
        <v>1</v>
      </c>
      <c r="D1011" s="7" t="n">
        <v>300</v>
      </c>
    </row>
    <row r="1012" spans="1:9">
      <c r="A1012" t="s">
        <v>4</v>
      </c>
      <c r="B1012" s="4" t="s">
        <v>5</v>
      </c>
      <c r="C1012" s="4" t="s">
        <v>7</v>
      </c>
      <c r="D1012" s="4" t="s">
        <v>12</v>
      </c>
    </row>
    <row r="1013" spans="1:9">
      <c r="A1013" t="n">
        <v>11402</v>
      </c>
      <c r="B1013" s="42" t="n">
        <v>72</v>
      </c>
      <c r="C1013" s="7" t="n">
        <v>4</v>
      </c>
      <c r="D1013" s="7" t="n">
        <v>0</v>
      </c>
    </row>
    <row r="1014" spans="1:9">
      <c r="A1014" t="s">
        <v>4</v>
      </c>
      <c r="B1014" s="4" t="s">
        <v>5</v>
      </c>
      <c r="C1014" s="4" t="s">
        <v>13</v>
      </c>
    </row>
    <row r="1015" spans="1:9">
      <c r="A1015" t="n">
        <v>11406</v>
      </c>
      <c r="B1015" s="51" t="n">
        <v>15</v>
      </c>
      <c r="C1015" s="7" t="n">
        <v>1073741824</v>
      </c>
    </row>
    <row r="1016" spans="1:9">
      <c r="A1016" t="s">
        <v>4</v>
      </c>
      <c r="B1016" s="4" t="s">
        <v>5</v>
      </c>
      <c r="C1016" s="4" t="s">
        <v>7</v>
      </c>
    </row>
    <row r="1017" spans="1:9">
      <c r="A1017" t="n">
        <v>11411</v>
      </c>
      <c r="B1017" s="41" t="n">
        <v>64</v>
      </c>
      <c r="C1017" s="7" t="n">
        <v>3</v>
      </c>
    </row>
    <row r="1018" spans="1:9">
      <c r="A1018" t="s">
        <v>4</v>
      </c>
      <c r="B1018" s="4" t="s">
        <v>5</v>
      </c>
      <c r="C1018" s="4" t="s">
        <v>7</v>
      </c>
    </row>
    <row r="1019" spans="1:9">
      <c r="A1019" t="n">
        <v>11413</v>
      </c>
      <c r="B1019" s="32" t="n">
        <v>74</v>
      </c>
      <c r="C1019" s="7" t="n">
        <v>67</v>
      </c>
    </row>
    <row r="1020" spans="1:9">
      <c r="A1020" t="s">
        <v>4</v>
      </c>
      <c r="B1020" s="4" t="s">
        <v>5</v>
      </c>
      <c r="C1020" s="4" t="s">
        <v>7</v>
      </c>
      <c r="D1020" s="4" t="s">
        <v>7</v>
      </c>
      <c r="E1020" s="4" t="s">
        <v>12</v>
      </c>
    </row>
    <row r="1021" spans="1:9">
      <c r="A1021" t="n">
        <v>11415</v>
      </c>
      <c r="B1021" s="44" t="n">
        <v>45</v>
      </c>
      <c r="C1021" s="7" t="n">
        <v>8</v>
      </c>
      <c r="D1021" s="7" t="n">
        <v>1</v>
      </c>
      <c r="E1021" s="7" t="n">
        <v>0</v>
      </c>
    </row>
    <row r="1022" spans="1:9">
      <c r="A1022" t="s">
        <v>4</v>
      </c>
      <c r="B1022" s="4" t="s">
        <v>5</v>
      </c>
      <c r="C1022" s="4" t="s">
        <v>12</v>
      </c>
    </row>
    <row r="1023" spans="1:9">
      <c r="A1023" t="n">
        <v>11420</v>
      </c>
      <c r="B1023" s="52" t="n">
        <v>13</v>
      </c>
      <c r="C1023" s="7" t="n">
        <v>6409</v>
      </c>
    </row>
    <row r="1024" spans="1:9">
      <c r="A1024" t="s">
        <v>4</v>
      </c>
      <c r="B1024" s="4" t="s">
        <v>5</v>
      </c>
      <c r="C1024" s="4" t="s">
        <v>12</v>
      </c>
    </row>
    <row r="1025" spans="1:5">
      <c r="A1025" t="n">
        <v>11423</v>
      </c>
      <c r="B1025" s="52" t="n">
        <v>13</v>
      </c>
      <c r="C1025" s="7" t="n">
        <v>6408</v>
      </c>
    </row>
    <row r="1026" spans="1:5">
      <c r="A1026" t="s">
        <v>4</v>
      </c>
      <c r="B1026" s="4" t="s">
        <v>5</v>
      </c>
      <c r="C1026" s="4" t="s">
        <v>12</v>
      </c>
    </row>
    <row r="1027" spans="1:5">
      <c r="A1027" t="n">
        <v>11426</v>
      </c>
      <c r="B1027" s="30" t="n">
        <v>12</v>
      </c>
      <c r="C1027" s="7" t="n">
        <v>6464</v>
      </c>
    </row>
    <row r="1028" spans="1:5">
      <c r="A1028" t="s">
        <v>4</v>
      </c>
      <c r="B1028" s="4" t="s">
        <v>5</v>
      </c>
      <c r="C1028" s="4" t="s">
        <v>12</v>
      </c>
    </row>
    <row r="1029" spans="1:5">
      <c r="A1029" t="n">
        <v>11429</v>
      </c>
      <c r="B1029" s="52" t="n">
        <v>13</v>
      </c>
      <c r="C1029" s="7" t="n">
        <v>6465</v>
      </c>
    </row>
    <row r="1030" spans="1:5">
      <c r="A1030" t="s">
        <v>4</v>
      </c>
      <c r="B1030" s="4" t="s">
        <v>5</v>
      </c>
      <c r="C1030" s="4" t="s">
        <v>12</v>
      </c>
    </row>
    <row r="1031" spans="1:5">
      <c r="A1031" t="n">
        <v>11432</v>
      </c>
      <c r="B1031" s="52" t="n">
        <v>13</v>
      </c>
      <c r="C1031" s="7" t="n">
        <v>6466</v>
      </c>
    </row>
    <row r="1032" spans="1:5">
      <c r="A1032" t="s">
        <v>4</v>
      </c>
      <c r="B1032" s="4" t="s">
        <v>5</v>
      </c>
      <c r="C1032" s="4" t="s">
        <v>12</v>
      </c>
    </row>
    <row r="1033" spans="1:5">
      <c r="A1033" t="n">
        <v>11435</v>
      </c>
      <c r="B1033" s="52" t="n">
        <v>13</v>
      </c>
      <c r="C1033" s="7" t="n">
        <v>6467</v>
      </c>
    </row>
    <row r="1034" spans="1:5">
      <c r="A1034" t="s">
        <v>4</v>
      </c>
      <c r="B1034" s="4" t="s">
        <v>5</v>
      </c>
      <c r="C1034" s="4" t="s">
        <v>12</v>
      </c>
    </row>
    <row r="1035" spans="1:5">
      <c r="A1035" t="n">
        <v>11438</v>
      </c>
      <c r="B1035" s="52" t="n">
        <v>13</v>
      </c>
      <c r="C1035" s="7" t="n">
        <v>6468</v>
      </c>
    </row>
    <row r="1036" spans="1:5">
      <c r="A1036" t="s">
        <v>4</v>
      </c>
      <c r="B1036" s="4" t="s">
        <v>5</v>
      </c>
      <c r="C1036" s="4" t="s">
        <v>12</v>
      </c>
    </row>
    <row r="1037" spans="1:5">
      <c r="A1037" t="n">
        <v>11441</v>
      </c>
      <c r="B1037" s="52" t="n">
        <v>13</v>
      </c>
      <c r="C1037" s="7" t="n">
        <v>6469</v>
      </c>
    </row>
    <row r="1038" spans="1:5">
      <c r="A1038" t="s">
        <v>4</v>
      </c>
      <c r="B1038" s="4" t="s">
        <v>5</v>
      </c>
      <c r="C1038" s="4" t="s">
        <v>12</v>
      </c>
    </row>
    <row r="1039" spans="1:5">
      <c r="A1039" t="n">
        <v>11444</v>
      </c>
      <c r="B1039" s="52" t="n">
        <v>13</v>
      </c>
      <c r="C1039" s="7" t="n">
        <v>6470</v>
      </c>
    </row>
    <row r="1040" spans="1:5">
      <c r="A1040" t="s">
        <v>4</v>
      </c>
      <c r="B1040" s="4" t="s">
        <v>5</v>
      </c>
      <c r="C1040" s="4" t="s">
        <v>12</v>
      </c>
    </row>
    <row r="1041" spans="1:3">
      <c r="A1041" t="n">
        <v>11447</v>
      </c>
      <c r="B1041" s="52" t="n">
        <v>13</v>
      </c>
      <c r="C1041" s="7" t="n">
        <v>6471</v>
      </c>
    </row>
    <row r="1042" spans="1:3">
      <c r="A1042" t="s">
        <v>4</v>
      </c>
      <c r="B1042" s="4" t="s">
        <v>5</v>
      </c>
      <c r="C1042" s="4" t="s">
        <v>7</v>
      </c>
    </row>
    <row r="1043" spans="1:3">
      <c r="A1043" t="n">
        <v>11450</v>
      </c>
      <c r="B1043" s="32" t="n">
        <v>74</v>
      </c>
      <c r="C1043" s="7" t="n">
        <v>18</v>
      </c>
    </row>
    <row r="1044" spans="1:3">
      <c r="A1044" t="s">
        <v>4</v>
      </c>
      <c r="B1044" s="4" t="s">
        <v>5</v>
      </c>
      <c r="C1044" s="4" t="s">
        <v>7</v>
      </c>
    </row>
    <row r="1045" spans="1:3">
      <c r="A1045" t="n">
        <v>11452</v>
      </c>
      <c r="B1045" s="32" t="n">
        <v>74</v>
      </c>
      <c r="C1045" s="7" t="n">
        <v>45</v>
      </c>
    </row>
    <row r="1046" spans="1:3">
      <c r="A1046" t="s">
        <v>4</v>
      </c>
      <c r="B1046" s="4" t="s">
        <v>5</v>
      </c>
      <c r="C1046" s="4" t="s">
        <v>12</v>
      </c>
    </row>
    <row r="1047" spans="1:3">
      <c r="A1047" t="n">
        <v>11454</v>
      </c>
      <c r="B1047" s="23" t="n">
        <v>16</v>
      </c>
      <c r="C1047" s="7" t="n">
        <v>0</v>
      </c>
    </row>
    <row r="1048" spans="1:3">
      <c r="A1048" t="s">
        <v>4</v>
      </c>
      <c r="B1048" s="4" t="s">
        <v>5</v>
      </c>
      <c r="C1048" s="4" t="s">
        <v>7</v>
      </c>
      <c r="D1048" s="4" t="s">
        <v>7</v>
      </c>
      <c r="E1048" s="4" t="s">
        <v>7</v>
      </c>
      <c r="F1048" s="4" t="s">
        <v>7</v>
      </c>
    </row>
    <row r="1049" spans="1:3">
      <c r="A1049" t="n">
        <v>11457</v>
      </c>
      <c r="B1049" s="9" t="n">
        <v>14</v>
      </c>
      <c r="C1049" s="7" t="n">
        <v>0</v>
      </c>
      <c r="D1049" s="7" t="n">
        <v>8</v>
      </c>
      <c r="E1049" s="7" t="n">
        <v>0</v>
      </c>
      <c r="F1049" s="7" t="n">
        <v>0</v>
      </c>
    </row>
    <row r="1050" spans="1:3">
      <c r="A1050" t="s">
        <v>4</v>
      </c>
      <c r="B1050" s="4" t="s">
        <v>5</v>
      </c>
      <c r="C1050" s="4" t="s">
        <v>7</v>
      </c>
      <c r="D1050" s="4" t="s">
        <v>8</v>
      </c>
    </row>
    <row r="1051" spans="1:3">
      <c r="A1051" t="n">
        <v>11462</v>
      </c>
      <c r="B1051" s="6" t="n">
        <v>2</v>
      </c>
      <c r="C1051" s="7" t="n">
        <v>11</v>
      </c>
      <c r="D1051" s="7" t="s">
        <v>11</v>
      </c>
    </row>
    <row r="1052" spans="1:3">
      <c r="A1052" t="s">
        <v>4</v>
      </c>
      <c r="B1052" s="4" t="s">
        <v>5</v>
      </c>
      <c r="C1052" s="4" t="s">
        <v>12</v>
      </c>
    </row>
    <row r="1053" spans="1:3">
      <c r="A1053" t="n">
        <v>11476</v>
      </c>
      <c r="B1053" s="23" t="n">
        <v>16</v>
      </c>
      <c r="C1053" s="7" t="n">
        <v>0</v>
      </c>
    </row>
    <row r="1054" spans="1:3">
      <c r="A1054" t="s">
        <v>4</v>
      </c>
      <c r="B1054" s="4" t="s">
        <v>5</v>
      </c>
      <c r="C1054" s="4" t="s">
        <v>7</v>
      </c>
      <c r="D1054" s="4" t="s">
        <v>8</v>
      </c>
    </row>
    <row r="1055" spans="1:3">
      <c r="A1055" t="n">
        <v>11479</v>
      </c>
      <c r="B1055" s="6" t="n">
        <v>2</v>
      </c>
      <c r="C1055" s="7" t="n">
        <v>11</v>
      </c>
      <c r="D1055" s="7" t="s">
        <v>143</v>
      </c>
    </row>
    <row r="1056" spans="1:3">
      <c r="A1056" t="s">
        <v>4</v>
      </c>
      <c r="B1056" s="4" t="s">
        <v>5</v>
      </c>
      <c r="C1056" s="4" t="s">
        <v>12</v>
      </c>
    </row>
    <row r="1057" spans="1:6">
      <c r="A1057" t="n">
        <v>11488</v>
      </c>
      <c r="B1057" s="23" t="n">
        <v>16</v>
      </c>
      <c r="C1057" s="7" t="n">
        <v>0</v>
      </c>
    </row>
    <row r="1058" spans="1:6">
      <c r="A1058" t="s">
        <v>4</v>
      </c>
      <c r="B1058" s="4" t="s">
        <v>5</v>
      </c>
      <c r="C1058" s="4" t="s">
        <v>13</v>
      </c>
    </row>
    <row r="1059" spans="1:6">
      <c r="A1059" t="n">
        <v>11491</v>
      </c>
      <c r="B1059" s="51" t="n">
        <v>15</v>
      </c>
      <c r="C1059" s="7" t="n">
        <v>2048</v>
      </c>
    </row>
    <row r="1060" spans="1:6">
      <c r="A1060" t="s">
        <v>4</v>
      </c>
      <c r="B1060" s="4" t="s">
        <v>5</v>
      </c>
      <c r="C1060" s="4" t="s">
        <v>7</v>
      </c>
      <c r="D1060" s="4" t="s">
        <v>8</v>
      </c>
    </row>
    <row r="1061" spans="1:6">
      <c r="A1061" t="n">
        <v>11496</v>
      </c>
      <c r="B1061" s="6" t="n">
        <v>2</v>
      </c>
      <c r="C1061" s="7" t="n">
        <v>10</v>
      </c>
      <c r="D1061" s="7" t="s">
        <v>144</v>
      </c>
    </row>
    <row r="1062" spans="1:6">
      <c r="A1062" t="s">
        <v>4</v>
      </c>
      <c r="B1062" s="4" t="s">
        <v>5</v>
      </c>
      <c r="C1062" s="4" t="s">
        <v>12</v>
      </c>
    </row>
    <row r="1063" spans="1:6">
      <c r="A1063" t="n">
        <v>11514</v>
      </c>
      <c r="B1063" s="23" t="n">
        <v>16</v>
      </c>
      <c r="C1063" s="7" t="n">
        <v>0</v>
      </c>
    </row>
    <row r="1064" spans="1:6">
      <c r="A1064" t="s">
        <v>4</v>
      </c>
      <c r="B1064" s="4" t="s">
        <v>5</v>
      </c>
      <c r="C1064" s="4" t="s">
        <v>7</v>
      </c>
      <c r="D1064" s="4" t="s">
        <v>8</v>
      </c>
    </row>
    <row r="1065" spans="1:6">
      <c r="A1065" t="n">
        <v>11517</v>
      </c>
      <c r="B1065" s="6" t="n">
        <v>2</v>
      </c>
      <c r="C1065" s="7" t="n">
        <v>10</v>
      </c>
      <c r="D1065" s="7" t="s">
        <v>145</v>
      </c>
    </row>
    <row r="1066" spans="1:6">
      <c r="A1066" t="s">
        <v>4</v>
      </c>
      <c r="B1066" s="4" t="s">
        <v>5</v>
      </c>
      <c r="C1066" s="4" t="s">
        <v>12</v>
      </c>
    </row>
    <row r="1067" spans="1:6">
      <c r="A1067" t="n">
        <v>11536</v>
      </c>
      <c r="B1067" s="23" t="n">
        <v>16</v>
      </c>
      <c r="C1067" s="7" t="n">
        <v>0</v>
      </c>
    </row>
    <row r="1068" spans="1:6">
      <c r="A1068" t="s">
        <v>4</v>
      </c>
      <c r="B1068" s="4" t="s">
        <v>5</v>
      </c>
      <c r="C1068" s="4" t="s">
        <v>7</v>
      </c>
      <c r="D1068" s="4" t="s">
        <v>12</v>
      </c>
      <c r="E1068" s="4" t="s">
        <v>23</v>
      </c>
    </row>
    <row r="1069" spans="1:6">
      <c r="A1069" t="n">
        <v>11539</v>
      </c>
      <c r="B1069" s="39" t="n">
        <v>58</v>
      </c>
      <c r="C1069" s="7" t="n">
        <v>100</v>
      </c>
      <c r="D1069" s="7" t="n">
        <v>300</v>
      </c>
      <c r="E1069" s="7" t="n">
        <v>1</v>
      </c>
    </row>
    <row r="1070" spans="1:6">
      <c r="A1070" t="s">
        <v>4</v>
      </c>
      <c r="B1070" s="4" t="s">
        <v>5</v>
      </c>
      <c r="C1070" s="4" t="s">
        <v>7</v>
      </c>
      <c r="D1070" s="4" t="s">
        <v>12</v>
      </c>
    </row>
    <row r="1071" spans="1:6">
      <c r="A1071" t="n">
        <v>11547</v>
      </c>
      <c r="B1071" s="39" t="n">
        <v>58</v>
      </c>
      <c r="C1071" s="7" t="n">
        <v>255</v>
      </c>
      <c r="D1071" s="7" t="n">
        <v>0</v>
      </c>
    </row>
    <row r="1072" spans="1:6">
      <c r="A1072" t="s">
        <v>4</v>
      </c>
      <c r="B1072" s="4" t="s">
        <v>5</v>
      </c>
      <c r="C1072" s="4" t="s">
        <v>7</v>
      </c>
    </row>
    <row r="1073" spans="1:5">
      <c r="A1073" t="n">
        <v>11551</v>
      </c>
      <c r="B1073" s="31" t="n">
        <v>23</v>
      </c>
      <c r="C1073" s="7" t="n">
        <v>0</v>
      </c>
    </row>
    <row r="1074" spans="1:5">
      <c r="A1074" t="s">
        <v>4</v>
      </c>
      <c r="B1074" s="4" t="s">
        <v>5</v>
      </c>
    </row>
    <row r="1075" spans="1:5">
      <c r="A1075" t="n">
        <v>11553</v>
      </c>
      <c r="B1075" s="5" t="n">
        <v>1</v>
      </c>
    </row>
    <row r="1076" spans="1:5">
      <c r="A1076" t="s">
        <v>4</v>
      </c>
      <c r="B1076" s="4" t="s">
        <v>5</v>
      </c>
      <c r="C1076" s="4" t="s">
        <v>7</v>
      </c>
      <c r="D1076" s="4" t="s">
        <v>12</v>
      </c>
      <c r="E1076" s="4" t="s">
        <v>12</v>
      </c>
      <c r="F1076" s="4" t="s">
        <v>7</v>
      </c>
    </row>
    <row r="1077" spans="1:5">
      <c r="A1077" t="n">
        <v>11554</v>
      </c>
      <c r="B1077" s="46" t="n">
        <v>25</v>
      </c>
      <c r="C1077" s="7" t="n">
        <v>1</v>
      </c>
      <c r="D1077" s="7" t="n">
        <v>160</v>
      </c>
      <c r="E1077" s="7" t="n">
        <v>570</v>
      </c>
      <c r="F1077" s="7" t="n">
        <v>2</v>
      </c>
    </row>
    <row r="1078" spans="1:5">
      <c r="A1078" t="s">
        <v>4</v>
      </c>
      <c r="B1078" s="4" t="s">
        <v>5</v>
      </c>
      <c r="C1078" s="4" t="s">
        <v>7</v>
      </c>
      <c r="D1078" s="4" t="s">
        <v>12</v>
      </c>
      <c r="E1078" s="4" t="s">
        <v>8</v>
      </c>
    </row>
    <row r="1079" spans="1:5">
      <c r="A1079" t="n">
        <v>11561</v>
      </c>
      <c r="B1079" s="27" t="n">
        <v>51</v>
      </c>
      <c r="C1079" s="7" t="n">
        <v>4</v>
      </c>
      <c r="D1079" s="7" t="n">
        <v>0</v>
      </c>
      <c r="E1079" s="7" t="s">
        <v>146</v>
      </c>
    </row>
    <row r="1080" spans="1:5">
      <c r="A1080" t="s">
        <v>4</v>
      </c>
      <c r="B1080" s="4" t="s">
        <v>5</v>
      </c>
      <c r="C1080" s="4" t="s">
        <v>12</v>
      </c>
    </row>
    <row r="1081" spans="1:5">
      <c r="A1081" t="n">
        <v>11574</v>
      </c>
      <c r="B1081" s="23" t="n">
        <v>16</v>
      </c>
      <c r="C1081" s="7" t="n">
        <v>0</v>
      </c>
    </row>
    <row r="1082" spans="1:5">
      <c r="A1082" t="s">
        <v>4</v>
      </c>
      <c r="B1082" s="4" t="s">
        <v>5</v>
      </c>
      <c r="C1082" s="4" t="s">
        <v>12</v>
      </c>
      <c r="D1082" s="4" t="s">
        <v>34</v>
      </c>
      <c r="E1082" s="4" t="s">
        <v>7</v>
      </c>
      <c r="F1082" s="4" t="s">
        <v>7</v>
      </c>
    </row>
    <row r="1083" spans="1:5">
      <c r="A1083" t="n">
        <v>11577</v>
      </c>
      <c r="B1083" s="28" t="n">
        <v>26</v>
      </c>
      <c r="C1083" s="7" t="n">
        <v>0</v>
      </c>
      <c r="D1083" s="7" t="s">
        <v>147</v>
      </c>
      <c r="E1083" s="7" t="n">
        <v>2</v>
      </c>
      <c r="F1083" s="7" t="n">
        <v>0</v>
      </c>
    </row>
    <row r="1084" spans="1:5">
      <c r="A1084" t="s">
        <v>4</v>
      </c>
      <c r="B1084" s="4" t="s">
        <v>5</v>
      </c>
    </row>
    <row r="1085" spans="1:5">
      <c r="A1085" t="n">
        <v>11657</v>
      </c>
      <c r="B1085" s="29" t="n">
        <v>28</v>
      </c>
    </row>
    <row r="1086" spans="1:5">
      <c r="A1086" t="s">
        <v>4</v>
      </c>
      <c r="B1086" s="4" t="s">
        <v>5</v>
      </c>
      <c r="C1086" s="4" t="s">
        <v>7</v>
      </c>
      <c r="D1086" s="4" t="s">
        <v>12</v>
      </c>
      <c r="E1086" s="4" t="s">
        <v>12</v>
      </c>
      <c r="F1086" s="4" t="s">
        <v>7</v>
      </c>
    </row>
    <row r="1087" spans="1:5">
      <c r="A1087" t="n">
        <v>11658</v>
      </c>
      <c r="B1087" s="46" t="n">
        <v>25</v>
      </c>
      <c r="C1087" s="7" t="n">
        <v>1</v>
      </c>
      <c r="D1087" s="7" t="n">
        <v>160</v>
      </c>
      <c r="E1087" s="7" t="n">
        <v>350</v>
      </c>
      <c r="F1087" s="7" t="n">
        <v>1</v>
      </c>
    </row>
    <row r="1088" spans="1:5">
      <c r="A1088" t="s">
        <v>4</v>
      </c>
      <c r="B1088" s="4" t="s">
        <v>5</v>
      </c>
      <c r="C1088" s="4" t="s">
        <v>7</v>
      </c>
      <c r="D1088" s="4" t="s">
        <v>12</v>
      </c>
      <c r="E1088" s="4" t="s">
        <v>8</v>
      </c>
    </row>
    <row r="1089" spans="1:6">
      <c r="A1089" t="n">
        <v>11665</v>
      </c>
      <c r="B1089" s="27" t="n">
        <v>51</v>
      </c>
      <c r="C1089" s="7" t="n">
        <v>4</v>
      </c>
      <c r="D1089" s="7" t="n">
        <v>5020</v>
      </c>
      <c r="E1089" s="7" t="s">
        <v>132</v>
      </c>
    </row>
    <row r="1090" spans="1:6">
      <c r="A1090" t="s">
        <v>4</v>
      </c>
      <c r="B1090" s="4" t="s">
        <v>5</v>
      </c>
      <c r="C1090" s="4" t="s">
        <v>12</v>
      </c>
    </row>
    <row r="1091" spans="1:6">
      <c r="A1091" t="n">
        <v>11679</v>
      </c>
      <c r="B1091" s="23" t="n">
        <v>16</v>
      </c>
      <c r="C1091" s="7" t="n">
        <v>0</v>
      </c>
    </row>
    <row r="1092" spans="1:6">
      <c r="A1092" t="s">
        <v>4</v>
      </c>
      <c r="B1092" s="4" t="s">
        <v>5</v>
      </c>
      <c r="C1092" s="4" t="s">
        <v>12</v>
      </c>
      <c r="D1092" s="4" t="s">
        <v>34</v>
      </c>
      <c r="E1092" s="4" t="s">
        <v>7</v>
      </c>
      <c r="F1092" s="4" t="s">
        <v>7</v>
      </c>
      <c r="G1092" s="4" t="s">
        <v>34</v>
      </c>
      <c r="H1092" s="4" t="s">
        <v>7</v>
      </c>
      <c r="I1092" s="4" t="s">
        <v>7</v>
      </c>
      <c r="J1092" s="4" t="s">
        <v>34</v>
      </c>
      <c r="K1092" s="4" t="s">
        <v>7</v>
      </c>
      <c r="L1092" s="4" t="s">
        <v>7</v>
      </c>
    </row>
    <row r="1093" spans="1:6">
      <c r="A1093" t="n">
        <v>11682</v>
      </c>
      <c r="B1093" s="28" t="n">
        <v>26</v>
      </c>
      <c r="C1093" s="7" t="n">
        <v>5020</v>
      </c>
      <c r="D1093" s="7" t="s">
        <v>148</v>
      </c>
      <c r="E1093" s="7" t="n">
        <v>2</v>
      </c>
      <c r="F1093" s="7" t="n">
        <v>3</v>
      </c>
      <c r="G1093" s="7" t="s">
        <v>149</v>
      </c>
      <c r="H1093" s="7" t="n">
        <v>2</v>
      </c>
      <c r="I1093" s="7" t="n">
        <v>3</v>
      </c>
      <c r="J1093" s="7" t="s">
        <v>150</v>
      </c>
      <c r="K1093" s="7" t="n">
        <v>2</v>
      </c>
      <c r="L1093" s="7" t="n">
        <v>0</v>
      </c>
    </row>
    <row r="1094" spans="1:6">
      <c r="A1094" t="s">
        <v>4</v>
      </c>
      <c r="B1094" s="4" t="s">
        <v>5</v>
      </c>
    </row>
    <row r="1095" spans="1:6">
      <c r="A1095" t="n">
        <v>11818</v>
      </c>
      <c r="B1095" s="29" t="n">
        <v>28</v>
      </c>
    </row>
    <row r="1096" spans="1:6">
      <c r="A1096" t="s">
        <v>4</v>
      </c>
      <c r="B1096" s="4" t="s">
        <v>5</v>
      </c>
      <c r="C1096" s="4" t="s">
        <v>7</v>
      </c>
      <c r="D1096" s="4" t="s">
        <v>12</v>
      </c>
      <c r="E1096" s="4" t="s">
        <v>12</v>
      </c>
      <c r="F1096" s="4" t="s">
        <v>7</v>
      </c>
    </row>
    <row r="1097" spans="1:6">
      <c r="A1097" t="n">
        <v>11819</v>
      </c>
      <c r="B1097" s="46" t="n">
        <v>25</v>
      </c>
      <c r="C1097" s="7" t="n">
        <v>1</v>
      </c>
      <c r="D1097" s="7" t="n">
        <v>160</v>
      </c>
      <c r="E1097" s="7" t="n">
        <v>570</v>
      </c>
      <c r="F1097" s="7" t="n">
        <v>2</v>
      </c>
    </row>
    <row r="1098" spans="1:6">
      <c r="A1098" t="s">
        <v>4</v>
      </c>
      <c r="B1098" s="4" t="s">
        <v>5</v>
      </c>
      <c r="C1098" s="4" t="s">
        <v>12</v>
      </c>
      <c r="D1098" s="4" t="s">
        <v>7</v>
      </c>
      <c r="E1098" s="4" t="s">
        <v>23</v>
      </c>
      <c r="F1098" s="4" t="s">
        <v>12</v>
      </c>
    </row>
    <row r="1099" spans="1:6">
      <c r="A1099" t="n">
        <v>11826</v>
      </c>
      <c r="B1099" s="37" t="n">
        <v>59</v>
      </c>
      <c r="C1099" s="7" t="n">
        <v>0</v>
      </c>
      <c r="D1099" s="7" t="n">
        <v>13</v>
      </c>
      <c r="E1099" s="7" t="n">
        <v>0.100000001490116</v>
      </c>
      <c r="F1099" s="7" t="n">
        <v>4</v>
      </c>
    </row>
    <row r="1100" spans="1:6">
      <c r="A1100" t="s">
        <v>4</v>
      </c>
      <c r="B1100" s="4" t="s">
        <v>5</v>
      </c>
      <c r="C1100" s="4" t="s">
        <v>7</v>
      </c>
      <c r="D1100" s="4" t="s">
        <v>12</v>
      </c>
      <c r="E1100" s="4" t="s">
        <v>8</v>
      </c>
    </row>
    <row r="1101" spans="1:6">
      <c r="A1101" t="n">
        <v>11836</v>
      </c>
      <c r="B1101" s="27" t="n">
        <v>51</v>
      </c>
      <c r="C1101" s="7" t="n">
        <v>4</v>
      </c>
      <c r="D1101" s="7" t="n">
        <v>0</v>
      </c>
      <c r="E1101" s="7" t="s">
        <v>127</v>
      </c>
    </row>
    <row r="1102" spans="1:6">
      <c r="A1102" t="s">
        <v>4</v>
      </c>
      <c r="B1102" s="4" t="s">
        <v>5</v>
      </c>
      <c r="C1102" s="4" t="s">
        <v>12</v>
      </c>
    </row>
    <row r="1103" spans="1:6">
      <c r="A1103" t="n">
        <v>11850</v>
      </c>
      <c r="B1103" s="23" t="n">
        <v>16</v>
      </c>
      <c r="C1103" s="7" t="n">
        <v>0</v>
      </c>
    </row>
    <row r="1104" spans="1:6">
      <c r="A1104" t="s">
        <v>4</v>
      </c>
      <c r="B1104" s="4" t="s">
        <v>5</v>
      </c>
      <c r="C1104" s="4" t="s">
        <v>12</v>
      </c>
      <c r="D1104" s="4" t="s">
        <v>34</v>
      </c>
      <c r="E1104" s="4" t="s">
        <v>7</v>
      </c>
      <c r="F1104" s="4" t="s">
        <v>7</v>
      </c>
    </row>
    <row r="1105" spans="1:12">
      <c r="A1105" t="n">
        <v>11853</v>
      </c>
      <c r="B1105" s="28" t="n">
        <v>26</v>
      </c>
      <c r="C1105" s="7" t="n">
        <v>0</v>
      </c>
      <c r="D1105" s="7" t="s">
        <v>151</v>
      </c>
      <c r="E1105" s="7" t="n">
        <v>2</v>
      </c>
      <c r="F1105" s="7" t="n">
        <v>0</v>
      </c>
    </row>
    <row r="1106" spans="1:12">
      <c r="A1106" t="s">
        <v>4</v>
      </c>
      <c r="B1106" s="4" t="s">
        <v>5</v>
      </c>
    </row>
    <row r="1107" spans="1:12">
      <c r="A1107" t="n">
        <v>11878</v>
      </c>
      <c r="B1107" s="29" t="n">
        <v>28</v>
      </c>
    </row>
    <row r="1108" spans="1:12">
      <c r="A1108" t="s">
        <v>4</v>
      </c>
      <c r="B1108" s="4" t="s">
        <v>5</v>
      </c>
      <c r="C1108" s="4" t="s">
        <v>7</v>
      </c>
      <c r="D1108" s="38" t="s">
        <v>118</v>
      </c>
      <c r="E1108" s="4" t="s">
        <v>5</v>
      </c>
      <c r="F1108" s="4" t="s">
        <v>7</v>
      </c>
      <c r="G1108" s="4" t="s">
        <v>12</v>
      </c>
      <c r="H1108" s="38" t="s">
        <v>119</v>
      </c>
      <c r="I1108" s="4" t="s">
        <v>7</v>
      </c>
      <c r="J1108" s="4" t="s">
        <v>17</v>
      </c>
    </row>
    <row r="1109" spans="1:12">
      <c r="A1109" t="n">
        <v>11879</v>
      </c>
      <c r="B1109" s="12" t="n">
        <v>5</v>
      </c>
      <c r="C1109" s="7" t="n">
        <v>28</v>
      </c>
      <c r="D1109" s="38" t="s">
        <v>3</v>
      </c>
      <c r="E1109" s="41" t="n">
        <v>64</v>
      </c>
      <c r="F1109" s="7" t="n">
        <v>5</v>
      </c>
      <c r="G1109" s="7" t="n">
        <v>5</v>
      </c>
      <c r="H1109" s="38" t="s">
        <v>3</v>
      </c>
      <c r="I1109" s="7" t="n">
        <v>1</v>
      </c>
      <c r="J1109" s="13" t="n">
        <f t="normal" ca="1">A1123</f>
        <v>0</v>
      </c>
    </row>
    <row r="1110" spans="1:12">
      <c r="A1110" t="s">
        <v>4</v>
      </c>
      <c r="B1110" s="4" t="s">
        <v>5</v>
      </c>
      <c r="C1110" s="4" t="s">
        <v>7</v>
      </c>
      <c r="D1110" s="4" t="s">
        <v>12</v>
      </c>
      <c r="E1110" s="4" t="s">
        <v>12</v>
      </c>
      <c r="F1110" s="4" t="s">
        <v>7</v>
      </c>
    </row>
    <row r="1111" spans="1:12">
      <c r="A1111" t="n">
        <v>11890</v>
      </c>
      <c r="B1111" s="46" t="n">
        <v>25</v>
      </c>
      <c r="C1111" s="7" t="n">
        <v>1</v>
      </c>
      <c r="D1111" s="7" t="n">
        <v>60</v>
      </c>
      <c r="E1111" s="7" t="n">
        <v>500</v>
      </c>
      <c r="F1111" s="7" t="n">
        <v>2</v>
      </c>
    </row>
    <row r="1112" spans="1:12">
      <c r="A1112" t="s">
        <v>4</v>
      </c>
      <c r="B1112" s="4" t="s">
        <v>5</v>
      </c>
      <c r="C1112" s="4" t="s">
        <v>7</v>
      </c>
      <c r="D1112" s="4" t="s">
        <v>12</v>
      </c>
      <c r="E1112" s="4" t="s">
        <v>8</v>
      </c>
    </row>
    <row r="1113" spans="1:12">
      <c r="A1113" t="n">
        <v>11897</v>
      </c>
      <c r="B1113" s="27" t="n">
        <v>51</v>
      </c>
      <c r="C1113" s="7" t="n">
        <v>4</v>
      </c>
      <c r="D1113" s="7" t="n">
        <v>5</v>
      </c>
      <c r="E1113" s="7" t="s">
        <v>152</v>
      </c>
    </row>
    <row r="1114" spans="1:12">
      <c r="A1114" t="s">
        <v>4</v>
      </c>
      <c r="B1114" s="4" t="s">
        <v>5</v>
      </c>
      <c r="C1114" s="4" t="s">
        <v>12</v>
      </c>
    </row>
    <row r="1115" spans="1:12">
      <c r="A1115" t="n">
        <v>11910</v>
      </c>
      <c r="B1115" s="23" t="n">
        <v>16</v>
      </c>
      <c r="C1115" s="7" t="n">
        <v>0</v>
      </c>
    </row>
    <row r="1116" spans="1:12">
      <c r="A1116" t="s">
        <v>4</v>
      </c>
      <c r="B1116" s="4" t="s">
        <v>5</v>
      </c>
      <c r="C1116" s="4" t="s">
        <v>12</v>
      </c>
      <c r="D1116" s="4" t="s">
        <v>34</v>
      </c>
      <c r="E1116" s="4" t="s">
        <v>7</v>
      </c>
      <c r="F1116" s="4" t="s">
        <v>7</v>
      </c>
    </row>
    <row r="1117" spans="1:12">
      <c r="A1117" t="n">
        <v>11913</v>
      </c>
      <c r="B1117" s="28" t="n">
        <v>26</v>
      </c>
      <c r="C1117" s="7" t="n">
        <v>5</v>
      </c>
      <c r="D1117" s="7" t="s">
        <v>153</v>
      </c>
      <c r="E1117" s="7" t="n">
        <v>2</v>
      </c>
      <c r="F1117" s="7" t="n">
        <v>0</v>
      </c>
    </row>
    <row r="1118" spans="1:12">
      <c r="A1118" t="s">
        <v>4</v>
      </c>
      <c r="B1118" s="4" t="s">
        <v>5</v>
      </c>
    </row>
    <row r="1119" spans="1:12">
      <c r="A1119" t="n">
        <v>12019</v>
      </c>
      <c r="B1119" s="29" t="n">
        <v>28</v>
      </c>
    </row>
    <row r="1120" spans="1:12">
      <c r="A1120" t="s">
        <v>4</v>
      </c>
      <c r="B1120" s="4" t="s">
        <v>5</v>
      </c>
      <c r="C1120" s="4" t="s">
        <v>17</v>
      </c>
    </row>
    <row r="1121" spans="1:10">
      <c r="A1121" t="n">
        <v>12020</v>
      </c>
      <c r="B1121" s="14" t="n">
        <v>3</v>
      </c>
      <c r="C1121" s="13" t="n">
        <f t="normal" ca="1">A1133</f>
        <v>0</v>
      </c>
    </row>
    <row r="1122" spans="1:10">
      <c r="A1122" t="s">
        <v>4</v>
      </c>
      <c r="B1122" s="4" t="s">
        <v>5</v>
      </c>
      <c r="C1122" s="4" t="s">
        <v>7</v>
      </c>
      <c r="D1122" s="4" t="s">
        <v>12</v>
      </c>
      <c r="E1122" s="4" t="s">
        <v>12</v>
      </c>
      <c r="F1122" s="4" t="s">
        <v>7</v>
      </c>
    </row>
    <row r="1123" spans="1:10">
      <c r="A1123" t="n">
        <v>12025</v>
      </c>
      <c r="B1123" s="46" t="n">
        <v>25</v>
      </c>
      <c r="C1123" s="7" t="n">
        <v>1</v>
      </c>
      <c r="D1123" s="7" t="n">
        <v>160</v>
      </c>
      <c r="E1123" s="7" t="n">
        <v>570</v>
      </c>
      <c r="F1123" s="7" t="n">
        <v>2</v>
      </c>
    </row>
    <row r="1124" spans="1:10">
      <c r="A1124" t="s">
        <v>4</v>
      </c>
      <c r="B1124" s="4" t="s">
        <v>5</v>
      </c>
      <c r="C1124" s="4" t="s">
        <v>7</v>
      </c>
      <c r="D1124" s="4" t="s">
        <v>12</v>
      </c>
      <c r="E1124" s="4" t="s">
        <v>8</v>
      </c>
    </row>
    <row r="1125" spans="1:10">
      <c r="A1125" t="n">
        <v>12032</v>
      </c>
      <c r="B1125" s="27" t="n">
        <v>51</v>
      </c>
      <c r="C1125" s="7" t="n">
        <v>4</v>
      </c>
      <c r="D1125" s="7" t="n">
        <v>0</v>
      </c>
      <c r="E1125" s="7" t="s">
        <v>152</v>
      </c>
    </row>
    <row r="1126" spans="1:10">
      <c r="A1126" t="s">
        <v>4</v>
      </c>
      <c r="B1126" s="4" t="s">
        <v>5</v>
      </c>
      <c r="C1126" s="4" t="s">
        <v>12</v>
      </c>
    </row>
    <row r="1127" spans="1:10">
      <c r="A1127" t="n">
        <v>12045</v>
      </c>
      <c r="B1127" s="23" t="n">
        <v>16</v>
      </c>
      <c r="C1127" s="7" t="n">
        <v>0</v>
      </c>
    </row>
    <row r="1128" spans="1:10">
      <c r="A1128" t="s">
        <v>4</v>
      </c>
      <c r="B1128" s="4" t="s">
        <v>5</v>
      </c>
      <c r="C1128" s="4" t="s">
        <v>12</v>
      </c>
      <c r="D1128" s="4" t="s">
        <v>34</v>
      </c>
      <c r="E1128" s="4" t="s">
        <v>7</v>
      </c>
      <c r="F1128" s="4" t="s">
        <v>7</v>
      </c>
    </row>
    <row r="1129" spans="1:10">
      <c r="A1129" t="n">
        <v>12048</v>
      </c>
      <c r="B1129" s="28" t="n">
        <v>26</v>
      </c>
      <c r="C1129" s="7" t="n">
        <v>0</v>
      </c>
      <c r="D1129" s="7" t="s">
        <v>154</v>
      </c>
      <c r="E1129" s="7" t="n">
        <v>2</v>
      </c>
      <c r="F1129" s="7" t="n">
        <v>0</v>
      </c>
    </row>
    <row r="1130" spans="1:10">
      <c r="A1130" t="s">
        <v>4</v>
      </c>
      <c r="B1130" s="4" t="s">
        <v>5</v>
      </c>
    </row>
    <row r="1131" spans="1:10">
      <c r="A1131" t="n">
        <v>12161</v>
      </c>
      <c r="B1131" s="29" t="n">
        <v>28</v>
      </c>
    </row>
    <row r="1132" spans="1:10">
      <c r="A1132" t="s">
        <v>4</v>
      </c>
      <c r="B1132" s="4" t="s">
        <v>5</v>
      </c>
      <c r="C1132" s="4" t="s">
        <v>7</v>
      </c>
      <c r="D1132" s="38" t="s">
        <v>118</v>
      </c>
      <c r="E1132" s="4" t="s">
        <v>5</v>
      </c>
      <c r="F1132" s="4" t="s">
        <v>7</v>
      </c>
      <c r="G1132" s="4" t="s">
        <v>12</v>
      </c>
      <c r="H1132" s="38" t="s">
        <v>119</v>
      </c>
      <c r="I1132" s="4" t="s">
        <v>7</v>
      </c>
      <c r="J1132" s="4" t="s">
        <v>17</v>
      </c>
    </row>
    <row r="1133" spans="1:10">
      <c r="A1133" t="n">
        <v>12162</v>
      </c>
      <c r="B1133" s="12" t="n">
        <v>5</v>
      </c>
      <c r="C1133" s="7" t="n">
        <v>28</v>
      </c>
      <c r="D1133" s="38" t="s">
        <v>3</v>
      </c>
      <c r="E1133" s="41" t="n">
        <v>64</v>
      </c>
      <c r="F1133" s="7" t="n">
        <v>5</v>
      </c>
      <c r="G1133" s="7" t="n">
        <v>8</v>
      </c>
      <c r="H1133" s="38" t="s">
        <v>3</v>
      </c>
      <c r="I1133" s="7" t="n">
        <v>1</v>
      </c>
      <c r="J1133" s="13" t="n">
        <f t="normal" ca="1">A1145</f>
        <v>0</v>
      </c>
    </row>
    <row r="1134" spans="1:10">
      <c r="A1134" t="s">
        <v>4</v>
      </c>
      <c r="B1134" s="4" t="s">
        <v>5</v>
      </c>
      <c r="C1134" s="4" t="s">
        <v>7</v>
      </c>
      <c r="D1134" s="4" t="s">
        <v>12</v>
      </c>
      <c r="E1134" s="4" t="s">
        <v>12</v>
      </c>
      <c r="F1134" s="4" t="s">
        <v>7</v>
      </c>
    </row>
    <row r="1135" spans="1:10">
      <c r="A1135" t="n">
        <v>12173</v>
      </c>
      <c r="B1135" s="46" t="n">
        <v>25</v>
      </c>
      <c r="C1135" s="7" t="n">
        <v>1</v>
      </c>
      <c r="D1135" s="7" t="n">
        <v>260</v>
      </c>
      <c r="E1135" s="7" t="n">
        <v>640</v>
      </c>
      <c r="F1135" s="7" t="n">
        <v>2</v>
      </c>
    </row>
    <row r="1136" spans="1:10">
      <c r="A1136" t="s">
        <v>4</v>
      </c>
      <c r="B1136" s="4" t="s">
        <v>5</v>
      </c>
      <c r="C1136" s="4" t="s">
        <v>7</v>
      </c>
      <c r="D1136" s="4" t="s">
        <v>12</v>
      </c>
      <c r="E1136" s="4" t="s">
        <v>8</v>
      </c>
    </row>
    <row r="1137" spans="1:10">
      <c r="A1137" t="n">
        <v>12180</v>
      </c>
      <c r="B1137" s="27" t="n">
        <v>51</v>
      </c>
      <c r="C1137" s="7" t="n">
        <v>4</v>
      </c>
      <c r="D1137" s="7" t="n">
        <v>8</v>
      </c>
      <c r="E1137" s="7" t="s">
        <v>132</v>
      </c>
    </row>
    <row r="1138" spans="1:10">
      <c r="A1138" t="s">
        <v>4</v>
      </c>
      <c r="B1138" s="4" t="s">
        <v>5</v>
      </c>
      <c r="C1138" s="4" t="s">
        <v>12</v>
      </c>
    </row>
    <row r="1139" spans="1:10">
      <c r="A1139" t="n">
        <v>12194</v>
      </c>
      <c r="B1139" s="23" t="n">
        <v>16</v>
      </c>
      <c r="C1139" s="7" t="n">
        <v>0</v>
      </c>
    </row>
    <row r="1140" spans="1:10">
      <c r="A1140" t="s">
        <v>4</v>
      </c>
      <c r="B1140" s="4" t="s">
        <v>5</v>
      </c>
      <c r="C1140" s="4" t="s">
        <v>12</v>
      </c>
      <c r="D1140" s="4" t="s">
        <v>34</v>
      </c>
      <c r="E1140" s="4" t="s">
        <v>7</v>
      </c>
      <c r="F1140" s="4" t="s">
        <v>7</v>
      </c>
    </row>
    <row r="1141" spans="1:10">
      <c r="A1141" t="n">
        <v>12197</v>
      </c>
      <c r="B1141" s="28" t="n">
        <v>26</v>
      </c>
      <c r="C1141" s="7" t="n">
        <v>8</v>
      </c>
      <c r="D1141" s="7" t="s">
        <v>155</v>
      </c>
      <c r="E1141" s="7" t="n">
        <v>2</v>
      </c>
      <c r="F1141" s="7" t="n">
        <v>0</v>
      </c>
    </row>
    <row r="1142" spans="1:10">
      <c r="A1142" t="s">
        <v>4</v>
      </c>
      <c r="B1142" s="4" t="s">
        <v>5</v>
      </c>
    </row>
    <row r="1143" spans="1:10">
      <c r="A1143" t="n">
        <v>12315</v>
      </c>
      <c r="B1143" s="29" t="n">
        <v>28</v>
      </c>
    </row>
    <row r="1144" spans="1:10">
      <c r="A1144" t="s">
        <v>4</v>
      </c>
      <c r="B1144" s="4" t="s">
        <v>5</v>
      </c>
      <c r="C1144" s="4" t="s">
        <v>7</v>
      </c>
      <c r="D1144" s="38" t="s">
        <v>118</v>
      </c>
      <c r="E1144" s="4" t="s">
        <v>5</v>
      </c>
      <c r="F1144" s="4" t="s">
        <v>7</v>
      </c>
      <c r="G1144" s="4" t="s">
        <v>12</v>
      </c>
      <c r="H1144" s="38" t="s">
        <v>119</v>
      </c>
      <c r="I1144" s="4" t="s">
        <v>7</v>
      </c>
      <c r="J1144" s="4" t="s">
        <v>17</v>
      </c>
    </row>
    <row r="1145" spans="1:10">
      <c r="A1145" t="n">
        <v>12316</v>
      </c>
      <c r="B1145" s="12" t="n">
        <v>5</v>
      </c>
      <c r="C1145" s="7" t="n">
        <v>28</v>
      </c>
      <c r="D1145" s="38" t="s">
        <v>3</v>
      </c>
      <c r="E1145" s="41" t="n">
        <v>64</v>
      </c>
      <c r="F1145" s="7" t="n">
        <v>5</v>
      </c>
      <c r="G1145" s="7" t="n">
        <v>4</v>
      </c>
      <c r="H1145" s="38" t="s">
        <v>3</v>
      </c>
      <c r="I1145" s="7" t="n">
        <v>1</v>
      </c>
      <c r="J1145" s="13" t="n">
        <f t="normal" ca="1">A1157</f>
        <v>0</v>
      </c>
    </row>
    <row r="1146" spans="1:10">
      <c r="A1146" t="s">
        <v>4</v>
      </c>
      <c r="B1146" s="4" t="s">
        <v>5</v>
      </c>
      <c r="C1146" s="4" t="s">
        <v>7</v>
      </c>
      <c r="D1146" s="4" t="s">
        <v>12</v>
      </c>
      <c r="E1146" s="4" t="s">
        <v>12</v>
      </c>
      <c r="F1146" s="4" t="s">
        <v>7</v>
      </c>
    </row>
    <row r="1147" spans="1:10">
      <c r="A1147" t="n">
        <v>12327</v>
      </c>
      <c r="B1147" s="46" t="n">
        <v>25</v>
      </c>
      <c r="C1147" s="7" t="n">
        <v>1</v>
      </c>
      <c r="D1147" s="7" t="n">
        <v>260</v>
      </c>
      <c r="E1147" s="7" t="n">
        <v>640</v>
      </c>
      <c r="F1147" s="7" t="n">
        <v>2</v>
      </c>
    </row>
    <row r="1148" spans="1:10">
      <c r="A1148" t="s">
        <v>4</v>
      </c>
      <c r="B1148" s="4" t="s">
        <v>5</v>
      </c>
      <c r="C1148" s="4" t="s">
        <v>7</v>
      </c>
      <c r="D1148" s="4" t="s">
        <v>12</v>
      </c>
      <c r="E1148" s="4" t="s">
        <v>8</v>
      </c>
    </row>
    <row r="1149" spans="1:10">
      <c r="A1149" t="n">
        <v>12334</v>
      </c>
      <c r="B1149" s="27" t="n">
        <v>51</v>
      </c>
      <c r="C1149" s="7" t="n">
        <v>4</v>
      </c>
      <c r="D1149" s="7" t="n">
        <v>4</v>
      </c>
      <c r="E1149" s="7" t="s">
        <v>132</v>
      </c>
    </row>
    <row r="1150" spans="1:10">
      <c r="A1150" t="s">
        <v>4</v>
      </c>
      <c r="B1150" s="4" t="s">
        <v>5</v>
      </c>
      <c r="C1150" s="4" t="s">
        <v>12</v>
      </c>
    </row>
    <row r="1151" spans="1:10">
      <c r="A1151" t="n">
        <v>12348</v>
      </c>
      <c r="B1151" s="23" t="n">
        <v>16</v>
      </c>
      <c r="C1151" s="7" t="n">
        <v>0</v>
      </c>
    </row>
    <row r="1152" spans="1:10">
      <c r="A1152" t="s">
        <v>4</v>
      </c>
      <c r="B1152" s="4" t="s">
        <v>5</v>
      </c>
      <c r="C1152" s="4" t="s">
        <v>12</v>
      </c>
      <c r="D1152" s="4" t="s">
        <v>34</v>
      </c>
      <c r="E1152" s="4" t="s">
        <v>7</v>
      </c>
      <c r="F1152" s="4" t="s">
        <v>7</v>
      </c>
    </row>
    <row r="1153" spans="1:10">
      <c r="A1153" t="n">
        <v>12351</v>
      </c>
      <c r="B1153" s="28" t="n">
        <v>26</v>
      </c>
      <c r="C1153" s="7" t="n">
        <v>4</v>
      </c>
      <c r="D1153" s="7" t="s">
        <v>156</v>
      </c>
      <c r="E1153" s="7" t="n">
        <v>2</v>
      </c>
      <c r="F1153" s="7" t="n">
        <v>0</v>
      </c>
    </row>
    <row r="1154" spans="1:10">
      <c r="A1154" t="s">
        <v>4</v>
      </c>
      <c r="B1154" s="4" t="s">
        <v>5</v>
      </c>
    </row>
    <row r="1155" spans="1:10">
      <c r="A1155" t="n">
        <v>12464</v>
      </c>
      <c r="B1155" s="29" t="n">
        <v>28</v>
      </c>
    </row>
    <row r="1156" spans="1:10">
      <c r="A1156" t="s">
        <v>4</v>
      </c>
      <c r="B1156" s="4" t="s">
        <v>5</v>
      </c>
      <c r="C1156" s="4" t="s">
        <v>7</v>
      </c>
      <c r="D1156" s="4" t="s">
        <v>12</v>
      </c>
      <c r="E1156" s="4" t="s">
        <v>12</v>
      </c>
      <c r="F1156" s="4" t="s">
        <v>7</v>
      </c>
    </row>
    <row r="1157" spans="1:10">
      <c r="A1157" t="n">
        <v>12465</v>
      </c>
      <c r="B1157" s="46" t="n">
        <v>25</v>
      </c>
      <c r="C1157" s="7" t="n">
        <v>1</v>
      </c>
      <c r="D1157" s="7" t="n">
        <v>160</v>
      </c>
      <c r="E1157" s="7" t="n">
        <v>350</v>
      </c>
      <c r="F1157" s="7" t="n">
        <v>1</v>
      </c>
    </row>
    <row r="1158" spans="1:10">
      <c r="A1158" t="s">
        <v>4</v>
      </c>
      <c r="B1158" s="4" t="s">
        <v>5</v>
      </c>
      <c r="C1158" s="4" t="s">
        <v>7</v>
      </c>
      <c r="D1158" s="4" t="s">
        <v>12</v>
      </c>
      <c r="E1158" s="4" t="s">
        <v>8</v>
      </c>
    </row>
    <row r="1159" spans="1:10">
      <c r="A1159" t="n">
        <v>12472</v>
      </c>
      <c r="B1159" s="27" t="n">
        <v>51</v>
      </c>
      <c r="C1159" s="7" t="n">
        <v>4</v>
      </c>
      <c r="D1159" s="7" t="n">
        <v>5020</v>
      </c>
      <c r="E1159" s="7" t="s">
        <v>157</v>
      </c>
    </row>
    <row r="1160" spans="1:10">
      <c r="A1160" t="s">
        <v>4</v>
      </c>
      <c r="B1160" s="4" t="s">
        <v>5</v>
      </c>
      <c r="C1160" s="4" t="s">
        <v>12</v>
      </c>
    </row>
    <row r="1161" spans="1:10">
      <c r="A1161" t="n">
        <v>12486</v>
      </c>
      <c r="B1161" s="23" t="n">
        <v>16</v>
      </c>
      <c r="C1161" s="7" t="n">
        <v>0</v>
      </c>
    </row>
    <row r="1162" spans="1:10">
      <c r="A1162" t="s">
        <v>4</v>
      </c>
      <c r="B1162" s="4" t="s">
        <v>5</v>
      </c>
      <c r="C1162" s="4" t="s">
        <v>12</v>
      </c>
      <c r="D1162" s="4" t="s">
        <v>34</v>
      </c>
      <c r="E1162" s="4" t="s">
        <v>7</v>
      </c>
      <c r="F1162" s="4" t="s">
        <v>7</v>
      </c>
      <c r="G1162" s="4" t="s">
        <v>34</v>
      </c>
      <c r="H1162" s="4" t="s">
        <v>7</v>
      </c>
      <c r="I1162" s="4" t="s">
        <v>7</v>
      </c>
      <c r="J1162" s="4" t="s">
        <v>34</v>
      </c>
      <c r="K1162" s="4" t="s">
        <v>7</v>
      </c>
      <c r="L1162" s="4" t="s">
        <v>7</v>
      </c>
    </row>
    <row r="1163" spans="1:10">
      <c r="A1163" t="n">
        <v>12489</v>
      </c>
      <c r="B1163" s="28" t="n">
        <v>26</v>
      </c>
      <c r="C1163" s="7" t="n">
        <v>5020</v>
      </c>
      <c r="D1163" s="7" t="s">
        <v>158</v>
      </c>
      <c r="E1163" s="7" t="n">
        <v>2</v>
      </c>
      <c r="F1163" s="7" t="n">
        <v>3</v>
      </c>
      <c r="G1163" s="7" t="s">
        <v>159</v>
      </c>
      <c r="H1163" s="7" t="n">
        <v>2</v>
      </c>
      <c r="I1163" s="7" t="n">
        <v>3</v>
      </c>
      <c r="J1163" s="7" t="s">
        <v>160</v>
      </c>
      <c r="K1163" s="7" t="n">
        <v>2</v>
      </c>
      <c r="L1163" s="7" t="n">
        <v>0</v>
      </c>
    </row>
    <row r="1164" spans="1:10">
      <c r="A1164" t="s">
        <v>4</v>
      </c>
      <c r="B1164" s="4" t="s">
        <v>5</v>
      </c>
    </row>
    <row r="1165" spans="1:10">
      <c r="A1165" t="n">
        <v>12858</v>
      </c>
      <c r="B1165" s="29" t="n">
        <v>28</v>
      </c>
    </row>
    <row r="1166" spans="1:10">
      <c r="A1166" t="s">
        <v>4</v>
      </c>
      <c r="B1166" s="4" t="s">
        <v>5</v>
      </c>
      <c r="C1166" s="4" t="s">
        <v>7</v>
      </c>
      <c r="D1166" s="38" t="s">
        <v>118</v>
      </c>
      <c r="E1166" s="4" t="s">
        <v>5</v>
      </c>
      <c r="F1166" s="4" t="s">
        <v>7</v>
      </c>
      <c r="G1166" s="4" t="s">
        <v>12</v>
      </c>
      <c r="H1166" s="38" t="s">
        <v>119</v>
      </c>
      <c r="I1166" s="4" t="s">
        <v>7</v>
      </c>
      <c r="J1166" s="4" t="s">
        <v>17</v>
      </c>
    </row>
    <row r="1167" spans="1:10">
      <c r="A1167" t="n">
        <v>12859</v>
      </c>
      <c r="B1167" s="12" t="n">
        <v>5</v>
      </c>
      <c r="C1167" s="7" t="n">
        <v>28</v>
      </c>
      <c r="D1167" s="38" t="s">
        <v>3</v>
      </c>
      <c r="E1167" s="41" t="n">
        <v>64</v>
      </c>
      <c r="F1167" s="7" t="n">
        <v>5</v>
      </c>
      <c r="G1167" s="7" t="n">
        <v>2</v>
      </c>
      <c r="H1167" s="38" t="s">
        <v>3</v>
      </c>
      <c r="I1167" s="7" t="n">
        <v>1</v>
      </c>
      <c r="J1167" s="13" t="n">
        <f t="normal" ca="1">A1181</f>
        <v>0</v>
      </c>
    </row>
    <row r="1168" spans="1:10">
      <c r="A1168" t="s">
        <v>4</v>
      </c>
      <c r="B1168" s="4" t="s">
        <v>5</v>
      </c>
      <c r="C1168" s="4" t="s">
        <v>7</v>
      </c>
      <c r="D1168" s="4" t="s">
        <v>12</v>
      </c>
      <c r="E1168" s="4" t="s">
        <v>12</v>
      </c>
      <c r="F1168" s="4" t="s">
        <v>7</v>
      </c>
    </row>
    <row r="1169" spans="1:12">
      <c r="A1169" t="n">
        <v>12870</v>
      </c>
      <c r="B1169" s="46" t="n">
        <v>25</v>
      </c>
      <c r="C1169" s="7" t="n">
        <v>1</v>
      </c>
      <c r="D1169" s="7" t="n">
        <v>60</v>
      </c>
      <c r="E1169" s="7" t="n">
        <v>640</v>
      </c>
      <c r="F1169" s="7" t="n">
        <v>2</v>
      </c>
    </row>
    <row r="1170" spans="1:12">
      <c r="A1170" t="s">
        <v>4</v>
      </c>
      <c r="B1170" s="4" t="s">
        <v>5</v>
      </c>
      <c r="C1170" s="4" t="s">
        <v>7</v>
      </c>
      <c r="D1170" s="4" t="s">
        <v>12</v>
      </c>
      <c r="E1170" s="4" t="s">
        <v>8</v>
      </c>
    </row>
    <row r="1171" spans="1:12">
      <c r="A1171" t="n">
        <v>12877</v>
      </c>
      <c r="B1171" s="27" t="n">
        <v>51</v>
      </c>
      <c r="C1171" s="7" t="n">
        <v>4</v>
      </c>
      <c r="D1171" s="7" t="n">
        <v>2</v>
      </c>
      <c r="E1171" s="7" t="s">
        <v>161</v>
      </c>
    </row>
    <row r="1172" spans="1:12">
      <c r="A1172" t="s">
        <v>4</v>
      </c>
      <c r="B1172" s="4" t="s">
        <v>5</v>
      </c>
      <c r="C1172" s="4" t="s">
        <v>12</v>
      </c>
    </row>
    <row r="1173" spans="1:12">
      <c r="A1173" t="n">
        <v>12891</v>
      </c>
      <c r="B1173" s="23" t="n">
        <v>16</v>
      </c>
      <c r="C1173" s="7" t="n">
        <v>0</v>
      </c>
    </row>
    <row r="1174" spans="1:12">
      <c r="A1174" t="s">
        <v>4</v>
      </c>
      <c r="B1174" s="4" t="s">
        <v>5</v>
      </c>
      <c r="C1174" s="4" t="s">
        <v>12</v>
      </c>
      <c r="D1174" s="4" t="s">
        <v>34</v>
      </c>
      <c r="E1174" s="4" t="s">
        <v>7</v>
      </c>
      <c r="F1174" s="4" t="s">
        <v>7</v>
      </c>
    </row>
    <row r="1175" spans="1:12">
      <c r="A1175" t="n">
        <v>12894</v>
      </c>
      <c r="B1175" s="28" t="n">
        <v>26</v>
      </c>
      <c r="C1175" s="7" t="n">
        <v>2</v>
      </c>
      <c r="D1175" s="7" t="s">
        <v>162</v>
      </c>
      <c r="E1175" s="7" t="n">
        <v>2</v>
      </c>
      <c r="F1175" s="7" t="n">
        <v>0</v>
      </c>
    </row>
    <row r="1176" spans="1:12">
      <c r="A1176" t="s">
        <v>4</v>
      </c>
      <c r="B1176" s="4" t="s">
        <v>5</v>
      </c>
    </row>
    <row r="1177" spans="1:12">
      <c r="A1177" t="n">
        <v>12922</v>
      </c>
      <c r="B1177" s="29" t="n">
        <v>28</v>
      </c>
    </row>
    <row r="1178" spans="1:12">
      <c r="A1178" t="s">
        <v>4</v>
      </c>
      <c r="B1178" s="4" t="s">
        <v>5</v>
      </c>
      <c r="C1178" s="4" t="s">
        <v>17</v>
      </c>
    </row>
    <row r="1179" spans="1:12">
      <c r="A1179" t="n">
        <v>12923</v>
      </c>
      <c r="B1179" s="14" t="n">
        <v>3</v>
      </c>
      <c r="C1179" s="13" t="n">
        <f t="normal" ca="1">A1193</f>
        <v>0</v>
      </c>
    </row>
    <row r="1180" spans="1:12">
      <c r="A1180" t="s">
        <v>4</v>
      </c>
      <c r="B1180" s="4" t="s">
        <v>5</v>
      </c>
      <c r="C1180" s="4" t="s">
        <v>7</v>
      </c>
      <c r="D1180" s="4" t="s">
        <v>12</v>
      </c>
      <c r="E1180" s="4" t="s">
        <v>12</v>
      </c>
      <c r="F1180" s="4" t="s">
        <v>7</v>
      </c>
    </row>
    <row r="1181" spans="1:12">
      <c r="A1181" t="n">
        <v>12928</v>
      </c>
      <c r="B1181" s="46" t="n">
        <v>25</v>
      </c>
      <c r="C1181" s="7" t="n">
        <v>1</v>
      </c>
      <c r="D1181" s="7" t="n">
        <v>160</v>
      </c>
      <c r="E1181" s="7" t="n">
        <v>570</v>
      </c>
      <c r="F1181" s="7" t="n">
        <v>2</v>
      </c>
    </row>
    <row r="1182" spans="1:12">
      <c r="A1182" t="s">
        <v>4</v>
      </c>
      <c r="B1182" s="4" t="s">
        <v>5</v>
      </c>
      <c r="C1182" s="4" t="s">
        <v>7</v>
      </c>
      <c r="D1182" s="4" t="s">
        <v>12</v>
      </c>
      <c r="E1182" s="4" t="s">
        <v>8</v>
      </c>
    </row>
    <row r="1183" spans="1:12">
      <c r="A1183" t="n">
        <v>12935</v>
      </c>
      <c r="B1183" s="27" t="n">
        <v>51</v>
      </c>
      <c r="C1183" s="7" t="n">
        <v>4</v>
      </c>
      <c r="D1183" s="7" t="n">
        <v>0</v>
      </c>
      <c r="E1183" s="7" t="s">
        <v>161</v>
      </c>
    </row>
    <row r="1184" spans="1:12">
      <c r="A1184" t="s">
        <v>4</v>
      </c>
      <c r="B1184" s="4" t="s">
        <v>5</v>
      </c>
      <c r="C1184" s="4" t="s">
        <v>12</v>
      </c>
    </row>
    <row r="1185" spans="1:6">
      <c r="A1185" t="n">
        <v>12949</v>
      </c>
      <c r="B1185" s="23" t="n">
        <v>16</v>
      </c>
      <c r="C1185" s="7" t="n">
        <v>0</v>
      </c>
    </row>
    <row r="1186" spans="1:6">
      <c r="A1186" t="s">
        <v>4</v>
      </c>
      <c r="B1186" s="4" t="s">
        <v>5</v>
      </c>
      <c r="C1186" s="4" t="s">
        <v>12</v>
      </c>
      <c r="D1186" s="4" t="s">
        <v>34</v>
      </c>
      <c r="E1186" s="4" t="s">
        <v>7</v>
      </c>
      <c r="F1186" s="4" t="s">
        <v>7</v>
      </c>
    </row>
    <row r="1187" spans="1:6">
      <c r="A1187" t="n">
        <v>12952</v>
      </c>
      <c r="B1187" s="28" t="n">
        <v>26</v>
      </c>
      <c r="C1187" s="7" t="n">
        <v>0</v>
      </c>
      <c r="D1187" s="7" t="s">
        <v>162</v>
      </c>
      <c r="E1187" s="7" t="n">
        <v>2</v>
      </c>
      <c r="F1187" s="7" t="n">
        <v>0</v>
      </c>
    </row>
    <row r="1188" spans="1:6">
      <c r="A1188" t="s">
        <v>4</v>
      </c>
      <c r="B1188" s="4" t="s">
        <v>5</v>
      </c>
    </row>
    <row r="1189" spans="1:6">
      <c r="A1189" t="n">
        <v>12980</v>
      </c>
      <c r="B1189" s="29" t="n">
        <v>28</v>
      </c>
    </row>
    <row r="1190" spans="1:6">
      <c r="A1190" t="s">
        <v>4</v>
      </c>
      <c r="B1190" s="4" t="s">
        <v>5</v>
      </c>
      <c r="C1190" s="4" t="s">
        <v>12</v>
      </c>
      <c r="D1190" s="4" t="s">
        <v>7</v>
      </c>
    </row>
    <row r="1191" spans="1:6">
      <c r="A1191" t="n">
        <v>12981</v>
      </c>
      <c r="B1191" s="50" t="n">
        <v>89</v>
      </c>
      <c r="C1191" s="7" t="n">
        <v>65533</v>
      </c>
      <c r="D1191" s="7" t="n">
        <v>1</v>
      </c>
    </row>
    <row r="1192" spans="1:6">
      <c r="A1192" t="s">
        <v>4</v>
      </c>
      <c r="B1192" s="4" t="s">
        <v>5</v>
      </c>
      <c r="C1192" s="4" t="s">
        <v>7</v>
      </c>
      <c r="D1192" s="38" t="s">
        <v>118</v>
      </c>
      <c r="E1192" s="4" t="s">
        <v>5</v>
      </c>
      <c r="F1192" s="4" t="s">
        <v>7</v>
      </c>
      <c r="G1192" s="4" t="s">
        <v>12</v>
      </c>
      <c r="H1192" s="38" t="s">
        <v>119</v>
      </c>
      <c r="I1192" s="4" t="s">
        <v>7</v>
      </c>
      <c r="J1192" s="4" t="s">
        <v>17</v>
      </c>
    </row>
    <row r="1193" spans="1:6">
      <c r="A1193" t="n">
        <v>12985</v>
      </c>
      <c r="B1193" s="12" t="n">
        <v>5</v>
      </c>
      <c r="C1193" s="7" t="n">
        <v>28</v>
      </c>
      <c r="D1193" s="38" t="s">
        <v>3</v>
      </c>
      <c r="E1193" s="41" t="n">
        <v>64</v>
      </c>
      <c r="F1193" s="7" t="n">
        <v>5</v>
      </c>
      <c r="G1193" s="7" t="n">
        <v>3</v>
      </c>
      <c r="H1193" s="38" t="s">
        <v>3</v>
      </c>
      <c r="I1193" s="7" t="n">
        <v>1</v>
      </c>
      <c r="J1193" s="13" t="n">
        <f t="normal" ca="1">A1207</f>
        <v>0</v>
      </c>
    </row>
    <row r="1194" spans="1:6">
      <c r="A1194" t="s">
        <v>4</v>
      </c>
      <c r="B1194" s="4" t="s">
        <v>5</v>
      </c>
      <c r="C1194" s="4" t="s">
        <v>7</v>
      </c>
      <c r="D1194" s="4" t="s">
        <v>12</v>
      </c>
      <c r="E1194" s="4" t="s">
        <v>12</v>
      </c>
      <c r="F1194" s="4" t="s">
        <v>7</v>
      </c>
    </row>
    <row r="1195" spans="1:6">
      <c r="A1195" t="n">
        <v>12996</v>
      </c>
      <c r="B1195" s="46" t="n">
        <v>25</v>
      </c>
      <c r="C1195" s="7" t="n">
        <v>1</v>
      </c>
      <c r="D1195" s="7" t="n">
        <v>60</v>
      </c>
      <c r="E1195" s="7" t="n">
        <v>500</v>
      </c>
      <c r="F1195" s="7" t="n">
        <v>2</v>
      </c>
    </row>
    <row r="1196" spans="1:6">
      <c r="A1196" t="s">
        <v>4</v>
      </c>
      <c r="B1196" s="4" t="s">
        <v>5</v>
      </c>
      <c r="C1196" s="4" t="s">
        <v>7</v>
      </c>
      <c r="D1196" s="4" t="s">
        <v>12</v>
      </c>
      <c r="E1196" s="4" t="s">
        <v>8</v>
      </c>
    </row>
    <row r="1197" spans="1:6">
      <c r="A1197" t="n">
        <v>13003</v>
      </c>
      <c r="B1197" s="27" t="n">
        <v>51</v>
      </c>
      <c r="C1197" s="7" t="n">
        <v>4</v>
      </c>
      <c r="D1197" s="7" t="n">
        <v>3</v>
      </c>
      <c r="E1197" s="7" t="s">
        <v>163</v>
      </c>
    </row>
    <row r="1198" spans="1:6">
      <c r="A1198" t="s">
        <v>4</v>
      </c>
      <c r="B1198" s="4" t="s">
        <v>5</v>
      </c>
      <c r="C1198" s="4" t="s">
        <v>12</v>
      </c>
    </row>
    <row r="1199" spans="1:6">
      <c r="A1199" t="n">
        <v>13017</v>
      </c>
      <c r="B1199" s="23" t="n">
        <v>16</v>
      </c>
      <c r="C1199" s="7" t="n">
        <v>0</v>
      </c>
    </row>
    <row r="1200" spans="1:6">
      <c r="A1200" t="s">
        <v>4</v>
      </c>
      <c r="B1200" s="4" t="s">
        <v>5</v>
      </c>
      <c r="C1200" s="4" t="s">
        <v>12</v>
      </c>
      <c r="D1200" s="4" t="s">
        <v>34</v>
      </c>
      <c r="E1200" s="4" t="s">
        <v>7</v>
      </c>
      <c r="F1200" s="4" t="s">
        <v>7</v>
      </c>
    </row>
    <row r="1201" spans="1:10">
      <c r="A1201" t="n">
        <v>13020</v>
      </c>
      <c r="B1201" s="28" t="n">
        <v>26</v>
      </c>
      <c r="C1201" s="7" t="n">
        <v>3</v>
      </c>
      <c r="D1201" s="7" t="s">
        <v>164</v>
      </c>
      <c r="E1201" s="7" t="n">
        <v>2</v>
      </c>
      <c r="F1201" s="7" t="n">
        <v>0</v>
      </c>
    </row>
    <row r="1202" spans="1:10">
      <c r="A1202" t="s">
        <v>4</v>
      </c>
      <c r="B1202" s="4" t="s">
        <v>5</v>
      </c>
    </row>
    <row r="1203" spans="1:10">
      <c r="A1203" t="n">
        <v>13135</v>
      </c>
      <c r="B1203" s="29" t="n">
        <v>28</v>
      </c>
    </row>
    <row r="1204" spans="1:10">
      <c r="A1204" t="s">
        <v>4</v>
      </c>
      <c r="B1204" s="4" t="s">
        <v>5</v>
      </c>
      <c r="C1204" s="4" t="s">
        <v>17</v>
      </c>
    </row>
    <row r="1205" spans="1:10">
      <c r="A1205" t="n">
        <v>13136</v>
      </c>
      <c r="B1205" s="14" t="n">
        <v>3</v>
      </c>
      <c r="C1205" s="13" t="n">
        <f t="normal" ca="1">A1217</f>
        <v>0</v>
      </c>
    </row>
    <row r="1206" spans="1:10">
      <c r="A1206" t="s">
        <v>4</v>
      </c>
      <c r="B1206" s="4" t="s">
        <v>5</v>
      </c>
      <c r="C1206" s="4" t="s">
        <v>7</v>
      </c>
      <c r="D1206" s="4" t="s">
        <v>12</v>
      </c>
      <c r="E1206" s="4" t="s">
        <v>12</v>
      </c>
      <c r="F1206" s="4" t="s">
        <v>7</v>
      </c>
    </row>
    <row r="1207" spans="1:10">
      <c r="A1207" t="n">
        <v>13141</v>
      </c>
      <c r="B1207" s="46" t="n">
        <v>25</v>
      </c>
      <c r="C1207" s="7" t="n">
        <v>1</v>
      </c>
      <c r="D1207" s="7" t="n">
        <v>160</v>
      </c>
      <c r="E1207" s="7" t="n">
        <v>570</v>
      </c>
      <c r="F1207" s="7" t="n">
        <v>2</v>
      </c>
    </row>
    <row r="1208" spans="1:10">
      <c r="A1208" t="s">
        <v>4</v>
      </c>
      <c r="B1208" s="4" t="s">
        <v>5</v>
      </c>
      <c r="C1208" s="4" t="s">
        <v>7</v>
      </c>
      <c r="D1208" s="4" t="s">
        <v>12</v>
      </c>
      <c r="E1208" s="4" t="s">
        <v>8</v>
      </c>
    </row>
    <row r="1209" spans="1:10">
      <c r="A1209" t="n">
        <v>13148</v>
      </c>
      <c r="B1209" s="27" t="n">
        <v>51</v>
      </c>
      <c r="C1209" s="7" t="n">
        <v>4</v>
      </c>
      <c r="D1209" s="7" t="n">
        <v>0</v>
      </c>
      <c r="E1209" s="7" t="s">
        <v>163</v>
      </c>
    </row>
    <row r="1210" spans="1:10">
      <c r="A1210" t="s">
        <v>4</v>
      </c>
      <c r="B1210" s="4" t="s">
        <v>5</v>
      </c>
      <c r="C1210" s="4" t="s">
        <v>12</v>
      </c>
    </row>
    <row r="1211" spans="1:10">
      <c r="A1211" t="n">
        <v>13162</v>
      </c>
      <c r="B1211" s="23" t="n">
        <v>16</v>
      </c>
      <c r="C1211" s="7" t="n">
        <v>0</v>
      </c>
    </row>
    <row r="1212" spans="1:10">
      <c r="A1212" t="s">
        <v>4</v>
      </c>
      <c r="B1212" s="4" t="s">
        <v>5</v>
      </c>
      <c r="C1212" s="4" t="s">
        <v>12</v>
      </c>
      <c r="D1212" s="4" t="s">
        <v>34</v>
      </c>
      <c r="E1212" s="4" t="s">
        <v>7</v>
      </c>
      <c r="F1212" s="4" t="s">
        <v>7</v>
      </c>
    </row>
    <row r="1213" spans="1:10">
      <c r="A1213" t="n">
        <v>13165</v>
      </c>
      <c r="B1213" s="28" t="n">
        <v>26</v>
      </c>
      <c r="C1213" s="7" t="n">
        <v>0</v>
      </c>
      <c r="D1213" s="7" t="s">
        <v>165</v>
      </c>
      <c r="E1213" s="7" t="n">
        <v>2</v>
      </c>
      <c r="F1213" s="7" t="n">
        <v>0</v>
      </c>
    </row>
    <row r="1214" spans="1:10">
      <c r="A1214" t="s">
        <v>4</v>
      </c>
      <c r="B1214" s="4" t="s">
        <v>5</v>
      </c>
    </row>
    <row r="1215" spans="1:10">
      <c r="A1215" t="n">
        <v>13263</v>
      </c>
      <c r="B1215" s="29" t="n">
        <v>28</v>
      </c>
    </row>
    <row r="1216" spans="1:10">
      <c r="A1216" t="s">
        <v>4</v>
      </c>
      <c r="B1216" s="4" t="s">
        <v>5</v>
      </c>
      <c r="C1216" s="4" t="s">
        <v>7</v>
      </c>
      <c r="D1216" s="4" t="s">
        <v>12</v>
      </c>
      <c r="E1216" s="4" t="s">
        <v>12</v>
      </c>
      <c r="F1216" s="4" t="s">
        <v>7</v>
      </c>
    </row>
    <row r="1217" spans="1:6">
      <c r="A1217" t="n">
        <v>13264</v>
      </c>
      <c r="B1217" s="46" t="n">
        <v>25</v>
      </c>
      <c r="C1217" s="7" t="n">
        <v>1</v>
      </c>
      <c r="D1217" s="7" t="n">
        <v>160</v>
      </c>
      <c r="E1217" s="7" t="n">
        <v>350</v>
      </c>
      <c r="F1217" s="7" t="n">
        <v>1</v>
      </c>
    </row>
    <row r="1218" spans="1:6">
      <c r="A1218" t="s">
        <v>4</v>
      </c>
      <c r="B1218" s="4" t="s">
        <v>5</v>
      </c>
      <c r="C1218" s="4" t="s">
        <v>7</v>
      </c>
      <c r="D1218" s="4" t="s">
        <v>12</v>
      </c>
      <c r="E1218" s="4" t="s">
        <v>8</v>
      </c>
    </row>
    <row r="1219" spans="1:6">
      <c r="A1219" t="n">
        <v>13271</v>
      </c>
      <c r="B1219" s="27" t="n">
        <v>51</v>
      </c>
      <c r="C1219" s="7" t="n">
        <v>4</v>
      </c>
      <c r="D1219" s="7" t="n">
        <v>5020</v>
      </c>
      <c r="E1219" s="7" t="s">
        <v>166</v>
      </c>
    </row>
    <row r="1220" spans="1:6">
      <c r="A1220" t="s">
        <v>4</v>
      </c>
      <c r="B1220" s="4" t="s">
        <v>5</v>
      </c>
      <c r="C1220" s="4" t="s">
        <v>12</v>
      </c>
    </row>
    <row r="1221" spans="1:6">
      <c r="A1221" t="n">
        <v>13285</v>
      </c>
      <c r="B1221" s="23" t="n">
        <v>16</v>
      </c>
      <c r="C1221" s="7" t="n">
        <v>0</v>
      </c>
    </row>
    <row r="1222" spans="1:6">
      <c r="A1222" t="s">
        <v>4</v>
      </c>
      <c r="B1222" s="4" t="s">
        <v>5</v>
      </c>
      <c r="C1222" s="4" t="s">
        <v>12</v>
      </c>
      <c r="D1222" s="4" t="s">
        <v>34</v>
      </c>
      <c r="E1222" s="4" t="s">
        <v>7</v>
      </c>
      <c r="F1222" s="4" t="s">
        <v>7</v>
      </c>
      <c r="G1222" s="4" t="s">
        <v>34</v>
      </c>
      <c r="H1222" s="4" t="s">
        <v>7</v>
      </c>
      <c r="I1222" s="4" t="s">
        <v>7</v>
      </c>
    </row>
    <row r="1223" spans="1:6">
      <c r="A1223" t="n">
        <v>13288</v>
      </c>
      <c r="B1223" s="28" t="n">
        <v>26</v>
      </c>
      <c r="C1223" s="7" t="n">
        <v>5020</v>
      </c>
      <c r="D1223" s="7" t="s">
        <v>167</v>
      </c>
      <c r="E1223" s="7" t="n">
        <v>2</v>
      </c>
      <c r="F1223" s="7" t="n">
        <v>3</v>
      </c>
      <c r="G1223" s="7" t="s">
        <v>168</v>
      </c>
      <c r="H1223" s="7" t="n">
        <v>2</v>
      </c>
      <c r="I1223" s="7" t="n">
        <v>0</v>
      </c>
    </row>
    <row r="1224" spans="1:6">
      <c r="A1224" t="s">
        <v>4</v>
      </c>
      <c r="B1224" s="4" t="s">
        <v>5</v>
      </c>
    </row>
    <row r="1225" spans="1:6">
      <c r="A1225" t="n">
        <v>13485</v>
      </c>
      <c r="B1225" s="29" t="n">
        <v>28</v>
      </c>
    </row>
    <row r="1226" spans="1:6">
      <c r="A1226" t="s">
        <v>4</v>
      </c>
      <c r="B1226" s="4" t="s">
        <v>5</v>
      </c>
      <c r="C1226" s="4" t="s">
        <v>7</v>
      </c>
      <c r="D1226" s="38" t="s">
        <v>118</v>
      </c>
      <c r="E1226" s="4" t="s">
        <v>5</v>
      </c>
      <c r="F1226" s="4" t="s">
        <v>7</v>
      </c>
      <c r="G1226" s="4" t="s">
        <v>12</v>
      </c>
      <c r="H1226" s="38" t="s">
        <v>119</v>
      </c>
      <c r="I1226" s="4" t="s">
        <v>7</v>
      </c>
      <c r="J1226" s="4" t="s">
        <v>17</v>
      </c>
    </row>
    <row r="1227" spans="1:6">
      <c r="A1227" t="n">
        <v>13486</v>
      </c>
      <c r="B1227" s="12" t="n">
        <v>5</v>
      </c>
      <c r="C1227" s="7" t="n">
        <v>28</v>
      </c>
      <c r="D1227" s="38" t="s">
        <v>3</v>
      </c>
      <c r="E1227" s="41" t="n">
        <v>64</v>
      </c>
      <c r="F1227" s="7" t="n">
        <v>5</v>
      </c>
      <c r="G1227" s="7" t="n">
        <v>1</v>
      </c>
      <c r="H1227" s="38" t="s">
        <v>3</v>
      </c>
      <c r="I1227" s="7" t="n">
        <v>1</v>
      </c>
      <c r="J1227" s="13" t="n">
        <f t="normal" ca="1">A1251</f>
        <v>0</v>
      </c>
    </row>
    <row r="1228" spans="1:6">
      <c r="A1228" t="s">
        <v>4</v>
      </c>
      <c r="B1228" s="4" t="s">
        <v>5</v>
      </c>
      <c r="C1228" s="4" t="s">
        <v>7</v>
      </c>
      <c r="D1228" s="4" t="s">
        <v>12</v>
      </c>
      <c r="E1228" s="4" t="s">
        <v>12</v>
      </c>
      <c r="F1228" s="4" t="s">
        <v>7</v>
      </c>
    </row>
    <row r="1229" spans="1:6">
      <c r="A1229" t="n">
        <v>13497</v>
      </c>
      <c r="B1229" s="46" t="n">
        <v>25</v>
      </c>
      <c r="C1229" s="7" t="n">
        <v>1</v>
      </c>
      <c r="D1229" s="7" t="n">
        <v>160</v>
      </c>
      <c r="E1229" s="7" t="n">
        <v>570</v>
      </c>
      <c r="F1229" s="7" t="n">
        <v>2</v>
      </c>
    </row>
    <row r="1230" spans="1:6">
      <c r="A1230" t="s">
        <v>4</v>
      </c>
      <c r="B1230" s="4" t="s">
        <v>5</v>
      </c>
      <c r="C1230" s="4" t="s">
        <v>7</v>
      </c>
      <c r="D1230" s="4" t="s">
        <v>12</v>
      </c>
      <c r="E1230" s="4" t="s">
        <v>8</v>
      </c>
    </row>
    <row r="1231" spans="1:6">
      <c r="A1231" t="n">
        <v>13504</v>
      </c>
      <c r="B1231" s="27" t="n">
        <v>51</v>
      </c>
      <c r="C1231" s="7" t="n">
        <v>4</v>
      </c>
      <c r="D1231" s="7" t="n">
        <v>0</v>
      </c>
      <c r="E1231" s="7" t="s">
        <v>169</v>
      </c>
    </row>
    <row r="1232" spans="1:6">
      <c r="A1232" t="s">
        <v>4</v>
      </c>
      <c r="B1232" s="4" t="s">
        <v>5</v>
      </c>
      <c r="C1232" s="4" t="s">
        <v>12</v>
      </c>
    </row>
    <row r="1233" spans="1:10">
      <c r="A1233" t="n">
        <v>13517</v>
      </c>
      <c r="B1233" s="23" t="n">
        <v>16</v>
      </c>
      <c r="C1233" s="7" t="n">
        <v>0</v>
      </c>
    </row>
    <row r="1234" spans="1:10">
      <c r="A1234" t="s">
        <v>4</v>
      </c>
      <c r="B1234" s="4" t="s">
        <v>5</v>
      </c>
      <c r="C1234" s="4" t="s">
        <v>12</v>
      </c>
      <c r="D1234" s="4" t="s">
        <v>34</v>
      </c>
      <c r="E1234" s="4" t="s">
        <v>7</v>
      </c>
      <c r="F1234" s="4" t="s">
        <v>7</v>
      </c>
    </row>
    <row r="1235" spans="1:10">
      <c r="A1235" t="n">
        <v>13520</v>
      </c>
      <c r="B1235" s="28" t="n">
        <v>26</v>
      </c>
      <c r="C1235" s="7" t="n">
        <v>0</v>
      </c>
      <c r="D1235" s="7" t="s">
        <v>170</v>
      </c>
      <c r="E1235" s="7" t="n">
        <v>2</v>
      </c>
      <c r="F1235" s="7" t="n">
        <v>0</v>
      </c>
    </row>
    <row r="1236" spans="1:10">
      <c r="A1236" t="s">
        <v>4</v>
      </c>
      <c r="B1236" s="4" t="s">
        <v>5</v>
      </c>
    </row>
    <row r="1237" spans="1:10">
      <c r="A1237" t="n">
        <v>13553</v>
      </c>
      <c r="B1237" s="29" t="n">
        <v>28</v>
      </c>
    </row>
    <row r="1238" spans="1:10">
      <c r="A1238" t="s">
        <v>4</v>
      </c>
      <c r="B1238" s="4" t="s">
        <v>5</v>
      </c>
      <c r="C1238" s="4" t="s">
        <v>7</v>
      </c>
      <c r="D1238" s="4" t="s">
        <v>12</v>
      </c>
      <c r="E1238" s="4" t="s">
        <v>12</v>
      </c>
      <c r="F1238" s="4" t="s">
        <v>7</v>
      </c>
    </row>
    <row r="1239" spans="1:10">
      <c r="A1239" t="n">
        <v>13554</v>
      </c>
      <c r="B1239" s="46" t="n">
        <v>25</v>
      </c>
      <c r="C1239" s="7" t="n">
        <v>1</v>
      </c>
      <c r="D1239" s="7" t="n">
        <v>60</v>
      </c>
      <c r="E1239" s="7" t="n">
        <v>500</v>
      </c>
      <c r="F1239" s="7" t="n">
        <v>2</v>
      </c>
    </row>
    <row r="1240" spans="1:10">
      <c r="A1240" t="s">
        <v>4</v>
      </c>
      <c r="B1240" s="4" t="s">
        <v>5</v>
      </c>
      <c r="C1240" s="4" t="s">
        <v>7</v>
      </c>
      <c r="D1240" s="4" t="s">
        <v>12</v>
      </c>
      <c r="E1240" s="4" t="s">
        <v>8</v>
      </c>
    </row>
    <row r="1241" spans="1:10">
      <c r="A1241" t="n">
        <v>13561</v>
      </c>
      <c r="B1241" s="27" t="n">
        <v>51</v>
      </c>
      <c r="C1241" s="7" t="n">
        <v>4</v>
      </c>
      <c r="D1241" s="7" t="n">
        <v>1</v>
      </c>
      <c r="E1241" s="7" t="s">
        <v>171</v>
      </c>
    </row>
    <row r="1242" spans="1:10">
      <c r="A1242" t="s">
        <v>4</v>
      </c>
      <c r="B1242" s="4" t="s">
        <v>5</v>
      </c>
      <c r="C1242" s="4" t="s">
        <v>12</v>
      </c>
    </row>
    <row r="1243" spans="1:10">
      <c r="A1243" t="n">
        <v>13574</v>
      </c>
      <c r="B1243" s="23" t="n">
        <v>16</v>
      </c>
      <c r="C1243" s="7" t="n">
        <v>0</v>
      </c>
    </row>
    <row r="1244" spans="1:10">
      <c r="A1244" t="s">
        <v>4</v>
      </c>
      <c r="B1244" s="4" t="s">
        <v>5</v>
      </c>
      <c r="C1244" s="4" t="s">
        <v>12</v>
      </c>
      <c r="D1244" s="4" t="s">
        <v>34</v>
      </c>
      <c r="E1244" s="4" t="s">
        <v>7</v>
      </c>
      <c r="F1244" s="4" t="s">
        <v>7</v>
      </c>
    </row>
    <row r="1245" spans="1:10">
      <c r="A1245" t="n">
        <v>13577</v>
      </c>
      <c r="B1245" s="28" t="n">
        <v>26</v>
      </c>
      <c r="C1245" s="7" t="n">
        <v>1</v>
      </c>
      <c r="D1245" s="7" t="s">
        <v>172</v>
      </c>
      <c r="E1245" s="7" t="n">
        <v>2</v>
      </c>
      <c r="F1245" s="7" t="n">
        <v>0</v>
      </c>
    </row>
    <row r="1246" spans="1:10">
      <c r="A1246" t="s">
        <v>4</v>
      </c>
      <c r="B1246" s="4" t="s">
        <v>5</v>
      </c>
    </row>
    <row r="1247" spans="1:10">
      <c r="A1247" t="n">
        <v>13700</v>
      </c>
      <c r="B1247" s="29" t="n">
        <v>28</v>
      </c>
    </row>
    <row r="1248" spans="1:10">
      <c r="A1248" t="s">
        <v>4</v>
      </c>
      <c r="B1248" s="4" t="s">
        <v>5</v>
      </c>
      <c r="C1248" s="4" t="s">
        <v>17</v>
      </c>
    </row>
    <row r="1249" spans="1:6">
      <c r="A1249" t="n">
        <v>13701</v>
      </c>
      <c r="B1249" s="14" t="n">
        <v>3</v>
      </c>
      <c r="C1249" s="13" t="n">
        <f t="normal" ca="1">A1263</f>
        <v>0</v>
      </c>
    </row>
    <row r="1250" spans="1:6">
      <c r="A1250" t="s">
        <v>4</v>
      </c>
      <c r="B1250" s="4" t="s">
        <v>5</v>
      </c>
      <c r="C1250" s="4" t="s">
        <v>7</v>
      </c>
      <c r="D1250" s="4" t="s">
        <v>12</v>
      </c>
      <c r="E1250" s="4" t="s">
        <v>12</v>
      </c>
      <c r="F1250" s="4" t="s">
        <v>7</v>
      </c>
    </row>
    <row r="1251" spans="1:6">
      <c r="A1251" t="n">
        <v>13706</v>
      </c>
      <c r="B1251" s="46" t="n">
        <v>25</v>
      </c>
      <c r="C1251" s="7" t="n">
        <v>1</v>
      </c>
      <c r="D1251" s="7" t="n">
        <v>160</v>
      </c>
      <c r="E1251" s="7" t="n">
        <v>570</v>
      </c>
      <c r="F1251" s="7" t="n">
        <v>2</v>
      </c>
    </row>
    <row r="1252" spans="1:6">
      <c r="A1252" t="s">
        <v>4</v>
      </c>
      <c r="B1252" s="4" t="s">
        <v>5</v>
      </c>
      <c r="C1252" s="4" t="s">
        <v>7</v>
      </c>
      <c r="D1252" s="4" t="s">
        <v>12</v>
      </c>
      <c r="E1252" s="4" t="s">
        <v>8</v>
      </c>
    </row>
    <row r="1253" spans="1:6">
      <c r="A1253" t="n">
        <v>13713</v>
      </c>
      <c r="B1253" s="27" t="n">
        <v>51</v>
      </c>
      <c r="C1253" s="7" t="n">
        <v>4</v>
      </c>
      <c r="D1253" s="7" t="n">
        <v>0</v>
      </c>
      <c r="E1253" s="7" t="s">
        <v>169</v>
      </c>
    </row>
    <row r="1254" spans="1:6">
      <c r="A1254" t="s">
        <v>4</v>
      </c>
      <c r="B1254" s="4" t="s">
        <v>5</v>
      </c>
      <c r="C1254" s="4" t="s">
        <v>12</v>
      </c>
    </row>
    <row r="1255" spans="1:6">
      <c r="A1255" t="n">
        <v>13726</v>
      </c>
      <c r="B1255" s="23" t="n">
        <v>16</v>
      </c>
      <c r="C1255" s="7" t="n">
        <v>0</v>
      </c>
    </row>
    <row r="1256" spans="1:6">
      <c r="A1256" t="s">
        <v>4</v>
      </c>
      <c r="B1256" s="4" t="s">
        <v>5</v>
      </c>
      <c r="C1256" s="4" t="s">
        <v>12</v>
      </c>
      <c r="D1256" s="4" t="s">
        <v>34</v>
      </c>
      <c r="E1256" s="4" t="s">
        <v>7</v>
      </c>
      <c r="F1256" s="4" t="s">
        <v>7</v>
      </c>
      <c r="G1256" s="4" t="s">
        <v>34</v>
      </c>
      <c r="H1256" s="4" t="s">
        <v>7</v>
      </c>
      <c r="I1256" s="4" t="s">
        <v>7</v>
      </c>
    </row>
    <row r="1257" spans="1:6">
      <c r="A1257" t="n">
        <v>13729</v>
      </c>
      <c r="B1257" s="28" t="n">
        <v>26</v>
      </c>
      <c r="C1257" s="7" t="n">
        <v>0</v>
      </c>
      <c r="D1257" s="7" t="s">
        <v>170</v>
      </c>
      <c r="E1257" s="7" t="n">
        <v>2</v>
      </c>
      <c r="F1257" s="7" t="n">
        <v>3</v>
      </c>
      <c r="G1257" s="7" t="s">
        <v>173</v>
      </c>
      <c r="H1257" s="7" t="n">
        <v>2</v>
      </c>
      <c r="I1257" s="7" t="n">
        <v>0</v>
      </c>
    </row>
    <row r="1258" spans="1:6">
      <c r="A1258" t="s">
        <v>4</v>
      </c>
      <c r="B1258" s="4" t="s">
        <v>5</v>
      </c>
    </row>
    <row r="1259" spans="1:6">
      <c r="A1259" t="n">
        <v>13888</v>
      </c>
      <c r="B1259" s="29" t="n">
        <v>28</v>
      </c>
    </row>
    <row r="1260" spans="1:6">
      <c r="A1260" t="s">
        <v>4</v>
      </c>
      <c r="B1260" s="4" t="s">
        <v>5</v>
      </c>
      <c r="C1260" s="4" t="s">
        <v>12</v>
      </c>
      <c r="D1260" s="4" t="s">
        <v>7</v>
      </c>
    </row>
    <row r="1261" spans="1:6">
      <c r="A1261" t="n">
        <v>13889</v>
      </c>
      <c r="B1261" s="50" t="n">
        <v>89</v>
      </c>
      <c r="C1261" s="7" t="n">
        <v>65533</v>
      </c>
      <c r="D1261" s="7" t="n">
        <v>1</v>
      </c>
    </row>
    <row r="1262" spans="1:6">
      <c r="A1262" t="s">
        <v>4</v>
      </c>
      <c r="B1262" s="4" t="s">
        <v>5</v>
      </c>
      <c r="C1262" s="4" t="s">
        <v>7</v>
      </c>
      <c r="D1262" s="38" t="s">
        <v>118</v>
      </c>
      <c r="E1262" s="4" t="s">
        <v>5</v>
      </c>
      <c r="F1262" s="4" t="s">
        <v>7</v>
      </c>
      <c r="G1262" s="4" t="s">
        <v>12</v>
      </c>
      <c r="H1262" s="38" t="s">
        <v>119</v>
      </c>
      <c r="I1262" s="4" t="s">
        <v>7</v>
      </c>
      <c r="J1262" s="4" t="s">
        <v>17</v>
      </c>
    </row>
    <row r="1263" spans="1:6">
      <c r="A1263" t="n">
        <v>13893</v>
      </c>
      <c r="B1263" s="12" t="n">
        <v>5</v>
      </c>
      <c r="C1263" s="7" t="n">
        <v>28</v>
      </c>
      <c r="D1263" s="38" t="s">
        <v>3</v>
      </c>
      <c r="E1263" s="41" t="n">
        <v>64</v>
      </c>
      <c r="F1263" s="7" t="n">
        <v>5</v>
      </c>
      <c r="G1263" s="7" t="n">
        <v>9</v>
      </c>
      <c r="H1263" s="38" t="s">
        <v>3</v>
      </c>
      <c r="I1263" s="7" t="n">
        <v>1</v>
      </c>
      <c r="J1263" s="13" t="n">
        <f t="normal" ca="1">A1277</f>
        <v>0</v>
      </c>
    </row>
    <row r="1264" spans="1:6">
      <c r="A1264" t="s">
        <v>4</v>
      </c>
      <c r="B1264" s="4" t="s">
        <v>5</v>
      </c>
      <c r="C1264" s="4" t="s">
        <v>7</v>
      </c>
      <c r="D1264" s="4" t="s">
        <v>12</v>
      </c>
      <c r="E1264" s="4" t="s">
        <v>12</v>
      </c>
      <c r="F1264" s="4" t="s">
        <v>7</v>
      </c>
    </row>
    <row r="1265" spans="1:10">
      <c r="A1265" t="n">
        <v>13904</v>
      </c>
      <c r="B1265" s="46" t="n">
        <v>25</v>
      </c>
      <c r="C1265" s="7" t="n">
        <v>1</v>
      </c>
      <c r="D1265" s="7" t="n">
        <v>60</v>
      </c>
      <c r="E1265" s="7" t="n">
        <v>640</v>
      </c>
      <c r="F1265" s="7" t="n">
        <v>2</v>
      </c>
    </row>
    <row r="1266" spans="1:10">
      <c r="A1266" t="s">
        <v>4</v>
      </c>
      <c r="B1266" s="4" t="s">
        <v>5</v>
      </c>
      <c r="C1266" s="4" t="s">
        <v>7</v>
      </c>
      <c r="D1266" s="4" t="s">
        <v>12</v>
      </c>
      <c r="E1266" s="4" t="s">
        <v>8</v>
      </c>
    </row>
    <row r="1267" spans="1:10">
      <c r="A1267" t="n">
        <v>13911</v>
      </c>
      <c r="B1267" s="27" t="n">
        <v>51</v>
      </c>
      <c r="C1267" s="7" t="n">
        <v>4</v>
      </c>
      <c r="D1267" s="7" t="n">
        <v>9</v>
      </c>
      <c r="E1267" s="7" t="s">
        <v>33</v>
      </c>
    </row>
    <row r="1268" spans="1:10">
      <c r="A1268" t="s">
        <v>4</v>
      </c>
      <c r="B1268" s="4" t="s">
        <v>5</v>
      </c>
      <c r="C1268" s="4" t="s">
        <v>12</v>
      </c>
    </row>
    <row r="1269" spans="1:10">
      <c r="A1269" t="n">
        <v>13924</v>
      </c>
      <c r="B1269" s="23" t="n">
        <v>16</v>
      </c>
      <c r="C1269" s="7" t="n">
        <v>0</v>
      </c>
    </row>
    <row r="1270" spans="1:10">
      <c r="A1270" t="s">
        <v>4</v>
      </c>
      <c r="B1270" s="4" t="s">
        <v>5</v>
      </c>
      <c r="C1270" s="4" t="s">
        <v>12</v>
      </c>
      <c r="D1270" s="4" t="s">
        <v>34</v>
      </c>
      <c r="E1270" s="4" t="s">
        <v>7</v>
      </c>
      <c r="F1270" s="4" t="s">
        <v>7</v>
      </c>
    </row>
    <row r="1271" spans="1:10">
      <c r="A1271" t="n">
        <v>13927</v>
      </c>
      <c r="B1271" s="28" t="n">
        <v>26</v>
      </c>
      <c r="C1271" s="7" t="n">
        <v>9</v>
      </c>
      <c r="D1271" s="7" t="s">
        <v>174</v>
      </c>
      <c r="E1271" s="7" t="n">
        <v>2</v>
      </c>
      <c r="F1271" s="7" t="n">
        <v>0</v>
      </c>
    </row>
    <row r="1272" spans="1:10">
      <c r="A1272" t="s">
        <v>4</v>
      </c>
      <c r="B1272" s="4" t="s">
        <v>5</v>
      </c>
    </row>
    <row r="1273" spans="1:10">
      <c r="A1273" t="n">
        <v>13993</v>
      </c>
      <c r="B1273" s="29" t="n">
        <v>28</v>
      </c>
    </row>
    <row r="1274" spans="1:10">
      <c r="A1274" t="s">
        <v>4</v>
      </c>
      <c r="B1274" s="4" t="s">
        <v>5</v>
      </c>
      <c r="C1274" s="4" t="s">
        <v>17</v>
      </c>
    </row>
    <row r="1275" spans="1:10">
      <c r="A1275" t="n">
        <v>13994</v>
      </c>
      <c r="B1275" s="14" t="n">
        <v>3</v>
      </c>
      <c r="C1275" s="13" t="n">
        <f t="normal" ca="1">A1289</f>
        <v>0</v>
      </c>
    </row>
    <row r="1276" spans="1:10">
      <c r="A1276" t="s">
        <v>4</v>
      </c>
      <c r="B1276" s="4" t="s">
        <v>5</v>
      </c>
      <c r="C1276" s="4" t="s">
        <v>7</v>
      </c>
      <c r="D1276" s="38" t="s">
        <v>118</v>
      </c>
      <c r="E1276" s="4" t="s">
        <v>5</v>
      </c>
      <c r="F1276" s="4" t="s">
        <v>7</v>
      </c>
      <c r="G1276" s="4" t="s">
        <v>12</v>
      </c>
      <c r="H1276" s="38" t="s">
        <v>119</v>
      </c>
      <c r="I1276" s="4" t="s">
        <v>7</v>
      </c>
      <c r="J1276" s="4" t="s">
        <v>17</v>
      </c>
    </row>
    <row r="1277" spans="1:10">
      <c r="A1277" t="n">
        <v>13999</v>
      </c>
      <c r="B1277" s="12" t="n">
        <v>5</v>
      </c>
      <c r="C1277" s="7" t="n">
        <v>28</v>
      </c>
      <c r="D1277" s="38" t="s">
        <v>3</v>
      </c>
      <c r="E1277" s="41" t="n">
        <v>64</v>
      </c>
      <c r="F1277" s="7" t="n">
        <v>5</v>
      </c>
      <c r="G1277" s="7" t="n">
        <v>7</v>
      </c>
      <c r="H1277" s="38" t="s">
        <v>3</v>
      </c>
      <c r="I1277" s="7" t="n">
        <v>1</v>
      </c>
      <c r="J1277" s="13" t="n">
        <f t="normal" ca="1">A1289</f>
        <v>0</v>
      </c>
    </row>
    <row r="1278" spans="1:10">
      <c r="A1278" t="s">
        <v>4</v>
      </c>
      <c r="B1278" s="4" t="s">
        <v>5</v>
      </c>
      <c r="C1278" s="4" t="s">
        <v>7</v>
      </c>
      <c r="D1278" s="4" t="s">
        <v>12</v>
      </c>
      <c r="E1278" s="4" t="s">
        <v>12</v>
      </c>
      <c r="F1278" s="4" t="s">
        <v>7</v>
      </c>
    </row>
    <row r="1279" spans="1:10">
      <c r="A1279" t="n">
        <v>14010</v>
      </c>
      <c r="B1279" s="46" t="n">
        <v>25</v>
      </c>
      <c r="C1279" s="7" t="n">
        <v>1</v>
      </c>
      <c r="D1279" s="7" t="n">
        <v>60</v>
      </c>
      <c r="E1279" s="7" t="n">
        <v>640</v>
      </c>
      <c r="F1279" s="7" t="n">
        <v>2</v>
      </c>
    </row>
    <row r="1280" spans="1:10">
      <c r="A1280" t="s">
        <v>4</v>
      </c>
      <c r="B1280" s="4" t="s">
        <v>5</v>
      </c>
      <c r="C1280" s="4" t="s">
        <v>7</v>
      </c>
      <c r="D1280" s="4" t="s">
        <v>12</v>
      </c>
      <c r="E1280" s="4" t="s">
        <v>8</v>
      </c>
    </row>
    <row r="1281" spans="1:10">
      <c r="A1281" t="n">
        <v>14017</v>
      </c>
      <c r="B1281" s="27" t="n">
        <v>51</v>
      </c>
      <c r="C1281" s="7" t="n">
        <v>4</v>
      </c>
      <c r="D1281" s="7" t="n">
        <v>7</v>
      </c>
      <c r="E1281" s="7" t="s">
        <v>175</v>
      </c>
    </row>
    <row r="1282" spans="1:10">
      <c r="A1282" t="s">
        <v>4</v>
      </c>
      <c r="B1282" s="4" t="s">
        <v>5</v>
      </c>
      <c r="C1282" s="4" t="s">
        <v>12</v>
      </c>
    </row>
    <row r="1283" spans="1:10">
      <c r="A1283" t="n">
        <v>14031</v>
      </c>
      <c r="B1283" s="23" t="n">
        <v>16</v>
      </c>
      <c r="C1283" s="7" t="n">
        <v>0</v>
      </c>
    </row>
    <row r="1284" spans="1:10">
      <c r="A1284" t="s">
        <v>4</v>
      </c>
      <c r="B1284" s="4" t="s">
        <v>5</v>
      </c>
      <c r="C1284" s="4" t="s">
        <v>12</v>
      </c>
      <c r="D1284" s="4" t="s">
        <v>34</v>
      </c>
      <c r="E1284" s="4" t="s">
        <v>7</v>
      </c>
      <c r="F1284" s="4" t="s">
        <v>7</v>
      </c>
    </row>
    <row r="1285" spans="1:10">
      <c r="A1285" t="n">
        <v>14034</v>
      </c>
      <c r="B1285" s="28" t="n">
        <v>26</v>
      </c>
      <c r="C1285" s="7" t="n">
        <v>7</v>
      </c>
      <c r="D1285" s="7" t="s">
        <v>176</v>
      </c>
      <c r="E1285" s="7" t="n">
        <v>2</v>
      </c>
      <c r="F1285" s="7" t="n">
        <v>0</v>
      </c>
    </row>
    <row r="1286" spans="1:10">
      <c r="A1286" t="s">
        <v>4</v>
      </c>
      <c r="B1286" s="4" t="s">
        <v>5</v>
      </c>
    </row>
    <row r="1287" spans="1:10">
      <c r="A1287" t="n">
        <v>14075</v>
      </c>
      <c r="B1287" s="29" t="n">
        <v>28</v>
      </c>
    </row>
    <row r="1288" spans="1:10">
      <c r="A1288" t="s">
        <v>4</v>
      </c>
      <c r="B1288" s="4" t="s">
        <v>5</v>
      </c>
      <c r="C1288" s="4" t="s">
        <v>7</v>
      </c>
      <c r="D1288" s="38" t="s">
        <v>118</v>
      </c>
      <c r="E1288" s="4" t="s">
        <v>5</v>
      </c>
      <c r="F1288" s="4" t="s">
        <v>7</v>
      </c>
      <c r="G1288" s="4" t="s">
        <v>12</v>
      </c>
      <c r="H1288" s="38" t="s">
        <v>119</v>
      </c>
      <c r="I1288" s="4" t="s">
        <v>7</v>
      </c>
      <c r="J1288" s="38" t="s">
        <v>118</v>
      </c>
      <c r="K1288" s="4" t="s">
        <v>5</v>
      </c>
      <c r="L1288" s="4" t="s">
        <v>7</v>
      </c>
      <c r="M1288" s="4" t="s">
        <v>12</v>
      </c>
      <c r="N1288" s="38" t="s">
        <v>119</v>
      </c>
      <c r="O1288" s="4" t="s">
        <v>7</v>
      </c>
      <c r="P1288" s="4" t="s">
        <v>7</v>
      </c>
      <c r="Q1288" s="38" t="s">
        <v>118</v>
      </c>
      <c r="R1288" s="4" t="s">
        <v>5</v>
      </c>
      <c r="S1288" s="4" t="s">
        <v>7</v>
      </c>
      <c r="T1288" s="4" t="s">
        <v>12</v>
      </c>
      <c r="U1288" s="38" t="s">
        <v>119</v>
      </c>
      <c r="V1288" s="4" t="s">
        <v>7</v>
      </c>
      <c r="W1288" s="4" t="s">
        <v>7</v>
      </c>
      <c r="X1288" s="4" t="s">
        <v>17</v>
      </c>
    </row>
    <row r="1289" spans="1:10">
      <c r="A1289" t="n">
        <v>14076</v>
      </c>
      <c r="B1289" s="12" t="n">
        <v>5</v>
      </c>
      <c r="C1289" s="7" t="n">
        <v>28</v>
      </c>
      <c r="D1289" s="38" t="s">
        <v>3</v>
      </c>
      <c r="E1289" s="41" t="n">
        <v>64</v>
      </c>
      <c r="F1289" s="7" t="n">
        <v>5</v>
      </c>
      <c r="G1289" s="7" t="n">
        <v>1</v>
      </c>
      <c r="H1289" s="38" t="s">
        <v>3</v>
      </c>
      <c r="I1289" s="7" t="n">
        <v>28</v>
      </c>
      <c r="J1289" s="38" t="s">
        <v>3</v>
      </c>
      <c r="K1289" s="41" t="n">
        <v>64</v>
      </c>
      <c r="L1289" s="7" t="n">
        <v>5</v>
      </c>
      <c r="M1289" s="7" t="n">
        <v>9</v>
      </c>
      <c r="N1289" s="38" t="s">
        <v>3</v>
      </c>
      <c r="O1289" s="7" t="n">
        <v>11</v>
      </c>
      <c r="P1289" s="7" t="n">
        <v>28</v>
      </c>
      <c r="Q1289" s="38" t="s">
        <v>3</v>
      </c>
      <c r="R1289" s="41" t="n">
        <v>64</v>
      </c>
      <c r="S1289" s="7" t="n">
        <v>5</v>
      </c>
      <c r="T1289" s="7" t="n">
        <v>7</v>
      </c>
      <c r="U1289" s="38" t="s">
        <v>3</v>
      </c>
      <c r="V1289" s="7" t="n">
        <v>11</v>
      </c>
      <c r="W1289" s="7" t="n">
        <v>1</v>
      </c>
      <c r="X1289" s="13" t="n">
        <f t="normal" ca="1">A1305</f>
        <v>0</v>
      </c>
    </row>
    <row r="1290" spans="1:10">
      <c r="A1290" t="s">
        <v>4</v>
      </c>
      <c r="B1290" s="4" t="s">
        <v>5</v>
      </c>
      <c r="C1290" s="4" t="s">
        <v>7</v>
      </c>
      <c r="D1290" s="4" t="s">
        <v>12</v>
      </c>
      <c r="E1290" s="4" t="s">
        <v>12</v>
      </c>
      <c r="F1290" s="4" t="s">
        <v>7</v>
      </c>
    </row>
    <row r="1291" spans="1:10">
      <c r="A1291" t="n">
        <v>14099</v>
      </c>
      <c r="B1291" s="46" t="n">
        <v>25</v>
      </c>
      <c r="C1291" s="7" t="n">
        <v>1</v>
      </c>
      <c r="D1291" s="7" t="n">
        <v>160</v>
      </c>
      <c r="E1291" s="7" t="n">
        <v>570</v>
      </c>
      <c r="F1291" s="7" t="n">
        <v>2</v>
      </c>
    </row>
    <row r="1292" spans="1:10">
      <c r="A1292" t="s">
        <v>4</v>
      </c>
      <c r="B1292" s="4" t="s">
        <v>5</v>
      </c>
      <c r="C1292" s="4" t="s">
        <v>7</v>
      </c>
      <c r="D1292" s="4" t="s">
        <v>12</v>
      </c>
      <c r="E1292" s="4" t="s">
        <v>8</v>
      </c>
    </row>
    <row r="1293" spans="1:10">
      <c r="A1293" t="n">
        <v>14106</v>
      </c>
      <c r="B1293" s="27" t="n">
        <v>51</v>
      </c>
      <c r="C1293" s="7" t="n">
        <v>4</v>
      </c>
      <c r="D1293" s="7" t="n">
        <v>0</v>
      </c>
      <c r="E1293" s="7" t="s">
        <v>177</v>
      </c>
    </row>
    <row r="1294" spans="1:10">
      <c r="A1294" t="s">
        <v>4</v>
      </c>
      <c r="B1294" s="4" t="s">
        <v>5</v>
      </c>
      <c r="C1294" s="4" t="s">
        <v>12</v>
      </c>
    </row>
    <row r="1295" spans="1:10">
      <c r="A1295" t="n">
        <v>14119</v>
      </c>
      <c r="B1295" s="23" t="n">
        <v>16</v>
      </c>
      <c r="C1295" s="7" t="n">
        <v>0</v>
      </c>
    </row>
    <row r="1296" spans="1:10">
      <c r="A1296" t="s">
        <v>4</v>
      </c>
      <c r="B1296" s="4" t="s">
        <v>5</v>
      </c>
      <c r="C1296" s="4" t="s">
        <v>12</v>
      </c>
      <c r="D1296" s="4" t="s">
        <v>34</v>
      </c>
      <c r="E1296" s="4" t="s">
        <v>7</v>
      </c>
      <c r="F1296" s="4" t="s">
        <v>7</v>
      </c>
    </row>
    <row r="1297" spans="1:24">
      <c r="A1297" t="n">
        <v>14122</v>
      </c>
      <c r="B1297" s="28" t="n">
        <v>26</v>
      </c>
      <c r="C1297" s="7" t="n">
        <v>0</v>
      </c>
      <c r="D1297" s="7" t="s">
        <v>178</v>
      </c>
      <c r="E1297" s="7" t="n">
        <v>2</v>
      </c>
      <c r="F1297" s="7" t="n">
        <v>0</v>
      </c>
    </row>
    <row r="1298" spans="1:24">
      <c r="A1298" t="s">
        <v>4</v>
      </c>
      <c r="B1298" s="4" t="s">
        <v>5</v>
      </c>
    </row>
    <row r="1299" spans="1:24">
      <c r="A1299" t="n">
        <v>14203</v>
      </c>
      <c r="B1299" s="29" t="n">
        <v>28</v>
      </c>
    </row>
    <row r="1300" spans="1:24">
      <c r="A1300" t="s">
        <v>4</v>
      </c>
      <c r="B1300" s="4" t="s">
        <v>5</v>
      </c>
      <c r="C1300" s="4" t="s">
        <v>12</v>
      </c>
    </row>
    <row r="1301" spans="1:24">
      <c r="A1301" t="n">
        <v>14204</v>
      </c>
      <c r="B1301" s="23" t="n">
        <v>16</v>
      </c>
      <c r="C1301" s="7" t="n">
        <v>300</v>
      </c>
    </row>
    <row r="1302" spans="1:24">
      <c r="A1302" t="s">
        <v>4</v>
      </c>
      <c r="B1302" s="4" t="s">
        <v>5</v>
      </c>
      <c r="C1302" s="4" t="s">
        <v>17</v>
      </c>
    </row>
    <row r="1303" spans="1:24">
      <c r="A1303" t="n">
        <v>14207</v>
      </c>
      <c r="B1303" s="14" t="n">
        <v>3</v>
      </c>
      <c r="C1303" s="13" t="n">
        <f t="normal" ca="1">A1317</f>
        <v>0</v>
      </c>
    </row>
    <row r="1304" spans="1:24">
      <c r="A1304" t="s">
        <v>4</v>
      </c>
      <c r="B1304" s="4" t="s">
        <v>5</v>
      </c>
      <c r="C1304" s="4" t="s">
        <v>7</v>
      </c>
      <c r="D1304" s="4" t="s">
        <v>12</v>
      </c>
      <c r="E1304" s="4" t="s">
        <v>12</v>
      </c>
      <c r="F1304" s="4" t="s">
        <v>7</v>
      </c>
    </row>
    <row r="1305" spans="1:24">
      <c r="A1305" t="n">
        <v>14212</v>
      </c>
      <c r="B1305" s="46" t="n">
        <v>25</v>
      </c>
      <c r="C1305" s="7" t="n">
        <v>1</v>
      </c>
      <c r="D1305" s="7" t="n">
        <v>160</v>
      </c>
      <c r="E1305" s="7" t="n">
        <v>570</v>
      </c>
      <c r="F1305" s="7" t="n">
        <v>2</v>
      </c>
    </row>
    <row r="1306" spans="1:24">
      <c r="A1306" t="s">
        <v>4</v>
      </c>
      <c r="B1306" s="4" t="s">
        <v>5</v>
      </c>
      <c r="C1306" s="4" t="s">
        <v>7</v>
      </c>
      <c r="D1306" s="4" t="s">
        <v>12</v>
      </c>
      <c r="E1306" s="4" t="s">
        <v>8</v>
      </c>
    </row>
    <row r="1307" spans="1:24">
      <c r="A1307" t="n">
        <v>14219</v>
      </c>
      <c r="B1307" s="27" t="n">
        <v>51</v>
      </c>
      <c r="C1307" s="7" t="n">
        <v>4</v>
      </c>
      <c r="D1307" s="7" t="n">
        <v>0</v>
      </c>
      <c r="E1307" s="7" t="s">
        <v>177</v>
      </c>
    </row>
    <row r="1308" spans="1:24">
      <c r="A1308" t="s">
        <v>4</v>
      </c>
      <c r="B1308" s="4" t="s">
        <v>5</v>
      </c>
      <c r="C1308" s="4" t="s">
        <v>12</v>
      </c>
    </row>
    <row r="1309" spans="1:24">
      <c r="A1309" t="n">
        <v>14232</v>
      </c>
      <c r="B1309" s="23" t="n">
        <v>16</v>
      </c>
      <c r="C1309" s="7" t="n">
        <v>0</v>
      </c>
    </row>
    <row r="1310" spans="1:24">
      <c r="A1310" t="s">
        <v>4</v>
      </c>
      <c r="B1310" s="4" t="s">
        <v>5</v>
      </c>
      <c r="C1310" s="4" t="s">
        <v>12</v>
      </c>
      <c r="D1310" s="4" t="s">
        <v>34</v>
      </c>
      <c r="E1310" s="4" t="s">
        <v>7</v>
      </c>
      <c r="F1310" s="4" t="s">
        <v>7</v>
      </c>
    </row>
    <row r="1311" spans="1:24">
      <c r="A1311" t="n">
        <v>14235</v>
      </c>
      <c r="B1311" s="28" t="n">
        <v>26</v>
      </c>
      <c r="C1311" s="7" t="n">
        <v>0</v>
      </c>
      <c r="D1311" s="7" t="s">
        <v>179</v>
      </c>
      <c r="E1311" s="7" t="n">
        <v>2</v>
      </c>
      <c r="F1311" s="7" t="n">
        <v>0</v>
      </c>
    </row>
    <row r="1312" spans="1:24">
      <c r="A1312" t="s">
        <v>4</v>
      </c>
      <c r="B1312" s="4" t="s">
        <v>5</v>
      </c>
    </row>
    <row r="1313" spans="1:6">
      <c r="A1313" t="n">
        <v>14297</v>
      </c>
      <c r="B1313" s="29" t="n">
        <v>28</v>
      </c>
    </row>
    <row r="1314" spans="1:6">
      <c r="A1314" t="s">
        <v>4</v>
      </c>
      <c r="B1314" s="4" t="s">
        <v>5</v>
      </c>
      <c r="C1314" s="4" t="s">
        <v>12</v>
      </c>
    </row>
    <row r="1315" spans="1:6">
      <c r="A1315" t="n">
        <v>14298</v>
      </c>
      <c r="B1315" s="23" t="n">
        <v>16</v>
      </c>
      <c r="C1315" s="7" t="n">
        <v>300</v>
      </c>
    </row>
    <row r="1316" spans="1:6">
      <c r="A1316" t="s">
        <v>4</v>
      </c>
      <c r="B1316" s="4" t="s">
        <v>5</v>
      </c>
      <c r="C1316" s="4" t="s">
        <v>7</v>
      </c>
      <c r="D1316" s="4" t="s">
        <v>12</v>
      </c>
      <c r="E1316" s="4" t="s">
        <v>12</v>
      </c>
      <c r="F1316" s="4" t="s">
        <v>7</v>
      </c>
    </row>
    <row r="1317" spans="1:6">
      <c r="A1317" t="n">
        <v>14301</v>
      </c>
      <c r="B1317" s="46" t="n">
        <v>25</v>
      </c>
      <c r="C1317" s="7" t="n">
        <v>1</v>
      </c>
      <c r="D1317" s="7" t="n">
        <v>160</v>
      </c>
      <c r="E1317" s="7" t="n">
        <v>570</v>
      </c>
      <c r="F1317" s="7" t="n">
        <v>2</v>
      </c>
    </row>
    <row r="1318" spans="1:6">
      <c r="A1318" t="s">
        <v>4</v>
      </c>
      <c r="B1318" s="4" t="s">
        <v>5</v>
      </c>
      <c r="C1318" s="4" t="s">
        <v>7</v>
      </c>
      <c r="D1318" s="4" t="s">
        <v>12</v>
      </c>
      <c r="E1318" s="4" t="s">
        <v>8</v>
      </c>
    </row>
    <row r="1319" spans="1:6">
      <c r="A1319" t="n">
        <v>14308</v>
      </c>
      <c r="B1319" s="27" t="n">
        <v>51</v>
      </c>
      <c r="C1319" s="7" t="n">
        <v>4</v>
      </c>
      <c r="D1319" s="7" t="n">
        <v>0</v>
      </c>
      <c r="E1319" s="7" t="s">
        <v>33</v>
      </c>
    </row>
    <row r="1320" spans="1:6">
      <c r="A1320" t="s">
        <v>4</v>
      </c>
      <c r="B1320" s="4" t="s">
        <v>5</v>
      </c>
      <c r="C1320" s="4" t="s">
        <v>12</v>
      </c>
    </row>
    <row r="1321" spans="1:6">
      <c r="A1321" t="n">
        <v>14321</v>
      </c>
      <c r="B1321" s="23" t="n">
        <v>16</v>
      </c>
      <c r="C1321" s="7" t="n">
        <v>0</v>
      </c>
    </row>
    <row r="1322" spans="1:6">
      <c r="A1322" t="s">
        <v>4</v>
      </c>
      <c r="B1322" s="4" t="s">
        <v>5</v>
      </c>
      <c r="C1322" s="4" t="s">
        <v>12</v>
      </c>
      <c r="D1322" s="4" t="s">
        <v>34</v>
      </c>
      <c r="E1322" s="4" t="s">
        <v>7</v>
      </c>
      <c r="F1322" s="4" t="s">
        <v>7</v>
      </c>
    </row>
    <row r="1323" spans="1:6">
      <c r="A1323" t="n">
        <v>14324</v>
      </c>
      <c r="B1323" s="28" t="n">
        <v>26</v>
      </c>
      <c r="C1323" s="7" t="n">
        <v>0</v>
      </c>
      <c r="D1323" s="7" t="s">
        <v>180</v>
      </c>
      <c r="E1323" s="7" t="n">
        <v>2</v>
      </c>
      <c r="F1323" s="7" t="n">
        <v>0</v>
      </c>
    </row>
    <row r="1324" spans="1:6">
      <c r="A1324" t="s">
        <v>4</v>
      </c>
      <c r="B1324" s="4" t="s">
        <v>5</v>
      </c>
    </row>
    <row r="1325" spans="1:6">
      <c r="A1325" t="n">
        <v>14395</v>
      </c>
      <c r="B1325" s="29" t="n">
        <v>28</v>
      </c>
    </row>
    <row r="1326" spans="1:6">
      <c r="A1326" t="s">
        <v>4</v>
      </c>
      <c r="B1326" s="4" t="s">
        <v>5</v>
      </c>
      <c r="C1326" s="4" t="s">
        <v>7</v>
      </c>
      <c r="D1326" s="4" t="s">
        <v>12</v>
      </c>
      <c r="E1326" s="4" t="s">
        <v>12</v>
      </c>
      <c r="F1326" s="4" t="s">
        <v>7</v>
      </c>
    </row>
    <row r="1327" spans="1:6">
      <c r="A1327" t="n">
        <v>14396</v>
      </c>
      <c r="B1327" s="46" t="n">
        <v>25</v>
      </c>
      <c r="C1327" s="7" t="n">
        <v>1</v>
      </c>
      <c r="D1327" s="7" t="n">
        <v>160</v>
      </c>
      <c r="E1327" s="7" t="n">
        <v>350</v>
      </c>
      <c r="F1327" s="7" t="n">
        <v>1</v>
      </c>
    </row>
    <row r="1328" spans="1:6">
      <c r="A1328" t="s">
        <v>4</v>
      </c>
      <c r="B1328" s="4" t="s">
        <v>5</v>
      </c>
      <c r="C1328" s="4" t="s">
        <v>7</v>
      </c>
      <c r="D1328" s="4" t="s">
        <v>12</v>
      </c>
      <c r="E1328" s="4" t="s">
        <v>8</v>
      </c>
    </row>
    <row r="1329" spans="1:6">
      <c r="A1329" t="n">
        <v>14403</v>
      </c>
      <c r="B1329" s="27" t="n">
        <v>51</v>
      </c>
      <c r="C1329" s="7" t="n">
        <v>4</v>
      </c>
      <c r="D1329" s="7" t="n">
        <v>5020</v>
      </c>
      <c r="E1329" s="7" t="s">
        <v>124</v>
      </c>
    </row>
    <row r="1330" spans="1:6">
      <c r="A1330" t="s">
        <v>4</v>
      </c>
      <c r="B1330" s="4" t="s">
        <v>5</v>
      </c>
      <c r="C1330" s="4" t="s">
        <v>12</v>
      </c>
    </row>
    <row r="1331" spans="1:6">
      <c r="A1331" t="n">
        <v>14416</v>
      </c>
      <c r="B1331" s="23" t="n">
        <v>16</v>
      </c>
      <c r="C1331" s="7" t="n">
        <v>0</v>
      </c>
    </row>
    <row r="1332" spans="1:6">
      <c r="A1332" t="s">
        <v>4</v>
      </c>
      <c r="B1332" s="4" t="s">
        <v>5</v>
      </c>
      <c r="C1332" s="4" t="s">
        <v>12</v>
      </c>
      <c r="D1332" s="4" t="s">
        <v>34</v>
      </c>
      <c r="E1332" s="4" t="s">
        <v>7</v>
      </c>
      <c r="F1332" s="4" t="s">
        <v>7</v>
      </c>
      <c r="G1332" s="4" t="s">
        <v>34</v>
      </c>
      <c r="H1332" s="4" t="s">
        <v>7</v>
      </c>
      <c r="I1332" s="4" t="s">
        <v>7</v>
      </c>
    </row>
    <row r="1333" spans="1:6">
      <c r="A1333" t="n">
        <v>14419</v>
      </c>
      <c r="B1333" s="28" t="n">
        <v>26</v>
      </c>
      <c r="C1333" s="7" t="n">
        <v>5020</v>
      </c>
      <c r="D1333" s="7" t="s">
        <v>181</v>
      </c>
      <c r="E1333" s="7" t="n">
        <v>2</v>
      </c>
      <c r="F1333" s="7" t="n">
        <v>3</v>
      </c>
      <c r="G1333" s="7" t="s">
        <v>182</v>
      </c>
      <c r="H1333" s="7" t="n">
        <v>2</v>
      </c>
      <c r="I1333" s="7" t="n">
        <v>0</v>
      </c>
    </row>
    <row r="1334" spans="1:6">
      <c r="A1334" t="s">
        <v>4</v>
      </c>
      <c r="B1334" s="4" t="s">
        <v>5</v>
      </c>
    </row>
    <row r="1335" spans="1:6">
      <c r="A1335" t="n">
        <v>14598</v>
      </c>
      <c r="B1335" s="29" t="n">
        <v>28</v>
      </c>
    </row>
    <row r="1336" spans="1:6">
      <c r="A1336" t="s">
        <v>4</v>
      </c>
      <c r="B1336" s="4" t="s">
        <v>5</v>
      </c>
      <c r="C1336" s="4" t="s">
        <v>7</v>
      </c>
      <c r="D1336" s="4" t="s">
        <v>12</v>
      </c>
      <c r="E1336" s="4" t="s">
        <v>12</v>
      </c>
      <c r="F1336" s="4" t="s">
        <v>7</v>
      </c>
    </row>
    <row r="1337" spans="1:6">
      <c r="A1337" t="n">
        <v>14599</v>
      </c>
      <c r="B1337" s="46" t="n">
        <v>25</v>
      </c>
      <c r="C1337" s="7" t="n">
        <v>1</v>
      </c>
      <c r="D1337" s="7" t="n">
        <v>160</v>
      </c>
      <c r="E1337" s="7" t="n">
        <v>570</v>
      </c>
      <c r="F1337" s="7" t="n">
        <v>2</v>
      </c>
    </row>
    <row r="1338" spans="1:6">
      <c r="A1338" t="s">
        <v>4</v>
      </c>
      <c r="B1338" s="4" t="s">
        <v>5</v>
      </c>
      <c r="C1338" s="4" t="s">
        <v>7</v>
      </c>
      <c r="D1338" s="4" t="s">
        <v>12</v>
      </c>
      <c r="E1338" s="4" t="s">
        <v>8</v>
      </c>
    </row>
    <row r="1339" spans="1:6">
      <c r="A1339" t="n">
        <v>14606</v>
      </c>
      <c r="B1339" s="27" t="n">
        <v>51</v>
      </c>
      <c r="C1339" s="7" t="n">
        <v>4</v>
      </c>
      <c r="D1339" s="7" t="n">
        <v>0</v>
      </c>
      <c r="E1339" s="7" t="s">
        <v>157</v>
      </c>
    </row>
    <row r="1340" spans="1:6">
      <c r="A1340" t="s">
        <v>4</v>
      </c>
      <c r="B1340" s="4" t="s">
        <v>5</v>
      </c>
      <c r="C1340" s="4" t="s">
        <v>12</v>
      </c>
    </row>
    <row r="1341" spans="1:6">
      <c r="A1341" t="n">
        <v>14620</v>
      </c>
      <c r="B1341" s="23" t="n">
        <v>16</v>
      </c>
      <c r="C1341" s="7" t="n">
        <v>0</v>
      </c>
    </row>
    <row r="1342" spans="1:6">
      <c r="A1342" t="s">
        <v>4</v>
      </c>
      <c r="B1342" s="4" t="s">
        <v>5</v>
      </c>
      <c r="C1342" s="4" t="s">
        <v>12</v>
      </c>
      <c r="D1342" s="4" t="s">
        <v>34</v>
      </c>
      <c r="E1342" s="4" t="s">
        <v>7</v>
      </c>
      <c r="F1342" s="4" t="s">
        <v>7</v>
      </c>
      <c r="G1342" s="4" t="s">
        <v>34</v>
      </c>
      <c r="H1342" s="4" t="s">
        <v>7</v>
      </c>
      <c r="I1342" s="4" t="s">
        <v>7</v>
      </c>
    </row>
    <row r="1343" spans="1:6">
      <c r="A1343" t="n">
        <v>14623</v>
      </c>
      <c r="B1343" s="28" t="n">
        <v>26</v>
      </c>
      <c r="C1343" s="7" t="n">
        <v>0</v>
      </c>
      <c r="D1343" s="7" t="s">
        <v>183</v>
      </c>
      <c r="E1343" s="7" t="n">
        <v>2</v>
      </c>
      <c r="F1343" s="7" t="n">
        <v>3</v>
      </c>
      <c r="G1343" s="7" t="s">
        <v>184</v>
      </c>
      <c r="H1343" s="7" t="n">
        <v>2</v>
      </c>
      <c r="I1343" s="7" t="n">
        <v>0</v>
      </c>
    </row>
    <row r="1344" spans="1:6">
      <c r="A1344" t="s">
        <v>4</v>
      </c>
      <c r="B1344" s="4" t="s">
        <v>5</v>
      </c>
    </row>
    <row r="1345" spans="1:9">
      <c r="A1345" t="n">
        <v>14684</v>
      </c>
      <c r="B1345" s="29" t="n">
        <v>28</v>
      </c>
    </row>
    <row r="1346" spans="1:9">
      <c r="A1346" t="s">
        <v>4</v>
      </c>
      <c r="B1346" s="4" t="s">
        <v>5</v>
      </c>
      <c r="C1346" s="4" t="s">
        <v>7</v>
      </c>
      <c r="D1346" s="4" t="s">
        <v>12</v>
      </c>
      <c r="E1346" s="4" t="s">
        <v>12</v>
      </c>
      <c r="F1346" s="4" t="s">
        <v>7</v>
      </c>
    </row>
    <row r="1347" spans="1:9">
      <c r="A1347" t="n">
        <v>14685</v>
      </c>
      <c r="B1347" s="46" t="n">
        <v>25</v>
      </c>
      <c r="C1347" s="7" t="n">
        <v>1</v>
      </c>
      <c r="D1347" s="7" t="n">
        <v>160</v>
      </c>
      <c r="E1347" s="7" t="n">
        <v>350</v>
      </c>
      <c r="F1347" s="7" t="n">
        <v>1</v>
      </c>
    </row>
    <row r="1348" spans="1:9">
      <c r="A1348" t="s">
        <v>4</v>
      </c>
      <c r="B1348" s="4" t="s">
        <v>5</v>
      </c>
      <c r="C1348" s="4" t="s">
        <v>7</v>
      </c>
      <c r="D1348" s="4" t="s">
        <v>12</v>
      </c>
      <c r="E1348" s="4" t="s">
        <v>8</v>
      </c>
    </row>
    <row r="1349" spans="1:9">
      <c r="A1349" t="n">
        <v>14692</v>
      </c>
      <c r="B1349" s="27" t="n">
        <v>51</v>
      </c>
      <c r="C1349" s="7" t="n">
        <v>4</v>
      </c>
      <c r="D1349" s="7" t="n">
        <v>5020</v>
      </c>
      <c r="E1349" s="7" t="s">
        <v>33</v>
      </c>
    </row>
    <row r="1350" spans="1:9">
      <c r="A1350" t="s">
        <v>4</v>
      </c>
      <c r="B1350" s="4" t="s">
        <v>5</v>
      </c>
      <c r="C1350" s="4" t="s">
        <v>12</v>
      </c>
    </row>
    <row r="1351" spans="1:9">
      <c r="A1351" t="n">
        <v>14705</v>
      </c>
      <c r="B1351" s="23" t="n">
        <v>16</v>
      </c>
      <c r="C1351" s="7" t="n">
        <v>0</v>
      </c>
    </row>
    <row r="1352" spans="1:9">
      <c r="A1352" t="s">
        <v>4</v>
      </c>
      <c r="B1352" s="4" t="s">
        <v>5</v>
      </c>
      <c r="C1352" s="4" t="s">
        <v>12</v>
      </c>
      <c r="D1352" s="4" t="s">
        <v>34</v>
      </c>
      <c r="E1352" s="4" t="s">
        <v>7</v>
      </c>
      <c r="F1352" s="4" t="s">
        <v>7</v>
      </c>
    </row>
    <row r="1353" spans="1:9">
      <c r="A1353" t="n">
        <v>14708</v>
      </c>
      <c r="B1353" s="28" t="n">
        <v>26</v>
      </c>
      <c r="C1353" s="7" t="n">
        <v>5020</v>
      </c>
      <c r="D1353" s="7" t="s">
        <v>185</v>
      </c>
      <c r="E1353" s="7" t="n">
        <v>2</v>
      </c>
      <c r="F1353" s="7" t="n">
        <v>0</v>
      </c>
    </row>
    <row r="1354" spans="1:9">
      <c r="A1354" t="s">
        <v>4</v>
      </c>
      <c r="B1354" s="4" t="s">
        <v>5</v>
      </c>
    </row>
    <row r="1355" spans="1:9">
      <c r="A1355" t="n">
        <v>14777</v>
      </c>
      <c r="B1355" s="29" t="n">
        <v>28</v>
      </c>
    </row>
    <row r="1356" spans="1:9">
      <c r="A1356" t="s">
        <v>4</v>
      </c>
      <c r="B1356" s="4" t="s">
        <v>5</v>
      </c>
      <c r="C1356" s="4" t="s">
        <v>12</v>
      </c>
    </row>
    <row r="1357" spans="1:9">
      <c r="A1357" t="n">
        <v>14778</v>
      </c>
      <c r="B1357" s="23" t="n">
        <v>16</v>
      </c>
      <c r="C1357" s="7" t="n">
        <v>300</v>
      </c>
    </row>
    <row r="1358" spans="1:9">
      <c r="A1358" t="s">
        <v>4</v>
      </c>
      <c r="B1358" s="4" t="s">
        <v>5</v>
      </c>
      <c r="C1358" s="4" t="s">
        <v>7</v>
      </c>
      <c r="D1358" s="4" t="s">
        <v>12</v>
      </c>
      <c r="E1358" s="4" t="s">
        <v>23</v>
      </c>
    </row>
    <row r="1359" spans="1:9">
      <c r="A1359" t="n">
        <v>14781</v>
      </c>
      <c r="B1359" s="39" t="n">
        <v>58</v>
      </c>
      <c r="C1359" s="7" t="n">
        <v>0</v>
      </c>
      <c r="D1359" s="7" t="n">
        <v>300</v>
      </c>
      <c r="E1359" s="7" t="n">
        <v>0.300000011920929</v>
      </c>
    </row>
    <row r="1360" spans="1:9">
      <c r="A1360" t="s">
        <v>4</v>
      </c>
      <c r="B1360" s="4" t="s">
        <v>5</v>
      </c>
      <c r="C1360" s="4" t="s">
        <v>7</v>
      </c>
      <c r="D1360" s="4" t="s">
        <v>12</v>
      </c>
    </row>
    <row r="1361" spans="1:6">
      <c r="A1361" t="n">
        <v>14789</v>
      </c>
      <c r="B1361" s="39" t="n">
        <v>58</v>
      </c>
      <c r="C1361" s="7" t="n">
        <v>255</v>
      </c>
      <c r="D1361" s="7" t="n">
        <v>0</v>
      </c>
    </row>
    <row r="1362" spans="1:6">
      <c r="A1362" t="s">
        <v>4</v>
      </c>
      <c r="B1362" s="4" t="s">
        <v>5</v>
      </c>
      <c r="C1362" s="4" t="s">
        <v>7</v>
      </c>
      <c r="D1362" s="4" t="s">
        <v>12</v>
      </c>
      <c r="E1362" s="4" t="s">
        <v>12</v>
      </c>
      <c r="F1362" s="4" t="s">
        <v>12</v>
      </c>
      <c r="G1362" s="4" t="s">
        <v>12</v>
      </c>
      <c r="H1362" s="4" t="s">
        <v>7</v>
      </c>
    </row>
    <row r="1363" spans="1:6">
      <c r="A1363" t="n">
        <v>14793</v>
      </c>
      <c r="B1363" s="46" t="n">
        <v>25</v>
      </c>
      <c r="C1363" s="7" t="n">
        <v>5</v>
      </c>
      <c r="D1363" s="7" t="n">
        <v>65535</v>
      </c>
      <c r="E1363" s="7" t="n">
        <v>65535</v>
      </c>
      <c r="F1363" s="7" t="n">
        <v>65535</v>
      </c>
      <c r="G1363" s="7" t="n">
        <v>65535</v>
      </c>
      <c r="H1363" s="7" t="n">
        <v>0</v>
      </c>
    </row>
    <row r="1364" spans="1:6">
      <c r="A1364" t="s">
        <v>4</v>
      </c>
      <c r="B1364" s="4" t="s">
        <v>5</v>
      </c>
      <c r="C1364" s="4" t="s">
        <v>7</v>
      </c>
      <c r="D1364" s="4" t="s">
        <v>12</v>
      </c>
      <c r="E1364" s="4" t="s">
        <v>23</v>
      </c>
      <c r="F1364" s="4" t="s">
        <v>12</v>
      </c>
      <c r="G1364" s="4" t="s">
        <v>13</v>
      </c>
      <c r="H1364" s="4" t="s">
        <v>13</v>
      </c>
      <c r="I1364" s="4" t="s">
        <v>12</v>
      </c>
      <c r="J1364" s="4" t="s">
        <v>12</v>
      </c>
      <c r="K1364" s="4" t="s">
        <v>13</v>
      </c>
      <c r="L1364" s="4" t="s">
        <v>13</v>
      </c>
      <c r="M1364" s="4" t="s">
        <v>13</v>
      </c>
      <c r="N1364" s="4" t="s">
        <v>13</v>
      </c>
      <c r="O1364" s="4" t="s">
        <v>8</v>
      </c>
    </row>
    <row r="1365" spans="1:6">
      <c r="A1365" t="n">
        <v>14804</v>
      </c>
      <c r="B1365" s="53" t="n">
        <v>50</v>
      </c>
      <c r="C1365" s="7" t="n">
        <v>0</v>
      </c>
      <c r="D1365" s="7" t="n">
        <v>12100</v>
      </c>
      <c r="E1365" s="7" t="n">
        <v>1</v>
      </c>
      <c r="F1365" s="7" t="n">
        <v>0</v>
      </c>
      <c r="G1365" s="7" t="n">
        <v>0</v>
      </c>
      <c r="H1365" s="7" t="n">
        <v>0</v>
      </c>
      <c r="I1365" s="7" t="n">
        <v>0</v>
      </c>
      <c r="J1365" s="7" t="n">
        <v>65533</v>
      </c>
      <c r="K1365" s="7" t="n">
        <v>0</v>
      </c>
      <c r="L1365" s="7" t="n">
        <v>0</v>
      </c>
      <c r="M1365" s="7" t="n">
        <v>0</v>
      </c>
      <c r="N1365" s="7" t="n">
        <v>0</v>
      </c>
      <c r="O1365" s="7" t="s">
        <v>14</v>
      </c>
    </row>
    <row r="1366" spans="1:6">
      <c r="A1366" t="s">
        <v>4</v>
      </c>
      <c r="B1366" s="4" t="s">
        <v>5</v>
      </c>
      <c r="C1366" s="4" t="s">
        <v>12</v>
      </c>
      <c r="D1366" s="4" t="s">
        <v>7</v>
      </c>
      <c r="E1366" s="4" t="s">
        <v>34</v>
      </c>
      <c r="F1366" s="4" t="s">
        <v>7</v>
      </c>
      <c r="G1366" s="4" t="s">
        <v>7</v>
      </c>
      <c r="H1366" s="4" t="s">
        <v>7</v>
      </c>
    </row>
    <row r="1367" spans="1:6">
      <c r="A1367" t="n">
        <v>14843</v>
      </c>
      <c r="B1367" s="54" t="n">
        <v>24</v>
      </c>
      <c r="C1367" s="7" t="n">
        <v>65533</v>
      </c>
      <c r="D1367" s="7" t="n">
        <v>12</v>
      </c>
      <c r="E1367" s="7" t="s">
        <v>186</v>
      </c>
      <c r="F1367" s="7" t="n">
        <v>6</v>
      </c>
      <c r="G1367" s="7" t="n">
        <v>2</v>
      </c>
      <c r="H1367" s="7" t="n">
        <v>0</v>
      </c>
    </row>
    <row r="1368" spans="1:6">
      <c r="A1368" t="s">
        <v>4</v>
      </c>
      <c r="B1368" s="4" t="s">
        <v>5</v>
      </c>
    </row>
    <row r="1369" spans="1:6">
      <c r="A1369" t="n">
        <v>14888</v>
      </c>
      <c r="B1369" s="29" t="n">
        <v>28</v>
      </c>
    </row>
    <row r="1370" spans="1:6">
      <c r="A1370" t="s">
        <v>4</v>
      </c>
      <c r="B1370" s="4" t="s">
        <v>5</v>
      </c>
      <c r="C1370" s="4" t="s">
        <v>7</v>
      </c>
    </row>
    <row r="1371" spans="1:6">
      <c r="A1371" t="n">
        <v>14889</v>
      </c>
      <c r="B1371" s="49" t="n">
        <v>27</v>
      </c>
      <c r="C1371" s="7" t="n">
        <v>0</v>
      </c>
    </row>
    <row r="1372" spans="1:6">
      <c r="A1372" t="s">
        <v>4</v>
      </c>
      <c r="B1372" s="4" t="s">
        <v>5</v>
      </c>
      <c r="C1372" s="4" t="s">
        <v>7</v>
      </c>
    </row>
    <row r="1373" spans="1:6">
      <c r="A1373" t="n">
        <v>14891</v>
      </c>
      <c r="B1373" s="49" t="n">
        <v>27</v>
      </c>
      <c r="C1373" s="7" t="n">
        <v>1</v>
      </c>
    </row>
    <row r="1374" spans="1:6">
      <c r="A1374" t="s">
        <v>4</v>
      </c>
      <c r="B1374" s="4" t="s">
        <v>5</v>
      </c>
      <c r="C1374" s="4" t="s">
        <v>7</v>
      </c>
      <c r="D1374" s="4" t="s">
        <v>12</v>
      </c>
      <c r="E1374" s="4" t="s">
        <v>12</v>
      </c>
      <c r="F1374" s="4" t="s">
        <v>12</v>
      </c>
      <c r="G1374" s="4" t="s">
        <v>12</v>
      </c>
      <c r="H1374" s="4" t="s">
        <v>7</v>
      </c>
    </row>
    <row r="1375" spans="1:6">
      <c r="A1375" t="n">
        <v>14893</v>
      </c>
      <c r="B1375" s="46" t="n">
        <v>25</v>
      </c>
      <c r="C1375" s="7" t="n">
        <v>5</v>
      </c>
      <c r="D1375" s="7" t="n">
        <v>65535</v>
      </c>
      <c r="E1375" s="7" t="n">
        <v>65535</v>
      </c>
      <c r="F1375" s="7" t="n">
        <v>65535</v>
      </c>
      <c r="G1375" s="7" t="n">
        <v>65535</v>
      </c>
      <c r="H1375" s="7" t="n">
        <v>0</v>
      </c>
    </row>
    <row r="1376" spans="1:6">
      <c r="A1376" t="s">
        <v>4</v>
      </c>
      <c r="B1376" s="4" t="s">
        <v>5</v>
      </c>
      <c r="C1376" s="4" t="s">
        <v>7</v>
      </c>
      <c r="D1376" s="4" t="s">
        <v>12</v>
      </c>
      <c r="E1376" s="4" t="s">
        <v>23</v>
      </c>
    </row>
    <row r="1377" spans="1:15">
      <c r="A1377" t="n">
        <v>14904</v>
      </c>
      <c r="B1377" s="39" t="n">
        <v>58</v>
      </c>
      <c r="C1377" s="7" t="n">
        <v>0</v>
      </c>
      <c r="D1377" s="7" t="n">
        <v>1000</v>
      </c>
      <c r="E1377" s="7" t="n">
        <v>1</v>
      </c>
    </row>
    <row r="1378" spans="1:15">
      <c r="A1378" t="s">
        <v>4</v>
      </c>
      <c r="B1378" s="4" t="s">
        <v>5</v>
      </c>
      <c r="C1378" s="4" t="s">
        <v>7</v>
      </c>
      <c r="D1378" s="4" t="s">
        <v>12</v>
      </c>
    </row>
    <row r="1379" spans="1:15">
      <c r="A1379" t="n">
        <v>14912</v>
      </c>
      <c r="B1379" s="39" t="n">
        <v>58</v>
      </c>
      <c r="C1379" s="7" t="n">
        <v>255</v>
      </c>
      <c r="D1379" s="7" t="n">
        <v>0</v>
      </c>
    </row>
    <row r="1380" spans="1:15">
      <c r="A1380" t="s">
        <v>4</v>
      </c>
      <c r="B1380" s="4" t="s">
        <v>5</v>
      </c>
      <c r="C1380" s="4" t="s">
        <v>7</v>
      </c>
      <c r="D1380" s="4" t="s">
        <v>23</v>
      </c>
      <c r="E1380" s="4" t="s">
        <v>12</v>
      </c>
      <c r="F1380" s="4" t="s">
        <v>7</v>
      </c>
    </row>
    <row r="1381" spans="1:15">
      <c r="A1381" t="n">
        <v>14916</v>
      </c>
      <c r="B1381" s="45" t="n">
        <v>49</v>
      </c>
      <c r="C1381" s="7" t="n">
        <v>3</v>
      </c>
      <c r="D1381" s="7" t="n">
        <v>1</v>
      </c>
      <c r="E1381" s="7" t="n">
        <v>500</v>
      </c>
      <c r="F1381" s="7" t="n">
        <v>0</v>
      </c>
    </row>
    <row r="1382" spans="1:15">
      <c r="A1382" t="s">
        <v>4</v>
      </c>
      <c r="B1382" s="4" t="s">
        <v>5</v>
      </c>
      <c r="C1382" s="4" t="s">
        <v>7</v>
      </c>
      <c r="D1382" s="4" t="s">
        <v>12</v>
      </c>
    </row>
    <row r="1383" spans="1:15">
      <c r="A1383" t="n">
        <v>14925</v>
      </c>
      <c r="B1383" s="39" t="n">
        <v>58</v>
      </c>
      <c r="C1383" s="7" t="n">
        <v>11</v>
      </c>
      <c r="D1383" s="7" t="n">
        <v>300</v>
      </c>
    </row>
    <row r="1384" spans="1:15">
      <c r="A1384" t="s">
        <v>4</v>
      </c>
      <c r="B1384" s="4" t="s">
        <v>5</v>
      </c>
      <c r="C1384" s="4" t="s">
        <v>7</v>
      </c>
      <c r="D1384" s="4" t="s">
        <v>12</v>
      </c>
    </row>
    <row r="1385" spans="1:15">
      <c r="A1385" t="n">
        <v>14929</v>
      </c>
      <c r="B1385" s="39" t="n">
        <v>58</v>
      </c>
      <c r="C1385" s="7" t="n">
        <v>12</v>
      </c>
      <c r="D1385" s="7" t="n">
        <v>0</v>
      </c>
    </row>
    <row r="1386" spans="1:15">
      <c r="A1386" t="s">
        <v>4</v>
      </c>
      <c r="B1386" s="4" t="s">
        <v>5</v>
      </c>
      <c r="C1386" s="4" t="s">
        <v>12</v>
      </c>
    </row>
    <row r="1387" spans="1:15">
      <c r="A1387" t="n">
        <v>14933</v>
      </c>
      <c r="B1387" s="30" t="n">
        <v>12</v>
      </c>
      <c r="C1387" s="7" t="n">
        <v>9813</v>
      </c>
    </row>
    <row r="1388" spans="1:15">
      <c r="A1388" t="s">
        <v>4</v>
      </c>
      <c r="B1388" s="4" t="s">
        <v>5</v>
      </c>
      <c r="C1388" s="4" t="s">
        <v>12</v>
      </c>
      <c r="D1388" s="4" t="s">
        <v>7</v>
      </c>
      <c r="E1388" s="4" t="s">
        <v>7</v>
      </c>
    </row>
    <row r="1389" spans="1:15">
      <c r="A1389" t="n">
        <v>14936</v>
      </c>
      <c r="B1389" s="55" t="n">
        <v>104</v>
      </c>
      <c r="C1389" s="7" t="n">
        <v>31</v>
      </c>
      <c r="D1389" s="7" t="n">
        <v>3</v>
      </c>
      <c r="E1389" s="7" t="n">
        <v>1</v>
      </c>
    </row>
    <row r="1390" spans="1:15">
      <c r="A1390" t="s">
        <v>4</v>
      </c>
      <c r="B1390" s="4" t="s">
        <v>5</v>
      </c>
    </row>
    <row r="1391" spans="1:15">
      <c r="A1391" t="n">
        <v>14941</v>
      </c>
      <c r="B1391" s="5" t="n">
        <v>1</v>
      </c>
    </row>
    <row r="1392" spans="1:15">
      <c r="A1392" t="s">
        <v>4</v>
      </c>
      <c r="B1392" s="4" t="s">
        <v>5</v>
      </c>
      <c r="C1392" s="4" t="s">
        <v>12</v>
      </c>
      <c r="D1392" s="4" t="s">
        <v>7</v>
      </c>
      <c r="E1392" s="4" t="s">
        <v>12</v>
      </c>
    </row>
    <row r="1393" spans="1:6">
      <c r="A1393" t="n">
        <v>14942</v>
      </c>
      <c r="B1393" s="55" t="n">
        <v>104</v>
      </c>
      <c r="C1393" s="7" t="n">
        <v>31</v>
      </c>
      <c r="D1393" s="7" t="n">
        <v>1</v>
      </c>
      <c r="E1393" s="7" t="n">
        <v>0</v>
      </c>
    </row>
    <row r="1394" spans="1:6">
      <c r="A1394" t="s">
        <v>4</v>
      </c>
      <c r="B1394" s="4" t="s">
        <v>5</v>
      </c>
    </row>
    <row r="1395" spans="1:6">
      <c r="A1395" t="n">
        <v>14948</v>
      </c>
      <c r="B1395" s="5" t="n">
        <v>1</v>
      </c>
    </row>
    <row r="1396" spans="1:6">
      <c r="A1396" t="s">
        <v>4</v>
      </c>
      <c r="B1396" s="4" t="s">
        <v>5</v>
      </c>
      <c r="C1396" s="4" t="s">
        <v>7</v>
      </c>
      <c r="D1396" s="4" t="s">
        <v>12</v>
      </c>
      <c r="E1396" s="4" t="s">
        <v>8</v>
      </c>
      <c r="F1396" s="4" t="s">
        <v>8</v>
      </c>
      <c r="G1396" s="4" t="s">
        <v>8</v>
      </c>
      <c r="H1396" s="4" t="s">
        <v>8</v>
      </c>
    </row>
    <row r="1397" spans="1:6">
      <c r="A1397" t="n">
        <v>14949</v>
      </c>
      <c r="B1397" s="27" t="n">
        <v>51</v>
      </c>
      <c r="C1397" s="7" t="n">
        <v>3</v>
      </c>
      <c r="D1397" s="7" t="n">
        <v>5020</v>
      </c>
      <c r="E1397" s="7" t="s">
        <v>187</v>
      </c>
      <c r="F1397" s="7" t="s">
        <v>188</v>
      </c>
      <c r="G1397" s="7" t="s">
        <v>46</v>
      </c>
      <c r="H1397" s="7" t="s">
        <v>47</v>
      </c>
    </row>
    <row r="1398" spans="1:6">
      <c r="A1398" t="s">
        <v>4</v>
      </c>
      <c r="B1398" s="4" t="s">
        <v>5</v>
      </c>
      <c r="C1398" s="4" t="s">
        <v>12</v>
      </c>
      <c r="D1398" s="4" t="s">
        <v>23</v>
      </c>
      <c r="E1398" s="4" t="s">
        <v>23</v>
      </c>
      <c r="F1398" s="4" t="s">
        <v>23</v>
      </c>
      <c r="G1398" s="4" t="s">
        <v>12</v>
      </c>
      <c r="H1398" s="4" t="s">
        <v>12</v>
      </c>
    </row>
    <row r="1399" spans="1:6">
      <c r="A1399" t="n">
        <v>14978</v>
      </c>
      <c r="B1399" s="36" t="n">
        <v>60</v>
      </c>
      <c r="C1399" s="7" t="n">
        <v>5020</v>
      </c>
      <c r="D1399" s="7" t="n">
        <v>0</v>
      </c>
      <c r="E1399" s="7" t="n">
        <v>0</v>
      </c>
      <c r="F1399" s="7" t="n">
        <v>0</v>
      </c>
      <c r="G1399" s="7" t="n">
        <v>0</v>
      </c>
      <c r="H1399" s="7" t="n">
        <v>1</v>
      </c>
    </row>
    <row r="1400" spans="1:6">
      <c r="A1400" t="s">
        <v>4</v>
      </c>
      <c r="B1400" s="4" t="s">
        <v>5</v>
      </c>
      <c r="C1400" s="4" t="s">
        <v>12</v>
      </c>
      <c r="D1400" s="4" t="s">
        <v>23</v>
      </c>
      <c r="E1400" s="4" t="s">
        <v>23</v>
      </c>
      <c r="F1400" s="4" t="s">
        <v>23</v>
      </c>
      <c r="G1400" s="4" t="s">
        <v>12</v>
      </c>
      <c r="H1400" s="4" t="s">
        <v>12</v>
      </c>
    </row>
    <row r="1401" spans="1:6">
      <c r="A1401" t="n">
        <v>14997</v>
      </c>
      <c r="B1401" s="36" t="n">
        <v>60</v>
      </c>
      <c r="C1401" s="7" t="n">
        <v>5020</v>
      </c>
      <c r="D1401" s="7" t="n">
        <v>0</v>
      </c>
      <c r="E1401" s="7" t="n">
        <v>0</v>
      </c>
      <c r="F1401" s="7" t="n">
        <v>0</v>
      </c>
      <c r="G1401" s="7" t="n">
        <v>0</v>
      </c>
      <c r="H1401" s="7" t="n">
        <v>0</v>
      </c>
    </row>
    <row r="1402" spans="1:6">
      <c r="A1402" t="s">
        <v>4</v>
      </c>
      <c r="B1402" s="4" t="s">
        <v>5</v>
      </c>
      <c r="C1402" s="4" t="s">
        <v>12</v>
      </c>
      <c r="D1402" s="4" t="s">
        <v>12</v>
      </c>
      <c r="E1402" s="4" t="s">
        <v>12</v>
      </c>
    </row>
    <row r="1403" spans="1:6">
      <c r="A1403" t="n">
        <v>15016</v>
      </c>
      <c r="B1403" s="24" t="n">
        <v>61</v>
      </c>
      <c r="C1403" s="7" t="n">
        <v>5020</v>
      </c>
      <c r="D1403" s="7" t="n">
        <v>65533</v>
      </c>
      <c r="E1403" s="7" t="n">
        <v>0</v>
      </c>
    </row>
    <row r="1404" spans="1:6">
      <c r="A1404" t="s">
        <v>4</v>
      </c>
      <c r="B1404" s="4" t="s">
        <v>5</v>
      </c>
      <c r="C1404" s="4" t="s">
        <v>12</v>
      </c>
      <c r="D1404" s="4" t="s">
        <v>23</v>
      </c>
      <c r="E1404" s="4" t="s">
        <v>23</v>
      </c>
      <c r="F1404" s="4" t="s">
        <v>23</v>
      </c>
      <c r="G1404" s="4" t="s">
        <v>23</v>
      </c>
    </row>
    <row r="1405" spans="1:6">
      <c r="A1405" t="n">
        <v>15023</v>
      </c>
      <c r="B1405" s="18" t="n">
        <v>46</v>
      </c>
      <c r="C1405" s="7" t="n">
        <v>61456</v>
      </c>
      <c r="D1405" s="7" t="n">
        <v>-0.0199999995529652</v>
      </c>
      <c r="E1405" s="7" t="n">
        <v>1.5</v>
      </c>
      <c r="F1405" s="7" t="n">
        <v>-11.4499998092651</v>
      </c>
      <c r="G1405" s="7" t="n">
        <v>357.700012207031</v>
      </c>
    </row>
    <row r="1406" spans="1:6">
      <c r="A1406" t="s">
        <v>4</v>
      </c>
      <c r="B1406" s="4" t="s">
        <v>5</v>
      </c>
      <c r="C1406" s="4" t="s">
        <v>7</v>
      </c>
      <c r="D1406" s="4" t="s">
        <v>7</v>
      </c>
      <c r="E1406" s="4" t="s">
        <v>23</v>
      </c>
      <c r="F1406" s="4" t="s">
        <v>23</v>
      </c>
      <c r="G1406" s="4" t="s">
        <v>23</v>
      </c>
      <c r="H1406" s="4" t="s">
        <v>12</v>
      </c>
      <c r="I1406" s="4" t="s">
        <v>7</v>
      </c>
    </row>
    <row r="1407" spans="1:6">
      <c r="A1407" t="n">
        <v>15042</v>
      </c>
      <c r="B1407" s="44" t="n">
        <v>45</v>
      </c>
      <c r="C1407" s="7" t="n">
        <v>4</v>
      </c>
      <c r="D1407" s="7" t="n">
        <v>3</v>
      </c>
      <c r="E1407" s="7" t="n">
        <v>7</v>
      </c>
      <c r="F1407" s="7" t="n">
        <v>353.529998779297</v>
      </c>
      <c r="G1407" s="7" t="n">
        <v>0</v>
      </c>
      <c r="H1407" s="7" t="n">
        <v>0</v>
      </c>
      <c r="I1407" s="7" t="n">
        <v>0</v>
      </c>
    </row>
    <row r="1408" spans="1:6">
      <c r="A1408" t="s">
        <v>4</v>
      </c>
      <c r="B1408" s="4" t="s">
        <v>5</v>
      </c>
      <c r="C1408" s="4" t="s">
        <v>7</v>
      </c>
      <c r="D1408" s="4" t="s">
        <v>8</v>
      </c>
    </row>
    <row r="1409" spans="1:9">
      <c r="A1409" t="n">
        <v>15060</v>
      </c>
      <c r="B1409" s="6" t="n">
        <v>2</v>
      </c>
      <c r="C1409" s="7" t="n">
        <v>10</v>
      </c>
      <c r="D1409" s="7" t="s">
        <v>142</v>
      </c>
    </row>
    <row r="1410" spans="1:9">
      <c r="A1410" t="s">
        <v>4</v>
      </c>
      <c r="B1410" s="4" t="s">
        <v>5</v>
      </c>
      <c r="C1410" s="4" t="s">
        <v>12</v>
      </c>
    </row>
    <row r="1411" spans="1:9">
      <c r="A1411" t="n">
        <v>15075</v>
      </c>
      <c r="B1411" s="23" t="n">
        <v>16</v>
      </c>
      <c r="C1411" s="7" t="n">
        <v>0</v>
      </c>
    </row>
    <row r="1412" spans="1:9">
      <c r="A1412" t="s">
        <v>4</v>
      </c>
      <c r="B1412" s="4" t="s">
        <v>5</v>
      </c>
      <c r="C1412" s="4" t="s">
        <v>7</v>
      </c>
      <c r="D1412" s="4" t="s">
        <v>12</v>
      </c>
    </row>
    <row r="1413" spans="1:9">
      <c r="A1413" t="n">
        <v>15078</v>
      </c>
      <c r="B1413" s="39" t="n">
        <v>58</v>
      </c>
      <c r="C1413" s="7" t="n">
        <v>105</v>
      </c>
      <c r="D1413" s="7" t="n">
        <v>300</v>
      </c>
    </row>
    <row r="1414" spans="1:9">
      <c r="A1414" t="s">
        <v>4</v>
      </c>
      <c r="B1414" s="4" t="s">
        <v>5</v>
      </c>
      <c r="C1414" s="4" t="s">
        <v>23</v>
      </c>
      <c r="D1414" s="4" t="s">
        <v>12</v>
      </c>
    </row>
    <row r="1415" spans="1:9">
      <c r="A1415" t="n">
        <v>15082</v>
      </c>
      <c r="B1415" s="40" t="n">
        <v>103</v>
      </c>
      <c r="C1415" s="7" t="n">
        <v>1</v>
      </c>
      <c r="D1415" s="7" t="n">
        <v>300</v>
      </c>
    </row>
    <row r="1416" spans="1:9">
      <c r="A1416" t="s">
        <v>4</v>
      </c>
      <c r="B1416" s="4" t="s">
        <v>5</v>
      </c>
      <c r="C1416" s="4" t="s">
        <v>7</v>
      </c>
      <c r="D1416" s="4" t="s">
        <v>12</v>
      </c>
    </row>
    <row r="1417" spans="1:9">
      <c r="A1417" t="n">
        <v>15089</v>
      </c>
      <c r="B1417" s="42" t="n">
        <v>72</v>
      </c>
      <c r="C1417" s="7" t="n">
        <v>4</v>
      </c>
      <c r="D1417" s="7" t="n">
        <v>0</v>
      </c>
    </row>
    <row r="1418" spans="1:9">
      <c r="A1418" t="s">
        <v>4</v>
      </c>
      <c r="B1418" s="4" t="s">
        <v>5</v>
      </c>
      <c r="C1418" s="4" t="s">
        <v>13</v>
      </c>
    </row>
    <row r="1419" spans="1:9">
      <c r="A1419" t="n">
        <v>15093</v>
      </c>
      <c r="B1419" s="51" t="n">
        <v>15</v>
      </c>
      <c r="C1419" s="7" t="n">
        <v>1073741824</v>
      </c>
    </row>
    <row r="1420" spans="1:9">
      <c r="A1420" t="s">
        <v>4</v>
      </c>
      <c r="B1420" s="4" t="s">
        <v>5</v>
      </c>
      <c r="C1420" s="4" t="s">
        <v>7</v>
      </c>
    </row>
    <row r="1421" spans="1:9">
      <c r="A1421" t="n">
        <v>15098</v>
      </c>
      <c r="B1421" s="41" t="n">
        <v>64</v>
      </c>
      <c r="C1421" s="7" t="n">
        <v>3</v>
      </c>
    </row>
    <row r="1422" spans="1:9">
      <c r="A1422" t="s">
        <v>4</v>
      </c>
      <c r="B1422" s="4" t="s">
        <v>5</v>
      </c>
      <c r="C1422" s="4" t="s">
        <v>7</v>
      </c>
    </row>
    <row r="1423" spans="1:9">
      <c r="A1423" t="n">
        <v>15100</v>
      </c>
      <c r="B1423" s="32" t="n">
        <v>74</v>
      </c>
      <c r="C1423" s="7" t="n">
        <v>67</v>
      </c>
    </row>
    <row r="1424" spans="1:9">
      <c r="A1424" t="s">
        <v>4</v>
      </c>
      <c r="B1424" s="4" t="s">
        <v>5</v>
      </c>
      <c r="C1424" s="4" t="s">
        <v>7</v>
      </c>
      <c r="D1424" s="4" t="s">
        <v>7</v>
      </c>
      <c r="E1424" s="4" t="s">
        <v>12</v>
      </c>
    </row>
    <row r="1425" spans="1:5">
      <c r="A1425" t="n">
        <v>15102</v>
      </c>
      <c r="B1425" s="44" t="n">
        <v>45</v>
      </c>
      <c r="C1425" s="7" t="n">
        <v>8</v>
      </c>
      <c r="D1425" s="7" t="n">
        <v>1</v>
      </c>
      <c r="E1425" s="7" t="n">
        <v>0</v>
      </c>
    </row>
    <row r="1426" spans="1:5">
      <c r="A1426" t="s">
        <v>4</v>
      </c>
      <c r="B1426" s="4" t="s">
        <v>5</v>
      </c>
      <c r="C1426" s="4" t="s">
        <v>12</v>
      </c>
    </row>
    <row r="1427" spans="1:5">
      <c r="A1427" t="n">
        <v>15107</v>
      </c>
      <c r="B1427" s="52" t="n">
        <v>13</v>
      </c>
      <c r="C1427" s="7" t="n">
        <v>6409</v>
      </c>
    </row>
    <row r="1428" spans="1:5">
      <c r="A1428" t="s">
        <v>4</v>
      </c>
      <c r="B1428" s="4" t="s">
        <v>5</v>
      </c>
      <c r="C1428" s="4" t="s">
        <v>12</v>
      </c>
    </row>
    <row r="1429" spans="1:5">
      <c r="A1429" t="n">
        <v>15110</v>
      </c>
      <c r="B1429" s="52" t="n">
        <v>13</v>
      </c>
      <c r="C1429" s="7" t="n">
        <v>6408</v>
      </c>
    </row>
    <row r="1430" spans="1:5">
      <c r="A1430" t="s">
        <v>4</v>
      </c>
      <c r="B1430" s="4" t="s">
        <v>5</v>
      </c>
      <c r="C1430" s="4" t="s">
        <v>12</v>
      </c>
    </row>
    <row r="1431" spans="1:5">
      <c r="A1431" t="n">
        <v>15113</v>
      </c>
      <c r="B1431" s="30" t="n">
        <v>12</v>
      </c>
      <c r="C1431" s="7" t="n">
        <v>6464</v>
      </c>
    </row>
    <row r="1432" spans="1:5">
      <c r="A1432" t="s">
        <v>4</v>
      </c>
      <c r="B1432" s="4" t="s">
        <v>5</v>
      </c>
      <c r="C1432" s="4" t="s">
        <v>12</v>
      </c>
    </row>
    <row r="1433" spans="1:5">
      <c r="A1433" t="n">
        <v>15116</v>
      </c>
      <c r="B1433" s="52" t="n">
        <v>13</v>
      </c>
      <c r="C1433" s="7" t="n">
        <v>6465</v>
      </c>
    </row>
    <row r="1434" spans="1:5">
      <c r="A1434" t="s">
        <v>4</v>
      </c>
      <c r="B1434" s="4" t="s">
        <v>5</v>
      </c>
      <c r="C1434" s="4" t="s">
        <v>12</v>
      </c>
    </row>
    <row r="1435" spans="1:5">
      <c r="A1435" t="n">
        <v>15119</v>
      </c>
      <c r="B1435" s="52" t="n">
        <v>13</v>
      </c>
      <c r="C1435" s="7" t="n">
        <v>6466</v>
      </c>
    </row>
    <row r="1436" spans="1:5">
      <c r="A1436" t="s">
        <v>4</v>
      </c>
      <c r="B1436" s="4" t="s">
        <v>5</v>
      </c>
      <c r="C1436" s="4" t="s">
        <v>12</v>
      </c>
    </row>
    <row r="1437" spans="1:5">
      <c r="A1437" t="n">
        <v>15122</v>
      </c>
      <c r="B1437" s="52" t="n">
        <v>13</v>
      </c>
      <c r="C1437" s="7" t="n">
        <v>6467</v>
      </c>
    </row>
    <row r="1438" spans="1:5">
      <c r="A1438" t="s">
        <v>4</v>
      </c>
      <c r="B1438" s="4" t="s">
        <v>5</v>
      </c>
      <c r="C1438" s="4" t="s">
        <v>12</v>
      </c>
    </row>
    <row r="1439" spans="1:5">
      <c r="A1439" t="n">
        <v>15125</v>
      </c>
      <c r="B1439" s="52" t="n">
        <v>13</v>
      </c>
      <c r="C1439" s="7" t="n">
        <v>6468</v>
      </c>
    </row>
    <row r="1440" spans="1:5">
      <c r="A1440" t="s">
        <v>4</v>
      </c>
      <c r="B1440" s="4" t="s">
        <v>5</v>
      </c>
      <c r="C1440" s="4" t="s">
        <v>12</v>
      </c>
    </row>
    <row r="1441" spans="1:5">
      <c r="A1441" t="n">
        <v>15128</v>
      </c>
      <c r="B1441" s="52" t="n">
        <v>13</v>
      </c>
      <c r="C1441" s="7" t="n">
        <v>6469</v>
      </c>
    </row>
    <row r="1442" spans="1:5">
      <c r="A1442" t="s">
        <v>4</v>
      </c>
      <c r="B1442" s="4" t="s">
        <v>5</v>
      </c>
      <c r="C1442" s="4" t="s">
        <v>12</v>
      </c>
    </row>
    <row r="1443" spans="1:5">
      <c r="A1443" t="n">
        <v>15131</v>
      </c>
      <c r="B1443" s="52" t="n">
        <v>13</v>
      </c>
      <c r="C1443" s="7" t="n">
        <v>6470</v>
      </c>
    </row>
    <row r="1444" spans="1:5">
      <c r="A1444" t="s">
        <v>4</v>
      </c>
      <c r="B1444" s="4" t="s">
        <v>5</v>
      </c>
      <c r="C1444" s="4" t="s">
        <v>12</v>
      </c>
    </row>
    <row r="1445" spans="1:5">
      <c r="A1445" t="n">
        <v>15134</v>
      </c>
      <c r="B1445" s="52" t="n">
        <v>13</v>
      </c>
      <c r="C1445" s="7" t="n">
        <v>6471</v>
      </c>
    </row>
    <row r="1446" spans="1:5">
      <c r="A1446" t="s">
        <v>4</v>
      </c>
      <c r="B1446" s="4" t="s">
        <v>5</v>
      </c>
      <c r="C1446" s="4" t="s">
        <v>7</v>
      </c>
    </row>
    <row r="1447" spans="1:5">
      <c r="A1447" t="n">
        <v>15137</v>
      </c>
      <c r="B1447" s="32" t="n">
        <v>74</v>
      </c>
      <c r="C1447" s="7" t="n">
        <v>18</v>
      </c>
    </row>
    <row r="1448" spans="1:5">
      <c r="A1448" t="s">
        <v>4</v>
      </c>
      <c r="B1448" s="4" t="s">
        <v>5</v>
      </c>
      <c r="C1448" s="4" t="s">
        <v>7</v>
      </c>
    </row>
    <row r="1449" spans="1:5">
      <c r="A1449" t="n">
        <v>15139</v>
      </c>
      <c r="B1449" s="32" t="n">
        <v>74</v>
      </c>
      <c r="C1449" s="7" t="n">
        <v>45</v>
      </c>
    </row>
    <row r="1450" spans="1:5">
      <c r="A1450" t="s">
        <v>4</v>
      </c>
      <c r="B1450" s="4" t="s">
        <v>5</v>
      </c>
      <c r="C1450" s="4" t="s">
        <v>12</v>
      </c>
    </row>
    <row r="1451" spans="1:5">
      <c r="A1451" t="n">
        <v>15141</v>
      </c>
      <c r="B1451" s="23" t="n">
        <v>16</v>
      </c>
      <c r="C1451" s="7" t="n">
        <v>0</v>
      </c>
    </row>
    <row r="1452" spans="1:5">
      <c r="A1452" t="s">
        <v>4</v>
      </c>
      <c r="B1452" s="4" t="s">
        <v>5</v>
      </c>
      <c r="C1452" s="4" t="s">
        <v>7</v>
      </c>
      <c r="D1452" s="4" t="s">
        <v>7</v>
      </c>
      <c r="E1452" s="4" t="s">
        <v>7</v>
      </c>
      <c r="F1452" s="4" t="s">
        <v>7</v>
      </c>
    </row>
    <row r="1453" spans="1:5">
      <c r="A1453" t="n">
        <v>15144</v>
      </c>
      <c r="B1453" s="9" t="n">
        <v>14</v>
      </c>
      <c r="C1453" s="7" t="n">
        <v>0</v>
      </c>
      <c r="D1453" s="7" t="n">
        <v>8</v>
      </c>
      <c r="E1453" s="7" t="n">
        <v>0</v>
      </c>
      <c r="F1453" s="7" t="n">
        <v>0</v>
      </c>
    </row>
    <row r="1454" spans="1:5">
      <c r="A1454" t="s">
        <v>4</v>
      </c>
      <c r="B1454" s="4" t="s">
        <v>5</v>
      </c>
      <c r="C1454" s="4" t="s">
        <v>7</v>
      </c>
      <c r="D1454" s="4" t="s">
        <v>8</v>
      </c>
    </row>
    <row r="1455" spans="1:5">
      <c r="A1455" t="n">
        <v>15149</v>
      </c>
      <c r="B1455" s="6" t="n">
        <v>2</v>
      </c>
      <c r="C1455" s="7" t="n">
        <v>11</v>
      </c>
      <c r="D1455" s="7" t="s">
        <v>11</v>
      </c>
    </row>
    <row r="1456" spans="1:5">
      <c r="A1456" t="s">
        <v>4</v>
      </c>
      <c r="B1456" s="4" t="s">
        <v>5</v>
      </c>
      <c r="C1456" s="4" t="s">
        <v>12</v>
      </c>
    </row>
    <row r="1457" spans="1:6">
      <c r="A1457" t="n">
        <v>15163</v>
      </c>
      <c r="B1457" s="23" t="n">
        <v>16</v>
      </c>
      <c r="C1457" s="7" t="n">
        <v>0</v>
      </c>
    </row>
    <row r="1458" spans="1:6">
      <c r="A1458" t="s">
        <v>4</v>
      </c>
      <c r="B1458" s="4" t="s">
        <v>5</v>
      </c>
      <c r="C1458" s="4" t="s">
        <v>7</v>
      </c>
      <c r="D1458" s="4" t="s">
        <v>8</v>
      </c>
    </row>
    <row r="1459" spans="1:6">
      <c r="A1459" t="n">
        <v>15166</v>
      </c>
      <c r="B1459" s="6" t="n">
        <v>2</v>
      </c>
      <c r="C1459" s="7" t="n">
        <v>11</v>
      </c>
      <c r="D1459" s="7" t="s">
        <v>143</v>
      </c>
    </row>
    <row r="1460" spans="1:6">
      <c r="A1460" t="s">
        <v>4</v>
      </c>
      <c r="B1460" s="4" t="s">
        <v>5</v>
      </c>
      <c r="C1460" s="4" t="s">
        <v>12</v>
      </c>
    </row>
    <row r="1461" spans="1:6">
      <c r="A1461" t="n">
        <v>15175</v>
      </c>
      <c r="B1461" s="23" t="n">
        <v>16</v>
      </c>
      <c r="C1461" s="7" t="n">
        <v>0</v>
      </c>
    </row>
    <row r="1462" spans="1:6">
      <c r="A1462" t="s">
        <v>4</v>
      </c>
      <c r="B1462" s="4" t="s">
        <v>5</v>
      </c>
      <c r="C1462" s="4" t="s">
        <v>13</v>
      </c>
    </row>
    <row r="1463" spans="1:6">
      <c r="A1463" t="n">
        <v>15178</v>
      </c>
      <c r="B1463" s="51" t="n">
        <v>15</v>
      </c>
      <c r="C1463" s="7" t="n">
        <v>2048</v>
      </c>
    </row>
    <row r="1464" spans="1:6">
      <c r="A1464" t="s">
        <v>4</v>
      </c>
      <c r="B1464" s="4" t="s">
        <v>5</v>
      </c>
      <c r="C1464" s="4" t="s">
        <v>7</v>
      </c>
      <c r="D1464" s="4" t="s">
        <v>8</v>
      </c>
    </row>
    <row r="1465" spans="1:6">
      <c r="A1465" t="n">
        <v>15183</v>
      </c>
      <c r="B1465" s="6" t="n">
        <v>2</v>
      </c>
      <c r="C1465" s="7" t="n">
        <v>10</v>
      </c>
      <c r="D1465" s="7" t="s">
        <v>144</v>
      </c>
    </row>
    <row r="1466" spans="1:6">
      <c r="A1466" t="s">
        <v>4</v>
      </c>
      <c r="B1466" s="4" t="s">
        <v>5</v>
      </c>
      <c r="C1466" s="4" t="s">
        <v>12</v>
      </c>
    </row>
    <row r="1467" spans="1:6">
      <c r="A1467" t="n">
        <v>15201</v>
      </c>
      <c r="B1467" s="23" t="n">
        <v>16</v>
      </c>
      <c r="C1467" s="7" t="n">
        <v>0</v>
      </c>
    </row>
    <row r="1468" spans="1:6">
      <c r="A1468" t="s">
        <v>4</v>
      </c>
      <c r="B1468" s="4" t="s">
        <v>5</v>
      </c>
      <c r="C1468" s="4" t="s">
        <v>7</v>
      </c>
      <c r="D1468" s="4" t="s">
        <v>8</v>
      </c>
    </row>
    <row r="1469" spans="1:6">
      <c r="A1469" t="n">
        <v>15204</v>
      </c>
      <c r="B1469" s="6" t="n">
        <v>2</v>
      </c>
      <c r="C1469" s="7" t="n">
        <v>10</v>
      </c>
      <c r="D1469" s="7" t="s">
        <v>145</v>
      </c>
    </row>
    <row r="1470" spans="1:6">
      <c r="A1470" t="s">
        <v>4</v>
      </c>
      <c r="B1470" s="4" t="s">
        <v>5</v>
      </c>
      <c r="C1470" s="4" t="s">
        <v>12</v>
      </c>
    </row>
    <row r="1471" spans="1:6">
      <c r="A1471" t="n">
        <v>15223</v>
      </c>
      <c r="B1471" s="23" t="n">
        <v>16</v>
      </c>
      <c r="C1471" s="7" t="n">
        <v>0</v>
      </c>
    </row>
    <row r="1472" spans="1:6">
      <c r="A1472" t="s">
        <v>4</v>
      </c>
      <c r="B1472" s="4" t="s">
        <v>5</v>
      </c>
      <c r="C1472" s="4" t="s">
        <v>7</v>
      </c>
      <c r="D1472" s="4" t="s">
        <v>12</v>
      </c>
      <c r="E1472" s="4" t="s">
        <v>23</v>
      </c>
    </row>
    <row r="1473" spans="1:5">
      <c r="A1473" t="n">
        <v>15226</v>
      </c>
      <c r="B1473" s="39" t="n">
        <v>58</v>
      </c>
      <c r="C1473" s="7" t="n">
        <v>100</v>
      </c>
      <c r="D1473" s="7" t="n">
        <v>300</v>
      </c>
      <c r="E1473" s="7" t="n">
        <v>1</v>
      </c>
    </row>
    <row r="1474" spans="1:5">
      <c r="A1474" t="s">
        <v>4</v>
      </c>
      <c r="B1474" s="4" t="s">
        <v>5</v>
      </c>
      <c r="C1474" s="4" t="s">
        <v>7</v>
      </c>
      <c r="D1474" s="4" t="s">
        <v>12</v>
      </c>
    </row>
    <row r="1475" spans="1:5">
      <c r="A1475" t="n">
        <v>15234</v>
      </c>
      <c r="B1475" s="39" t="n">
        <v>58</v>
      </c>
      <c r="C1475" s="7" t="n">
        <v>255</v>
      </c>
      <c r="D1475" s="7" t="n">
        <v>0</v>
      </c>
    </row>
    <row r="1476" spans="1:5">
      <c r="A1476" t="s">
        <v>4</v>
      </c>
      <c r="B1476" s="4" t="s">
        <v>5</v>
      </c>
      <c r="C1476" s="4" t="s">
        <v>7</v>
      </c>
    </row>
    <row r="1477" spans="1:5">
      <c r="A1477" t="n">
        <v>15238</v>
      </c>
      <c r="B1477" s="31" t="n">
        <v>23</v>
      </c>
      <c r="C1477" s="7" t="n">
        <v>0</v>
      </c>
    </row>
    <row r="1478" spans="1:5">
      <c r="A1478" t="s">
        <v>4</v>
      </c>
      <c r="B1478" s="4" t="s">
        <v>5</v>
      </c>
    </row>
    <row r="1479" spans="1:5">
      <c r="A1479" t="n">
        <v>15240</v>
      </c>
      <c r="B1479" s="5" t="n">
        <v>1</v>
      </c>
    </row>
    <row r="1480" spans="1:5" s="3" customFormat="1" customHeight="0">
      <c r="A1480" s="3" t="s">
        <v>2</v>
      </c>
      <c r="B1480" s="3" t="s">
        <v>189</v>
      </c>
    </row>
    <row r="1481" spans="1:5">
      <c r="A1481" t="s">
        <v>4</v>
      </c>
      <c r="B1481" s="4" t="s">
        <v>5</v>
      </c>
      <c r="C1481" s="4" t="s">
        <v>7</v>
      </c>
      <c r="D1481" s="4" t="s">
        <v>7</v>
      </c>
      <c r="E1481" s="4" t="s">
        <v>7</v>
      </c>
      <c r="F1481" s="4" t="s">
        <v>7</v>
      </c>
    </row>
    <row r="1482" spans="1:5">
      <c r="A1482" t="n">
        <v>15244</v>
      </c>
      <c r="B1482" s="9" t="n">
        <v>14</v>
      </c>
      <c r="C1482" s="7" t="n">
        <v>2</v>
      </c>
      <c r="D1482" s="7" t="n">
        <v>0</v>
      </c>
      <c r="E1482" s="7" t="n">
        <v>0</v>
      </c>
      <c r="F1482" s="7" t="n">
        <v>0</v>
      </c>
    </row>
    <row r="1483" spans="1:5">
      <c r="A1483" t="s">
        <v>4</v>
      </c>
      <c r="B1483" s="4" t="s">
        <v>5</v>
      </c>
      <c r="C1483" s="4" t="s">
        <v>7</v>
      </c>
      <c r="D1483" s="38" t="s">
        <v>118</v>
      </c>
      <c r="E1483" s="4" t="s">
        <v>5</v>
      </c>
      <c r="F1483" s="4" t="s">
        <v>7</v>
      </c>
      <c r="G1483" s="4" t="s">
        <v>12</v>
      </c>
      <c r="H1483" s="38" t="s">
        <v>119</v>
      </c>
      <c r="I1483" s="4" t="s">
        <v>7</v>
      </c>
      <c r="J1483" s="4" t="s">
        <v>13</v>
      </c>
      <c r="K1483" s="4" t="s">
        <v>7</v>
      </c>
      <c r="L1483" s="4" t="s">
        <v>7</v>
      </c>
      <c r="M1483" s="38" t="s">
        <v>118</v>
      </c>
      <c r="N1483" s="4" t="s">
        <v>5</v>
      </c>
      <c r="O1483" s="4" t="s">
        <v>7</v>
      </c>
      <c r="P1483" s="4" t="s">
        <v>12</v>
      </c>
      <c r="Q1483" s="38" t="s">
        <v>119</v>
      </c>
      <c r="R1483" s="4" t="s">
        <v>7</v>
      </c>
      <c r="S1483" s="4" t="s">
        <v>13</v>
      </c>
      <c r="T1483" s="4" t="s">
        <v>7</v>
      </c>
      <c r="U1483" s="4" t="s">
        <v>7</v>
      </c>
      <c r="V1483" s="4" t="s">
        <v>7</v>
      </c>
      <c r="W1483" s="4" t="s">
        <v>17</v>
      </c>
    </row>
    <row r="1484" spans="1:5">
      <c r="A1484" t="n">
        <v>15249</v>
      </c>
      <c r="B1484" s="12" t="n">
        <v>5</v>
      </c>
      <c r="C1484" s="7" t="n">
        <v>28</v>
      </c>
      <c r="D1484" s="38" t="s">
        <v>3</v>
      </c>
      <c r="E1484" s="8" t="n">
        <v>162</v>
      </c>
      <c r="F1484" s="7" t="n">
        <v>3</v>
      </c>
      <c r="G1484" s="7" t="n">
        <v>28800</v>
      </c>
      <c r="H1484" s="38" t="s">
        <v>3</v>
      </c>
      <c r="I1484" s="7" t="n">
        <v>0</v>
      </c>
      <c r="J1484" s="7" t="n">
        <v>1</v>
      </c>
      <c r="K1484" s="7" t="n">
        <v>2</v>
      </c>
      <c r="L1484" s="7" t="n">
        <v>28</v>
      </c>
      <c r="M1484" s="38" t="s">
        <v>3</v>
      </c>
      <c r="N1484" s="8" t="n">
        <v>162</v>
      </c>
      <c r="O1484" s="7" t="n">
        <v>3</v>
      </c>
      <c r="P1484" s="7" t="n">
        <v>28800</v>
      </c>
      <c r="Q1484" s="38" t="s">
        <v>3</v>
      </c>
      <c r="R1484" s="7" t="n">
        <v>0</v>
      </c>
      <c r="S1484" s="7" t="n">
        <v>2</v>
      </c>
      <c r="T1484" s="7" t="n">
        <v>2</v>
      </c>
      <c r="U1484" s="7" t="n">
        <v>11</v>
      </c>
      <c r="V1484" s="7" t="n">
        <v>1</v>
      </c>
      <c r="W1484" s="13" t="n">
        <f t="normal" ca="1">A1488</f>
        <v>0</v>
      </c>
    </row>
    <row r="1485" spans="1:5">
      <c r="A1485" t="s">
        <v>4</v>
      </c>
      <c r="B1485" s="4" t="s">
        <v>5</v>
      </c>
      <c r="C1485" s="4" t="s">
        <v>7</v>
      </c>
      <c r="D1485" s="4" t="s">
        <v>12</v>
      </c>
      <c r="E1485" s="4" t="s">
        <v>23</v>
      </c>
    </row>
    <row r="1486" spans="1:5">
      <c r="A1486" t="n">
        <v>15278</v>
      </c>
      <c r="B1486" s="39" t="n">
        <v>58</v>
      </c>
      <c r="C1486" s="7" t="n">
        <v>0</v>
      </c>
      <c r="D1486" s="7" t="n">
        <v>0</v>
      </c>
      <c r="E1486" s="7" t="n">
        <v>1</v>
      </c>
    </row>
    <row r="1487" spans="1:5">
      <c r="A1487" t="s">
        <v>4</v>
      </c>
      <c r="B1487" s="4" t="s">
        <v>5</v>
      </c>
      <c r="C1487" s="4" t="s">
        <v>7</v>
      </c>
      <c r="D1487" s="38" t="s">
        <v>118</v>
      </c>
      <c r="E1487" s="4" t="s">
        <v>5</v>
      </c>
      <c r="F1487" s="4" t="s">
        <v>7</v>
      </c>
      <c r="G1487" s="4" t="s">
        <v>12</v>
      </c>
      <c r="H1487" s="38" t="s">
        <v>119</v>
      </c>
      <c r="I1487" s="4" t="s">
        <v>7</v>
      </c>
      <c r="J1487" s="4" t="s">
        <v>13</v>
      </c>
      <c r="K1487" s="4" t="s">
        <v>7</v>
      </c>
      <c r="L1487" s="4" t="s">
        <v>7</v>
      </c>
      <c r="M1487" s="38" t="s">
        <v>118</v>
      </c>
      <c r="N1487" s="4" t="s">
        <v>5</v>
      </c>
      <c r="O1487" s="4" t="s">
        <v>7</v>
      </c>
      <c r="P1487" s="4" t="s">
        <v>12</v>
      </c>
      <c r="Q1487" s="38" t="s">
        <v>119</v>
      </c>
      <c r="R1487" s="4" t="s">
        <v>7</v>
      </c>
      <c r="S1487" s="4" t="s">
        <v>13</v>
      </c>
      <c r="T1487" s="4" t="s">
        <v>7</v>
      </c>
      <c r="U1487" s="4" t="s">
        <v>7</v>
      </c>
      <c r="V1487" s="4" t="s">
        <v>7</v>
      </c>
      <c r="W1487" s="4" t="s">
        <v>17</v>
      </c>
    </row>
    <row r="1488" spans="1:5">
      <c r="A1488" t="n">
        <v>15286</v>
      </c>
      <c r="B1488" s="12" t="n">
        <v>5</v>
      </c>
      <c r="C1488" s="7" t="n">
        <v>28</v>
      </c>
      <c r="D1488" s="38" t="s">
        <v>3</v>
      </c>
      <c r="E1488" s="8" t="n">
        <v>162</v>
      </c>
      <c r="F1488" s="7" t="n">
        <v>3</v>
      </c>
      <c r="G1488" s="7" t="n">
        <v>28800</v>
      </c>
      <c r="H1488" s="38" t="s">
        <v>3</v>
      </c>
      <c r="I1488" s="7" t="n">
        <v>0</v>
      </c>
      <c r="J1488" s="7" t="n">
        <v>1</v>
      </c>
      <c r="K1488" s="7" t="n">
        <v>3</v>
      </c>
      <c r="L1488" s="7" t="n">
        <v>28</v>
      </c>
      <c r="M1488" s="38" t="s">
        <v>3</v>
      </c>
      <c r="N1488" s="8" t="n">
        <v>162</v>
      </c>
      <c r="O1488" s="7" t="n">
        <v>3</v>
      </c>
      <c r="P1488" s="7" t="n">
        <v>28800</v>
      </c>
      <c r="Q1488" s="38" t="s">
        <v>3</v>
      </c>
      <c r="R1488" s="7" t="n">
        <v>0</v>
      </c>
      <c r="S1488" s="7" t="n">
        <v>2</v>
      </c>
      <c r="T1488" s="7" t="n">
        <v>3</v>
      </c>
      <c r="U1488" s="7" t="n">
        <v>9</v>
      </c>
      <c r="V1488" s="7" t="n">
        <v>1</v>
      </c>
      <c r="W1488" s="13" t="n">
        <f t="normal" ca="1">A1498</f>
        <v>0</v>
      </c>
    </row>
    <row r="1489" spans="1:23">
      <c r="A1489" t="s">
        <v>4</v>
      </c>
      <c r="B1489" s="4" t="s">
        <v>5</v>
      </c>
      <c r="C1489" s="4" t="s">
        <v>7</v>
      </c>
      <c r="D1489" s="38" t="s">
        <v>118</v>
      </c>
      <c r="E1489" s="4" t="s">
        <v>5</v>
      </c>
      <c r="F1489" s="4" t="s">
        <v>12</v>
      </c>
      <c r="G1489" s="4" t="s">
        <v>7</v>
      </c>
      <c r="H1489" s="4" t="s">
        <v>7</v>
      </c>
      <c r="I1489" s="4" t="s">
        <v>8</v>
      </c>
      <c r="J1489" s="38" t="s">
        <v>119</v>
      </c>
      <c r="K1489" s="4" t="s">
        <v>7</v>
      </c>
      <c r="L1489" s="4" t="s">
        <v>7</v>
      </c>
      <c r="M1489" s="38" t="s">
        <v>118</v>
      </c>
      <c r="N1489" s="4" t="s">
        <v>5</v>
      </c>
      <c r="O1489" s="4" t="s">
        <v>7</v>
      </c>
      <c r="P1489" s="38" t="s">
        <v>119</v>
      </c>
      <c r="Q1489" s="4" t="s">
        <v>7</v>
      </c>
      <c r="R1489" s="4" t="s">
        <v>13</v>
      </c>
      <c r="S1489" s="4" t="s">
        <v>7</v>
      </c>
      <c r="T1489" s="4" t="s">
        <v>7</v>
      </c>
      <c r="U1489" s="4" t="s">
        <v>7</v>
      </c>
      <c r="V1489" s="38" t="s">
        <v>118</v>
      </c>
      <c r="W1489" s="4" t="s">
        <v>5</v>
      </c>
      <c r="X1489" s="4" t="s">
        <v>7</v>
      </c>
      <c r="Y1489" s="38" t="s">
        <v>119</v>
      </c>
      <c r="Z1489" s="4" t="s">
        <v>7</v>
      </c>
      <c r="AA1489" s="4" t="s">
        <v>13</v>
      </c>
      <c r="AB1489" s="4" t="s">
        <v>7</v>
      </c>
      <c r="AC1489" s="4" t="s">
        <v>7</v>
      </c>
      <c r="AD1489" s="4" t="s">
        <v>7</v>
      </c>
      <c r="AE1489" s="4" t="s">
        <v>17</v>
      </c>
    </row>
    <row r="1490" spans="1:23">
      <c r="A1490" t="n">
        <v>15315</v>
      </c>
      <c r="B1490" s="12" t="n">
        <v>5</v>
      </c>
      <c r="C1490" s="7" t="n">
        <v>28</v>
      </c>
      <c r="D1490" s="38" t="s">
        <v>3</v>
      </c>
      <c r="E1490" s="20" t="n">
        <v>47</v>
      </c>
      <c r="F1490" s="7" t="n">
        <v>61456</v>
      </c>
      <c r="G1490" s="7" t="n">
        <v>2</v>
      </c>
      <c r="H1490" s="7" t="n">
        <v>0</v>
      </c>
      <c r="I1490" s="7" t="s">
        <v>120</v>
      </c>
      <c r="J1490" s="38" t="s">
        <v>3</v>
      </c>
      <c r="K1490" s="7" t="n">
        <v>8</v>
      </c>
      <c r="L1490" s="7" t="n">
        <v>28</v>
      </c>
      <c r="M1490" s="38" t="s">
        <v>3</v>
      </c>
      <c r="N1490" s="32" t="n">
        <v>74</v>
      </c>
      <c r="O1490" s="7" t="n">
        <v>65</v>
      </c>
      <c r="P1490" s="38" t="s">
        <v>3</v>
      </c>
      <c r="Q1490" s="7" t="n">
        <v>0</v>
      </c>
      <c r="R1490" s="7" t="n">
        <v>1</v>
      </c>
      <c r="S1490" s="7" t="n">
        <v>3</v>
      </c>
      <c r="T1490" s="7" t="n">
        <v>9</v>
      </c>
      <c r="U1490" s="7" t="n">
        <v>28</v>
      </c>
      <c r="V1490" s="38" t="s">
        <v>3</v>
      </c>
      <c r="W1490" s="32" t="n">
        <v>74</v>
      </c>
      <c r="X1490" s="7" t="n">
        <v>65</v>
      </c>
      <c r="Y1490" s="38" t="s">
        <v>3</v>
      </c>
      <c r="Z1490" s="7" t="n">
        <v>0</v>
      </c>
      <c r="AA1490" s="7" t="n">
        <v>2</v>
      </c>
      <c r="AB1490" s="7" t="n">
        <v>3</v>
      </c>
      <c r="AC1490" s="7" t="n">
        <v>9</v>
      </c>
      <c r="AD1490" s="7" t="n">
        <v>1</v>
      </c>
      <c r="AE1490" s="13" t="n">
        <f t="normal" ca="1">A1494</f>
        <v>0</v>
      </c>
    </row>
    <row r="1491" spans="1:23">
      <c r="A1491" t="s">
        <v>4</v>
      </c>
      <c r="B1491" s="4" t="s">
        <v>5</v>
      </c>
      <c r="C1491" s="4" t="s">
        <v>12</v>
      </c>
      <c r="D1491" s="4" t="s">
        <v>7</v>
      </c>
      <c r="E1491" s="4" t="s">
        <v>7</v>
      </c>
      <c r="F1491" s="4" t="s">
        <v>8</v>
      </c>
    </row>
    <row r="1492" spans="1:23">
      <c r="A1492" t="n">
        <v>15363</v>
      </c>
      <c r="B1492" s="20" t="n">
        <v>47</v>
      </c>
      <c r="C1492" s="7" t="n">
        <v>61456</v>
      </c>
      <c r="D1492" s="7" t="n">
        <v>0</v>
      </c>
      <c r="E1492" s="7" t="n">
        <v>0</v>
      </c>
      <c r="F1492" s="7" t="s">
        <v>121</v>
      </c>
    </row>
    <row r="1493" spans="1:23">
      <c r="A1493" t="s">
        <v>4</v>
      </c>
      <c r="B1493" s="4" t="s">
        <v>5</v>
      </c>
      <c r="C1493" s="4" t="s">
        <v>7</v>
      </c>
      <c r="D1493" s="4" t="s">
        <v>12</v>
      </c>
      <c r="E1493" s="4" t="s">
        <v>23</v>
      </c>
    </row>
    <row r="1494" spans="1:23">
      <c r="A1494" t="n">
        <v>15376</v>
      </c>
      <c r="B1494" s="39" t="n">
        <v>58</v>
      </c>
      <c r="C1494" s="7" t="n">
        <v>0</v>
      </c>
      <c r="D1494" s="7" t="n">
        <v>300</v>
      </c>
      <c r="E1494" s="7" t="n">
        <v>1</v>
      </c>
    </row>
    <row r="1495" spans="1:23">
      <c r="A1495" t="s">
        <v>4</v>
      </c>
      <c r="B1495" s="4" t="s">
        <v>5</v>
      </c>
      <c r="C1495" s="4" t="s">
        <v>7</v>
      </c>
      <c r="D1495" s="4" t="s">
        <v>12</v>
      </c>
    </row>
    <row r="1496" spans="1:23">
      <c r="A1496" t="n">
        <v>15384</v>
      </c>
      <c r="B1496" s="39" t="n">
        <v>58</v>
      </c>
      <c r="C1496" s="7" t="n">
        <v>255</v>
      </c>
      <c r="D1496" s="7" t="n">
        <v>0</v>
      </c>
    </row>
    <row r="1497" spans="1:23">
      <c r="A1497" t="s">
        <v>4</v>
      </c>
      <c r="B1497" s="4" t="s">
        <v>5</v>
      </c>
      <c r="C1497" s="4" t="s">
        <v>7</v>
      </c>
      <c r="D1497" s="4" t="s">
        <v>7</v>
      </c>
      <c r="E1497" s="4" t="s">
        <v>7</v>
      </c>
      <c r="F1497" s="4" t="s">
        <v>7</v>
      </c>
    </row>
    <row r="1498" spans="1:23">
      <c r="A1498" t="n">
        <v>15388</v>
      </c>
      <c r="B1498" s="9" t="n">
        <v>14</v>
      </c>
      <c r="C1498" s="7" t="n">
        <v>0</v>
      </c>
      <c r="D1498" s="7" t="n">
        <v>0</v>
      </c>
      <c r="E1498" s="7" t="n">
        <v>0</v>
      </c>
      <c r="F1498" s="7" t="n">
        <v>64</v>
      </c>
    </row>
    <row r="1499" spans="1:23">
      <c r="A1499" t="s">
        <v>4</v>
      </c>
      <c r="B1499" s="4" t="s">
        <v>5</v>
      </c>
      <c r="C1499" s="4" t="s">
        <v>7</v>
      </c>
      <c r="D1499" s="4" t="s">
        <v>12</v>
      </c>
    </row>
    <row r="1500" spans="1:23">
      <c r="A1500" t="n">
        <v>15393</v>
      </c>
      <c r="B1500" s="26" t="n">
        <v>22</v>
      </c>
      <c r="C1500" s="7" t="n">
        <v>0</v>
      </c>
      <c r="D1500" s="7" t="n">
        <v>28800</v>
      </c>
    </row>
    <row r="1501" spans="1:23">
      <c r="A1501" t="s">
        <v>4</v>
      </c>
      <c r="B1501" s="4" t="s">
        <v>5</v>
      </c>
      <c r="C1501" s="4" t="s">
        <v>7</v>
      </c>
      <c r="D1501" s="4" t="s">
        <v>12</v>
      </c>
    </row>
    <row r="1502" spans="1:23">
      <c r="A1502" t="n">
        <v>15397</v>
      </c>
      <c r="B1502" s="39" t="n">
        <v>58</v>
      </c>
      <c r="C1502" s="7" t="n">
        <v>5</v>
      </c>
      <c r="D1502" s="7" t="n">
        <v>300</v>
      </c>
    </row>
    <row r="1503" spans="1:23">
      <c r="A1503" t="s">
        <v>4</v>
      </c>
      <c r="B1503" s="4" t="s">
        <v>5</v>
      </c>
      <c r="C1503" s="4" t="s">
        <v>23</v>
      </c>
      <c r="D1503" s="4" t="s">
        <v>12</v>
      </c>
    </row>
    <row r="1504" spans="1:23">
      <c r="A1504" t="n">
        <v>15401</v>
      </c>
      <c r="B1504" s="40" t="n">
        <v>103</v>
      </c>
      <c r="C1504" s="7" t="n">
        <v>0</v>
      </c>
      <c r="D1504" s="7" t="n">
        <v>300</v>
      </c>
    </row>
    <row r="1505" spans="1:31">
      <c r="A1505" t="s">
        <v>4</v>
      </c>
      <c r="B1505" s="4" t="s">
        <v>5</v>
      </c>
      <c r="C1505" s="4" t="s">
        <v>7</v>
      </c>
    </row>
    <row r="1506" spans="1:31">
      <c r="A1506" t="n">
        <v>15408</v>
      </c>
      <c r="B1506" s="41" t="n">
        <v>64</v>
      </c>
      <c r="C1506" s="7" t="n">
        <v>7</v>
      </c>
    </row>
    <row r="1507" spans="1:31">
      <c r="A1507" t="s">
        <v>4</v>
      </c>
      <c r="B1507" s="4" t="s">
        <v>5</v>
      </c>
      <c r="C1507" s="4" t="s">
        <v>7</v>
      </c>
      <c r="D1507" s="4" t="s">
        <v>12</v>
      </c>
    </row>
    <row r="1508" spans="1:31">
      <c r="A1508" t="n">
        <v>15410</v>
      </c>
      <c r="B1508" s="42" t="n">
        <v>72</v>
      </c>
      <c r="C1508" s="7" t="n">
        <v>5</v>
      </c>
      <c r="D1508" s="7" t="n">
        <v>0</v>
      </c>
    </row>
    <row r="1509" spans="1:31">
      <c r="A1509" t="s">
        <v>4</v>
      </c>
      <c r="B1509" s="4" t="s">
        <v>5</v>
      </c>
      <c r="C1509" s="4" t="s">
        <v>7</v>
      </c>
      <c r="D1509" s="38" t="s">
        <v>118</v>
      </c>
      <c r="E1509" s="4" t="s">
        <v>5</v>
      </c>
      <c r="F1509" s="4" t="s">
        <v>7</v>
      </c>
      <c r="G1509" s="4" t="s">
        <v>12</v>
      </c>
      <c r="H1509" s="38" t="s">
        <v>119</v>
      </c>
      <c r="I1509" s="4" t="s">
        <v>7</v>
      </c>
      <c r="J1509" s="4" t="s">
        <v>13</v>
      </c>
      <c r="K1509" s="4" t="s">
        <v>7</v>
      </c>
      <c r="L1509" s="4" t="s">
        <v>7</v>
      </c>
      <c r="M1509" s="4" t="s">
        <v>17</v>
      </c>
    </row>
    <row r="1510" spans="1:31">
      <c r="A1510" t="n">
        <v>15414</v>
      </c>
      <c r="B1510" s="12" t="n">
        <v>5</v>
      </c>
      <c r="C1510" s="7" t="n">
        <v>28</v>
      </c>
      <c r="D1510" s="38" t="s">
        <v>3</v>
      </c>
      <c r="E1510" s="8" t="n">
        <v>162</v>
      </c>
      <c r="F1510" s="7" t="n">
        <v>4</v>
      </c>
      <c r="G1510" s="7" t="n">
        <v>28800</v>
      </c>
      <c r="H1510" s="38" t="s">
        <v>3</v>
      </c>
      <c r="I1510" s="7" t="n">
        <v>0</v>
      </c>
      <c r="J1510" s="7" t="n">
        <v>1</v>
      </c>
      <c r="K1510" s="7" t="n">
        <v>2</v>
      </c>
      <c r="L1510" s="7" t="n">
        <v>1</v>
      </c>
      <c r="M1510" s="13" t="n">
        <f t="normal" ca="1">A1516</f>
        <v>0</v>
      </c>
    </row>
    <row r="1511" spans="1:31">
      <c r="A1511" t="s">
        <v>4</v>
      </c>
      <c r="B1511" s="4" t="s">
        <v>5</v>
      </c>
      <c r="C1511" s="4" t="s">
        <v>7</v>
      </c>
      <c r="D1511" s="4" t="s">
        <v>8</v>
      </c>
    </row>
    <row r="1512" spans="1:31">
      <c r="A1512" t="n">
        <v>15431</v>
      </c>
      <c r="B1512" s="6" t="n">
        <v>2</v>
      </c>
      <c r="C1512" s="7" t="n">
        <v>10</v>
      </c>
      <c r="D1512" s="7" t="s">
        <v>122</v>
      </c>
    </row>
    <row r="1513" spans="1:31">
      <c r="A1513" t="s">
        <v>4</v>
      </c>
      <c r="B1513" s="4" t="s">
        <v>5</v>
      </c>
      <c r="C1513" s="4" t="s">
        <v>12</v>
      </c>
    </row>
    <row r="1514" spans="1:31">
      <c r="A1514" t="n">
        <v>15448</v>
      </c>
      <c r="B1514" s="23" t="n">
        <v>16</v>
      </c>
      <c r="C1514" s="7" t="n">
        <v>0</v>
      </c>
    </row>
    <row r="1515" spans="1:31">
      <c r="A1515" t="s">
        <v>4</v>
      </c>
      <c r="B1515" s="4" t="s">
        <v>5</v>
      </c>
      <c r="C1515" s="4" t="s">
        <v>12</v>
      </c>
      <c r="D1515" s="4" t="s">
        <v>7</v>
      </c>
      <c r="E1515" s="4" t="s">
        <v>7</v>
      </c>
      <c r="F1515" s="4" t="s">
        <v>8</v>
      </c>
    </row>
    <row r="1516" spans="1:31">
      <c r="A1516" t="n">
        <v>15451</v>
      </c>
      <c r="B1516" s="25" t="n">
        <v>20</v>
      </c>
      <c r="C1516" s="7" t="n">
        <v>61456</v>
      </c>
      <c r="D1516" s="7" t="n">
        <v>3</v>
      </c>
      <c r="E1516" s="7" t="n">
        <v>10</v>
      </c>
      <c r="F1516" s="7" t="s">
        <v>123</v>
      </c>
    </row>
    <row r="1517" spans="1:31">
      <c r="A1517" t="s">
        <v>4</v>
      </c>
      <c r="B1517" s="4" t="s">
        <v>5</v>
      </c>
      <c r="C1517" s="4" t="s">
        <v>12</v>
      </c>
    </row>
    <row r="1518" spans="1:31">
      <c r="A1518" t="n">
        <v>15469</v>
      </c>
      <c r="B1518" s="23" t="n">
        <v>16</v>
      </c>
      <c r="C1518" s="7" t="n">
        <v>0</v>
      </c>
    </row>
    <row r="1519" spans="1:31">
      <c r="A1519" t="s">
        <v>4</v>
      </c>
      <c r="B1519" s="4" t="s">
        <v>5</v>
      </c>
      <c r="C1519" s="4" t="s">
        <v>12</v>
      </c>
      <c r="D1519" s="4" t="s">
        <v>7</v>
      </c>
      <c r="E1519" s="4" t="s">
        <v>7</v>
      </c>
      <c r="F1519" s="4" t="s">
        <v>8</v>
      </c>
    </row>
    <row r="1520" spans="1:31">
      <c r="A1520" t="n">
        <v>15472</v>
      </c>
      <c r="B1520" s="25" t="n">
        <v>20</v>
      </c>
      <c r="C1520" s="7" t="n">
        <v>5020</v>
      </c>
      <c r="D1520" s="7" t="n">
        <v>3</v>
      </c>
      <c r="E1520" s="7" t="n">
        <v>10</v>
      </c>
      <c r="F1520" s="7" t="s">
        <v>123</v>
      </c>
    </row>
    <row r="1521" spans="1:13">
      <c r="A1521" t="s">
        <v>4</v>
      </c>
      <c r="B1521" s="4" t="s">
        <v>5</v>
      </c>
      <c r="C1521" s="4" t="s">
        <v>12</v>
      </c>
    </row>
    <row r="1522" spans="1:13">
      <c r="A1522" t="n">
        <v>15490</v>
      </c>
      <c r="B1522" s="23" t="n">
        <v>16</v>
      </c>
      <c r="C1522" s="7" t="n">
        <v>0</v>
      </c>
    </row>
    <row r="1523" spans="1:13">
      <c r="A1523" t="s">
        <v>4</v>
      </c>
      <c r="B1523" s="4" t="s">
        <v>5</v>
      </c>
      <c r="C1523" s="4" t="s">
        <v>7</v>
      </c>
    </row>
    <row r="1524" spans="1:13">
      <c r="A1524" t="n">
        <v>15493</v>
      </c>
      <c r="B1524" s="43" t="n">
        <v>116</v>
      </c>
      <c r="C1524" s="7" t="n">
        <v>0</v>
      </c>
    </row>
    <row r="1525" spans="1:13">
      <c r="A1525" t="s">
        <v>4</v>
      </c>
      <c r="B1525" s="4" t="s">
        <v>5</v>
      </c>
      <c r="C1525" s="4" t="s">
        <v>7</v>
      </c>
      <c r="D1525" s="4" t="s">
        <v>12</v>
      </c>
    </row>
    <row r="1526" spans="1:13">
      <c r="A1526" t="n">
        <v>15495</v>
      </c>
      <c r="B1526" s="43" t="n">
        <v>116</v>
      </c>
      <c r="C1526" s="7" t="n">
        <v>2</v>
      </c>
      <c r="D1526" s="7" t="n">
        <v>1</v>
      </c>
    </row>
    <row r="1527" spans="1:13">
      <c r="A1527" t="s">
        <v>4</v>
      </c>
      <c r="B1527" s="4" t="s">
        <v>5</v>
      </c>
      <c r="C1527" s="4" t="s">
        <v>7</v>
      </c>
      <c r="D1527" s="4" t="s">
        <v>13</v>
      </c>
    </row>
    <row r="1528" spans="1:13">
      <c r="A1528" t="n">
        <v>15499</v>
      </c>
      <c r="B1528" s="43" t="n">
        <v>116</v>
      </c>
      <c r="C1528" s="7" t="n">
        <v>5</v>
      </c>
      <c r="D1528" s="7" t="n">
        <v>1106247680</v>
      </c>
    </row>
    <row r="1529" spans="1:13">
      <c r="A1529" t="s">
        <v>4</v>
      </c>
      <c r="B1529" s="4" t="s">
        <v>5</v>
      </c>
      <c r="C1529" s="4" t="s">
        <v>7</v>
      </c>
      <c r="D1529" s="4" t="s">
        <v>12</v>
      </c>
    </row>
    <row r="1530" spans="1:13">
      <c r="A1530" t="n">
        <v>15505</v>
      </c>
      <c r="B1530" s="43" t="n">
        <v>116</v>
      </c>
      <c r="C1530" s="7" t="n">
        <v>6</v>
      </c>
      <c r="D1530" s="7" t="n">
        <v>1</v>
      </c>
    </row>
    <row r="1531" spans="1:13">
      <c r="A1531" t="s">
        <v>4</v>
      </c>
      <c r="B1531" s="4" t="s">
        <v>5</v>
      </c>
      <c r="C1531" s="4" t="s">
        <v>7</v>
      </c>
    </row>
    <row r="1532" spans="1:13">
      <c r="A1532" t="n">
        <v>15509</v>
      </c>
      <c r="B1532" s="32" t="n">
        <v>74</v>
      </c>
      <c r="C1532" s="7" t="n">
        <v>18</v>
      </c>
    </row>
    <row r="1533" spans="1:13">
      <c r="A1533" t="s">
        <v>4</v>
      </c>
      <c r="B1533" s="4" t="s">
        <v>5</v>
      </c>
      <c r="C1533" s="4" t="s">
        <v>12</v>
      </c>
      <c r="D1533" s="4" t="s">
        <v>23</v>
      </c>
      <c r="E1533" s="4" t="s">
        <v>23</v>
      </c>
      <c r="F1533" s="4" t="s">
        <v>23</v>
      </c>
      <c r="G1533" s="4" t="s">
        <v>23</v>
      </c>
    </row>
    <row r="1534" spans="1:13">
      <c r="A1534" t="n">
        <v>15511</v>
      </c>
      <c r="B1534" s="18" t="n">
        <v>46</v>
      </c>
      <c r="C1534" s="7" t="n">
        <v>61456</v>
      </c>
      <c r="D1534" s="7" t="n">
        <v>-0.0599999986588955</v>
      </c>
      <c r="E1534" s="7" t="n">
        <v>1.5</v>
      </c>
      <c r="F1534" s="7" t="n">
        <v>-11.9399995803833</v>
      </c>
      <c r="G1534" s="7" t="n">
        <v>178</v>
      </c>
    </row>
    <row r="1535" spans="1:13">
      <c r="A1535" t="s">
        <v>4</v>
      </c>
      <c r="B1535" s="4" t="s">
        <v>5</v>
      </c>
      <c r="C1535" s="4" t="s">
        <v>7</v>
      </c>
      <c r="D1535" s="4" t="s">
        <v>7</v>
      </c>
      <c r="E1535" s="4" t="s">
        <v>23</v>
      </c>
      <c r="F1535" s="4" t="s">
        <v>23</v>
      </c>
      <c r="G1535" s="4" t="s">
        <v>23</v>
      </c>
      <c r="H1535" s="4" t="s">
        <v>12</v>
      </c>
    </row>
    <row r="1536" spans="1:13">
      <c r="A1536" t="n">
        <v>15530</v>
      </c>
      <c r="B1536" s="44" t="n">
        <v>45</v>
      </c>
      <c r="C1536" s="7" t="n">
        <v>2</v>
      </c>
      <c r="D1536" s="7" t="n">
        <v>3</v>
      </c>
      <c r="E1536" s="7" t="n">
        <v>-0.0399999991059303</v>
      </c>
      <c r="F1536" s="7" t="n">
        <v>4.19000005722046</v>
      </c>
      <c r="G1536" s="7" t="n">
        <v>-12.8500003814697</v>
      </c>
      <c r="H1536" s="7" t="n">
        <v>0</v>
      </c>
    </row>
    <row r="1537" spans="1:8">
      <c r="A1537" t="s">
        <v>4</v>
      </c>
      <c r="B1537" s="4" t="s">
        <v>5</v>
      </c>
      <c r="C1537" s="4" t="s">
        <v>7</v>
      </c>
      <c r="D1537" s="4" t="s">
        <v>7</v>
      </c>
      <c r="E1537" s="4" t="s">
        <v>23</v>
      </c>
      <c r="F1537" s="4" t="s">
        <v>23</v>
      </c>
      <c r="G1537" s="4" t="s">
        <v>23</v>
      </c>
      <c r="H1537" s="4" t="s">
        <v>12</v>
      </c>
      <c r="I1537" s="4" t="s">
        <v>7</v>
      </c>
    </row>
    <row r="1538" spans="1:8">
      <c r="A1538" t="n">
        <v>15547</v>
      </c>
      <c r="B1538" s="44" t="n">
        <v>45</v>
      </c>
      <c r="C1538" s="7" t="n">
        <v>4</v>
      </c>
      <c r="D1538" s="7" t="n">
        <v>3</v>
      </c>
      <c r="E1538" s="7" t="n">
        <v>357.660003662109</v>
      </c>
      <c r="F1538" s="7" t="n">
        <v>331.470001220703</v>
      </c>
      <c r="G1538" s="7" t="n">
        <v>0</v>
      </c>
      <c r="H1538" s="7" t="n">
        <v>0</v>
      </c>
      <c r="I1538" s="7" t="n">
        <v>0</v>
      </c>
    </row>
    <row r="1539" spans="1:8">
      <c r="A1539" t="s">
        <v>4</v>
      </c>
      <c r="B1539" s="4" t="s">
        <v>5</v>
      </c>
      <c r="C1539" s="4" t="s">
        <v>7</v>
      </c>
      <c r="D1539" s="4" t="s">
        <v>7</v>
      </c>
      <c r="E1539" s="4" t="s">
        <v>23</v>
      </c>
      <c r="F1539" s="4" t="s">
        <v>12</v>
      </c>
    </row>
    <row r="1540" spans="1:8">
      <c r="A1540" t="n">
        <v>15565</v>
      </c>
      <c r="B1540" s="44" t="n">
        <v>45</v>
      </c>
      <c r="C1540" s="7" t="n">
        <v>5</v>
      </c>
      <c r="D1540" s="7" t="n">
        <v>3</v>
      </c>
      <c r="E1540" s="7" t="n">
        <v>2.59999990463257</v>
      </c>
      <c r="F1540" s="7" t="n">
        <v>0</v>
      </c>
    </row>
    <row r="1541" spans="1:8">
      <c r="A1541" t="s">
        <v>4</v>
      </c>
      <c r="B1541" s="4" t="s">
        <v>5</v>
      </c>
      <c r="C1541" s="4" t="s">
        <v>7</v>
      </c>
      <c r="D1541" s="4" t="s">
        <v>7</v>
      </c>
      <c r="E1541" s="4" t="s">
        <v>23</v>
      </c>
      <c r="F1541" s="4" t="s">
        <v>12</v>
      </c>
    </row>
    <row r="1542" spans="1:8">
      <c r="A1542" t="n">
        <v>15574</v>
      </c>
      <c r="B1542" s="44" t="n">
        <v>45</v>
      </c>
      <c r="C1542" s="7" t="n">
        <v>11</v>
      </c>
      <c r="D1542" s="7" t="n">
        <v>3</v>
      </c>
      <c r="E1542" s="7" t="n">
        <v>37.4000015258789</v>
      </c>
      <c r="F1542" s="7" t="n">
        <v>0</v>
      </c>
    </row>
    <row r="1543" spans="1:8">
      <c r="A1543" t="s">
        <v>4</v>
      </c>
      <c r="B1543" s="4" t="s">
        <v>5</v>
      </c>
      <c r="C1543" s="4" t="s">
        <v>7</v>
      </c>
      <c r="D1543" s="4" t="s">
        <v>7</v>
      </c>
      <c r="E1543" s="4" t="s">
        <v>23</v>
      </c>
      <c r="F1543" s="4" t="s">
        <v>23</v>
      </c>
      <c r="G1543" s="4" t="s">
        <v>23</v>
      </c>
      <c r="H1543" s="4" t="s">
        <v>12</v>
      </c>
    </row>
    <row r="1544" spans="1:8">
      <c r="A1544" t="n">
        <v>15583</v>
      </c>
      <c r="B1544" s="44" t="n">
        <v>45</v>
      </c>
      <c r="C1544" s="7" t="n">
        <v>2</v>
      </c>
      <c r="D1544" s="7" t="n">
        <v>3</v>
      </c>
      <c r="E1544" s="7" t="n">
        <v>-0.0399999991059303</v>
      </c>
      <c r="F1544" s="7" t="n">
        <v>2.92000007629395</v>
      </c>
      <c r="G1544" s="7" t="n">
        <v>-12.8500003814697</v>
      </c>
      <c r="H1544" s="7" t="n">
        <v>3000</v>
      </c>
    </row>
    <row r="1545" spans="1:8">
      <c r="A1545" t="s">
        <v>4</v>
      </c>
      <c r="B1545" s="4" t="s">
        <v>5</v>
      </c>
      <c r="C1545" s="4" t="s">
        <v>7</v>
      </c>
      <c r="D1545" s="4" t="s">
        <v>12</v>
      </c>
      <c r="E1545" s="4" t="s">
        <v>23</v>
      </c>
    </row>
    <row r="1546" spans="1:8">
      <c r="A1546" t="n">
        <v>15600</v>
      </c>
      <c r="B1546" s="39" t="n">
        <v>58</v>
      </c>
      <c r="C1546" s="7" t="n">
        <v>100</v>
      </c>
      <c r="D1546" s="7" t="n">
        <v>1000</v>
      </c>
      <c r="E1546" s="7" t="n">
        <v>1</v>
      </c>
    </row>
    <row r="1547" spans="1:8">
      <c r="A1547" t="s">
        <v>4</v>
      </c>
      <c r="B1547" s="4" t="s">
        <v>5</v>
      </c>
      <c r="C1547" s="4" t="s">
        <v>7</v>
      </c>
      <c r="D1547" s="4" t="s">
        <v>12</v>
      </c>
    </row>
    <row r="1548" spans="1:8">
      <c r="A1548" t="n">
        <v>15608</v>
      </c>
      <c r="B1548" s="39" t="n">
        <v>58</v>
      </c>
      <c r="C1548" s="7" t="n">
        <v>255</v>
      </c>
      <c r="D1548" s="7" t="n">
        <v>0</v>
      </c>
    </row>
    <row r="1549" spans="1:8">
      <c r="A1549" t="s">
        <v>4</v>
      </c>
      <c r="B1549" s="4" t="s">
        <v>5</v>
      </c>
      <c r="C1549" s="4" t="s">
        <v>7</v>
      </c>
      <c r="D1549" s="4" t="s">
        <v>12</v>
      </c>
    </row>
    <row r="1550" spans="1:8">
      <c r="A1550" t="n">
        <v>15612</v>
      </c>
      <c r="B1550" s="44" t="n">
        <v>45</v>
      </c>
      <c r="C1550" s="7" t="n">
        <v>7</v>
      </c>
      <c r="D1550" s="7" t="n">
        <v>255</v>
      </c>
    </row>
    <row r="1551" spans="1:8">
      <c r="A1551" t="s">
        <v>4</v>
      </c>
      <c r="B1551" s="4" t="s">
        <v>5</v>
      </c>
      <c r="C1551" s="4" t="s">
        <v>7</v>
      </c>
      <c r="D1551" s="4" t="s">
        <v>23</v>
      </c>
      <c r="E1551" s="4" t="s">
        <v>12</v>
      </c>
      <c r="F1551" s="4" t="s">
        <v>7</v>
      </c>
    </row>
    <row r="1552" spans="1:8">
      <c r="A1552" t="n">
        <v>15616</v>
      </c>
      <c r="B1552" s="45" t="n">
        <v>49</v>
      </c>
      <c r="C1552" s="7" t="n">
        <v>3</v>
      </c>
      <c r="D1552" s="7" t="n">
        <v>0.699999988079071</v>
      </c>
      <c r="E1552" s="7" t="n">
        <v>500</v>
      </c>
      <c r="F1552" s="7" t="n">
        <v>0</v>
      </c>
    </row>
    <row r="1553" spans="1:9">
      <c r="A1553" t="s">
        <v>4</v>
      </c>
      <c r="B1553" s="4" t="s">
        <v>5</v>
      </c>
      <c r="C1553" s="4" t="s">
        <v>7</v>
      </c>
      <c r="D1553" s="4" t="s">
        <v>12</v>
      </c>
    </row>
    <row r="1554" spans="1:9">
      <c r="A1554" t="n">
        <v>15625</v>
      </c>
      <c r="B1554" s="39" t="n">
        <v>58</v>
      </c>
      <c r="C1554" s="7" t="n">
        <v>10</v>
      </c>
      <c r="D1554" s="7" t="n">
        <v>300</v>
      </c>
    </row>
    <row r="1555" spans="1:9">
      <c r="A1555" t="s">
        <v>4</v>
      </c>
      <c r="B1555" s="4" t="s">
        <v>5</v>
      </c>
      <c r="C1555" s="4" t="s">
        <v>7</v>
      </c>
      <c r="D1555" s="4" t="s">
        <v>12</v>
      </c>
    </row>
    <row r="1556" spans="1:9">
      <c r="A1556" t="n">
        <v>15629</v>
      </c>
      <c r="B1556" s="39" t="n">
        <v>58</v>
      </c>
      <c r="C1556" s="7" t="n">
        <v>12</v>
      </c>
      <c r="D1556" s="7" t="n">
        <v>0</v>
      </c>
    </row>
    <row r="1557" spans="1:9">
      <c r="A1557" t="s">
        <v>4</v>
      </c>
      <c r="B1557" s="4" t="s">
        <v>5</v>
      </c>
      <c r="C1557" s="4" t="s">
        <v>7</v>
      </c>
      <c r="D1557" s="4" t="s">
        <v>12</v>
      </c>
      <c r="E1557" s="4" t="s">
        <v>12</v>
      </c>
      <c r="F1557" s="4" t="s">
        <v>7</v>
      </c>
    </row>
    <row r="1558" spans="1:9">
      <c r="A1558" t="n">
        <v>15633</v>
      </c>
      <c r="B1558" s="46" t="n">
        <v>25</v>
      </c>
      <c r="C1558" s="7" t="n">
        <v>1</v>
      </c>
      <c r="D1558" s="7" t="n">
        <v>160</v>
      </c>
      <c r="E1558" s="7" t="n">
        <v>350</v>
      </c>
      <c r="F1558" s="7" t="n">
        <v>1</v>
      </c>
    </row>
    <row r="1559" spans="1:9">
      <c r="A1559" t="s">
        <v>4</v>
      </c>
      <c r="B1559" s="4" t="s">
        <v>5</v>
      </c>
      <c r="C1559" s="4" t="s">
        <v>7</v>
      </c>
      <c r="D1559" s="4" t="s">
        <v>12</v>
      </c>
      <c r="E1559" s="4" t="s">
        <v>8</v>
      </c>
    </row>
    <row r="1560" spans="1:9">
      <c r="A1560" t="n">
        <v>15640</v>
      </c>
      <c r="B1560" s="27" t="n">
        <v>51</v>
      </c>
      <c r="C1560" s="7" t="n">
        <v>4</v>
      </c>
      <c r="D1560" s="7" t="n">
        <v>5020</v>
      </c>
      <c r="E1560" s="7" t="s">
        <v>132</v>
      </c>
    </row>
    <row r="1561" spans="1:9">
      <c r="A1561" t="s">
        <v>4</v>
      </c>
      <c r="B1561" s="4" t="s">
        <v>5</v>
      </c>
      <c r="C1561" s="4" t="s">
        <v>12</v>
      </c>
    </row>
    <row r="1562" spans="1:9">
      <c r="A1562" t="n">
        <v>15654</v>
      </c>
      <c r="B1562" s="23" t="n">
        <v>16</v>
      </c>
      <c r="C1562" s="7" t="n">
        <v>0</v>
      </c>
    </row>
    <row r="1563" spans="1:9">
      <c r="A1563" t="s">
        <v>4</v>
      </c>
      <c r="B1563" s="4" t="s">
        <v>5</v>
      </c>
      <c r="C1563" s="4" t="s">
        <v>12</v>
      </c>
      <c r="D1563" s="4" t="s">
        <v>34</v>
      </c>
      <c r="E1563" s="4" t="s">
        <v>7</v>
      </c>
      <c r="F1563" s="4" t="s">
        <v>7</v>
      </c>
      <c r="G1563" s="4" t="s">
        <v>34</v>
      </c>
      <c r="H1563" s="4" t="s">
        <v>7</v>
      </c>
      <c r="I1563" s="4" t="s">
        <v>7</v>
      </c>
    </row>
    <row r="1564" spans="1:9">
      <c r="A1564" t="n">
        <v>15657</v>
      </c>
      <c r="B1564" s="28" t="n">
        <v>26</v>
      </c>
      <c r="C1564" s="7" t="n">
        <v>5020</v>
      </c>
      <c r="D1564" s="7" t="s">
        <v>190</v>
      </c>
      <c r="E1564" s="7" t="n">
        <v>2</v>
      </c>
      <c r="F1564" s="7" t="n">
        <v>3</v>
      </c>
      <c r="G1564" s="7" t="s">
        <v>191</v>
      </c>
      <c r="H1564" s="7" t="n">
        <v>2</v>
      </c>
      <c r="I1564" s="7" t="n">
        <v>0</v>
      </c>
    </row>
    <row r="1565" spans="1:9">
      <c r="A1565" t="s">
        <v>4</v>
      </c>
      <c r="B1565" s="4" t="s">
        <v>5</v>
      </c>
    </row>
    <row r="1566" spans="1:9">
      <c r="A1566" t="n">
        <v>15812</v>
      </c>
      <c r="B1566" s="29" t="n">
        <v>28</v>
      </c>
    </row>
    <row r="1567" spans="1:9">
      <c r="A1567" t="s">
        <v>4</v>
      </c>
      <c r="B1567" s="4" t="s">
        <v>5</v>
      </c>
      <c r="C1567" s="4" t="s">
        <v>7</v>
      </c>
      <c r="D1567" s="4" t="s">
        <v>12</v>
      </c>
      <c r="E1567" s="4" t="s">
        <v>12</v>
      </c>
      <c r="F1567" s="4" t="s">
        <v>7</v>
      </c>
    </row>
    <row r="1568" spans="1:9">
      <c r="A1568" t="n">
        <v>15813</v>
      </c>
      <c r="B1568" s="46" t="n">
        <v>25</v>
      </c>
      <c r="C1568" s="7" t="n">
        <v>1</v>
      </c>
      <c r="D1568" s="7" t="n">
        <v>160</v>
      </c>
      <c r="E1568" s="7" t="n">
        <v>570</v>
      </c>
      <c r="F1568" s="7" t="n">
        <v>2</v>
      </c>
    </row>
    <row r="1569" spans="1:9">
      <c r="A1569" t="s">
        <v>4</v>
      </c>
      <c r="B1569" s="4" t="s">
        <v>5</v>
      </c>
      <c r="C1569" s="4" t="s">
        <v>7</v>
      </c>
      <c r="D1569" s="4" t="s">
        <v>12</v>
      </c>
      <c r="E1569" s="4" t="s">
        <v>8</v>
      </c>
    </row>
    <row r="1570" spans="1:9">
      <c r="A1570" t="n">
        <v>15820</v>
      </c>
      <c r="B1570" s="27" t="n">
        <v>51</v>
      </c>
      <c r="C1570" s="7" t="n">
        <v>4</v>
      </c>
      <c r="D1570" s="7" t="n">
        <v>0</v>
      </c>
      <c r="E1570" s="7" t="s">
        <v>169</v>
      </c>
    </row>
    <row r="1571" spans="1:9">
      <c r="A1571" t="s">
        <v>4</v>
      </c>
      <c r="B1571" s="4" t="s">
        <v>5</v>
      </c>
      <c r="C1571" s="4" t="s">
        <v>12</v>
      </c>
    </row>
    <row r="1572" spans="1:9">
      <c r="A1572" t="n">
        <v>15833</v>
      </c>
      <c r="B1572" s="23" t="n">
        <v>16</v>
      </c>
      <c r="C1572" s="7" t="n">
        <v>0</v>
      </c>
    </row>
    <row r="1573" spans="1:9">
      <c r="A1573" t="s">
        <v>4</v>
      </c>
      <c r="B1573" s="4" t="s">
        <v>5</v>
      </c>
      <c r="C1573" s="4" t="s">
        <v>12</v>
      </c>
      <c r="D1573" s="4" t="s">
        <v>34</v>
      </c>
      <c r="E1573" s="4" t="s">
        <v>7</v>
      </c>
      <c r="F1573" s="4" t="s">
        <v>7</v>
      </c>
      <c r="G1573" s="4" t="s">
        <v>34</v>
      </c>
      <c r="H1573" s="4" t="s">
        <v>7</v>
      </c>
      <c r="I1573" s="4" t="s">
        <v>7</v>
      </c>
      <c r="J1573" s="4" t="s">
        <v>34</v>
      </c>
      <c r="K1573" s="4" t="s">
        <v>7</v>
      </c>
      <c r="L1573" s="4" t="s">
        <v>7</v>
      </c>
    </row>
    <row r="1574" spans="1:9">
      <c r="A1574" t="n">
        <v>15836</v>
      </c>
      <c r="B1574" s="28" t="n">
        <v>26</v>
      </c>
      <c r="C1574" s="7" t="n">
        <v>0</v>
      </c>
      <c r="D1574" s="7" t="s">
        <v>192</v>
      </c>
      <c r="E1574" s="7" t="n">
        <v>2</v>
      </c>
      <c r="F1574" s="7" t="n">
        <v>3</v>
      </c>
      <c r="G1574" s="7" t="s">
        <v>193</v>
      </c>
      <c r="H1574" s="7" t="n">
        <v>2</v>
      </c>
      <c r="I1574" s="7" t="n">
        <v>3</v>
      </c>
      <c r="J1574" s="7" t="s">
        <v>194</v>
      </c>
      <c r="K1574" s="7" t="n">
        <v>2</v>
      </c>
      <c r="L1574" s="7" t="n">
        <v>0</v>
      </c>
    </row>
    <row r="1575" spans="1:9">
      <c r="A1575" t="s">
        <v>4</v>
      </c>
      <c r="B1575" s="4" t="s">
        <v>5</v>
      </c>
    </row>
    <row r="1576" spans="1:9">
      <c r="A1576" t="n">
        <v>16101</v>
      </c>
      <c r="B1576" s="29" t="n">
        <v>28</v>
      </c>
    </row>
    <row r="1577" spans="1:9">
      <c r="A1577" t="s">
        <v>4</v>
      </c>
      <c r="B1577" s="4" t="s">
        <v>5</v>
      </c>
      <c r="C1577" s="4" t="s">
        <v>7</v>
      </c>
      <c r="D1577" s="4" t="s">
        <v>12</v>
      </c>
      <c r="E1577" s="4" t="s">
        <v>12</v>
      </c>
      <c r="F1577" s="4" t="s">
        <v>7</v>
      </c>
    </row>
    <row r="1578" spans="1:9">
      <c r="A1578" t="n">
        <v>16102</v>
      </c>
      <c r="B1578" s="46" t="n">
        <v>25</v>
      </c>
      <c r="C1578" s="7" t="n">
        <v>1</v>
      </c>
      <c r="D1578" s="7" t="n">
        <v>160</v>
      </c>
      <c r="E1578" s="7" t="n">
        <v>350</v>
      </c>
      <c r="F1578" s="7" t="n">
        <v>1</v>
      </c>
    </row>
    <row r="1579" spans="1:9">
      <c r="A1579" t="s">
        <v>4</v>
      </c>
      <c r="B1579" s="4" t="s">
        <v>5</v>
      </c>
      <c r="C1579" s="4" t="s">
        <v>7</v>
      </c>
      <c r="D1579" s="4" t="s">
        <v>12</v>
      </c>
      <c r="E1579" s="4" t="s">
        <v>8</v>
      </c>
    </row>
    <row r="1580" spans="1:9">
      <c r="A1580" t="n">
        <v>16109</v>
      </c>
      <c r="B1580" s="27" t="n">
        <v>51</v>
      </c>
      <c r="C1580" s="7" t="n">
        <v>4</v>
      </c>
      <c r="D1580" s="7" t="n">
        <v>5020</v>
      </c>
      <c r="E1580" s="7" t="s">
        <v>157</v>
      </c>
    </row>
    <row r="1581" spans="1:9">
      <c r="A1581" t="s">
        <v>4</v>
      </c>
      <c r="B1581" s="4" t="s">
        <v>5</v>
      </c>
      <c r="C1581" s="4" t="s">
        <v>12</v>
      </c>
    </row>
    <row r="1582" spans="1:9">
      <c r="A1582" t="n">
        <v>16123</v>
      </c>
      <c r="B1582" s="23" t="n">
        <v>16</v>
      </c>
      <c r="C1582" s="7" t="n">
        <v>0</v>
      </c>
    </row>
    <row r="1583" spans="1:9">
      <c r="A1583" t="s">
        <v>4</v>
      </c>
      <c r="B1583" s="4" t="s">
        <v>5</v>
      </c>
      <c r="C1583" s="4" t="s">
        <v>12</v>
      </c>
      <c r="D1583" s="4" t="s">
        <v>34</v>
      </c>
      <c r="E1583" s="4" t="s">
        <v>7</v>
      </c>
      <c r="F1583" s="4" t="s">
        <v>7</v>
      </c>
      <c r="G1583" s="4" t="s">
        <v>34</v>
      </c>
      <c r="H1583" s="4" t="s">
        <v>7</v>
      </c>
      <c r="I1583" s="4" t="s">
        <v>7</v>
      </c>
      <c r="J1583" s="4" t="s">
        <v>34</v>
      </c>
      <c r="K1583" s="4" t="s">
        <v>7</v>
      </c>
      <c r="L1583" s="4" t="s">
        <v>7</v>
      </c>
      <c r="M1583" s="4" t="s">
        <v>34</v>
      </c>
      <c r="N1583" s="4" t="s">
        <v>7</v>
      </c>
      <c r="O1583" s="4" t="s">
        <v>7</v>
      </c>
    </row>
    <row r="1584" spans="1:9">
      <c r="A1584" t="n">
        <v>16126</v>
      </c>
      <c r="B1584" s="28" t="n">
        <v>26</v>
      </c>
      <c r="C1584" s="7" t="n">
        <v>5020</v>
      </c>
      <c r="D1584" s="7" t="s">
        <v>195</v>
      </c>
      <c r="E1584" s="7" t="n">
        <v>2</v>
      </c>
      <c r="F1584" s="7" t="n">
        <v>3</v>
      </c>
      <c r="G1584" s="7" t="s">
        <v>196</v>
      </c>
      <c r="H1584" s="7" t="n">
        <v>2</v>
      </c>
      <c r="I1584" s="7" t="n">
        <v>3</v>
      </c>
      <c r="J1584" s="7" t="s">
        <v>197</v>
      </c>
      <c r="K1584" s="7" t="n">
        <v>2</v>
      </c>
      <c r="L1584" s="7" t="n">
        <v>3</v>
      </c>
      <c r="M1584" s="7" t="s">
        <v>198</v>
      </c>
      <c r="N1584" s="7" t="n">
        <v>2</v>
      </c>
      <c r="O1584" s="7" t="n">
        <v>0</v>
      </c>
    </row>
    <row r="1585" spans="1:15">
      <c r="A1585" t="s">
        <v>4</v>
      </c>
      <c r="B1585" s="4" t="s">
        <v>5</v>
      </c>
    </row>
    <row r="1586" spans="1:15">
      <c r="A1586" t="n">
        <v>16618</v>
      </c>
      <c r="B1586" s="29" t="n">
        <v>28</v>
      </c>
    </row>
    <row r="1587" spans="1:15">
      <c r="A1587" t="s">
        <v>4</v>
      </c>
      <c r="B1587" s="4" t="s">
        <v>5</v>
      </c>
      <c r="C1587" s="4" t="s">
        <v>7</v>
      </c>
      <c r="D1587" s="38" t="s">
        <v>118</v>
      </c>
      <c r="E1587" s="4" t="s">
        <v>5</v>
      </c>
      <c r="F1587" s="4" t="s">
        <v>7</v>
      </c>
      <c r="G1587" s="4" t="s">
        <v>12</v>
      </c>
      <c r="H1587" s="38" t="s">
        <v>119</v>
      </c>
      <c r="I1587" s="4" t="s">
        <v>7</v>
      </c>
      <c r="J1587" s="4" t="s">
        <v>17</v>
      </c>
    </row>
    <row r="1588" spans="1:15">
      <c r="A1588" t="n">
        <v>16619</v>
      </c>
      <c r="B1588" s="12" t="n">
        <v>5</v>
      </c>
      <c r="C1588" s="7" t="n">
        <v>28</v>
      </c>
      <c r="D1588" s="38" t="s">
        <v>3</v>
      </c>
      <c r="E1588" s="41" t="n">
        <v>64</v>
      </c>
      <c r="F1588" s="7" t="n">
        <v>5</v>
      </c>
      <c r="G1588" s="7" t="n">
        <v>2</v>
      </c>
      <c r="H1588" s="38" t="s">
        <v>3</v>
      </c>
      <c r="I1588" s="7" t="n">
        <v>1</v>
      </c>
      <c r="J1588" s="13" t="n">
        <f t="normal" ca="1">A1602</f>
        <v>0</v>
      </c>
    </row>
    <row r="1589" spans="1:15">
      <c r="A1589" t="s">
        <v>4</v>
      </c>
      <c r="B1589" s="4" t="s">
        <v>5</v>
      </c>
      <c r="C1589" s="4" t="s">
        <v>7</v>
      </c>
      <c r="D1589" s="4" t="s">
        <v>12</v>
      </c>
      <c r="E1589" s="4" t="s">
        <v>12</v>
      </c>
      <c r="F1589" s="4" t="s">
        <v>7</v>
      </c>
    </row>
    <row r="1590" spans="1:15">
      <c r="A1590" t="n">
        <v>16630</v>
      </c>
      <c r="B1590" s="46" t="n">
        <v>25</v>
      </c>
      <c r="C1590" s="7" t="n">
        <v>1</v>
      </c>
      <c r="D1590" s="7" t="n">
        <v>260</v>
      </c>
      <c r="E1590" s="7" t="n">
        <v>640</v>
      </c>
      <c r="F1590" s="7" t="n">
        <v>2</v>
      </c>
    </row>
    <row r="1591" spans="1:15">
      <c r="A1591" t="s">
        <v>4</v>
      </c>
      <c r="B1591" s="4" t="s">
        <v>5</v>
      </c>
      <c r="C1591" s="4" t="s">
        <v>7</v>
      </c>
      <c r="D1591" s="4" t="s">
        <v>12</v>
      </c>
      <c r="E1591" s="4" t="s">
        <v>8</v>
      </c>
    </row>
    <row r="1592" spans="1:15">
      <c r="A1592" t="n">
        <v>16637</v>
      </c>
      <c r="B1592" s="27" t="n">
        <v>51</v>
      </c>
      <c r="C1592" s="7" t="n">
        <v>4</v>
      </c>
      <c r="D1592" s="7" t="n">
        <v>2</v>
      </c>
      <c r="E1592" s="7" t="s">
        <v>137</v>
      </c>
    </row>
    <row r="1593" spans="1:15">
      <c r="A1593" t="s">
        <v>4</v>
      </c>
      <c r="B1593" s="4" t="s">
        <v>5</v>
      </c>
      <c r="C1593" s="4" t="s">
        <v>12</v>
      </c>
    </row>
    <row r="1594" spans="1:15">
      <c r="A1594" t="n">
        <v>16650</v>
      </c>
      <c r="B1594" s="23" t="n">
        <v>16</v>
      </c>
      <c r="C1594" s="7" t="n">
        <v>0</v>
      </c>
    </row>
    <row r="1595" spans="1:15">
      <c r="A1595" t="s">
        <v>4</v>
      </c>
      <c r="B1595" s="4" t="s">
        <v>5</v>
      </c>
      <c r="C1595" s="4" t="s">
        <v>12</v>
      </c>
      <c r="D1595" s="4" t="s">
        <v>34</v>
      </c>
      <c r="E1595" s="4" t="s">
        <v>7</v>
      </c>
      <c r="F1595" s="4" t="s">
        <v>7</v>
      </c>
    </row>
    <row r="1596" spans="1:15">
      <c r="A1596" t="n">
        <v>16653</v>
      </c>
      <c r="B1596" s="28" t="n">
        <v>26</v>
      </c>
      <c r="C1596" s="7" t="n">
        <v>2</v>
      </c>
      <c r="D1596" s="7" t="s">
        <v>199</v>
      </c>
      <c r="E1596" s="7" t="n">
        <v>2</v>
      </c>
      <c r="F1596" s="7" t="n">
        <v>0</v>
      </c>
    </row>
    <row r="1597" spans="1:15">
      <c r="A1597" t="s">
        <v>4</v>
      </c>
      <c r="B1597" s="4" t="s">
        <v>5</v>
      </c>
    </row>
    <row r="1598" spans="1:15">
      <c r="A1598" t="n">
        <v>16699</v>
      </c>
      <c r="B1598" s="29" t="n">
        <v>28</v>
      </c>
    </row>
    <row r="1599" spans="1:15">
      <c r="A1599" t="s">
        <v>4</v>
      </c>
      <c r="B1599" s="4" t="s">
        <v>5</v>
      </c>
      <c r="C1599" s="4" t="s">
        <v>17</v>
      </c>
    </row>
    <row r="1600" spans="1:15">
      <c r="A1600" t="n">
        <v>16700</v>
      </c>
      <c r="B1600" s="14" t="n">
        <v>3</v>
      </c>
      <c r="C1600" s="13" t="n">
        <f t="normal" ca="1">A1612</f>
        <v>0</v>
      </c>
    </row>
    <row r="1601" spans="1:10">
      <c r="A1601" t="s">
        <v>4</v>
      </c>
      <c r="B1601" s="4" t="s">
        <v>5</v>
      </c>
      <c r="C1601" s="4" t="s">
        <v>7</v>
      </c>
      <c r="D1601" s="4" t="s">
        <v>12</v>
      </c>
      <c r="E1601" s="4" t="s">
        <v>12</v>
      </c>
      <c r="F1601" s="4" t="s">
        <v>7</v>
      </c>
    </row>
    <row r="1602" spans="1:10">
      <c r="A1602" t="n">
        <v>16705</v>
      </c>
      <c r="B1602" s="46" t="n">
        <v>25</v>
      </c>
      <c r="C1602" s="7" t="n">
        <v>1</v>
      </c>
      <c r="D1602" s="7" t="n">
        <v>160</v>
      </c>
      <c r="E1602" s="7" t="n">
        <v>570</v>
      </c>
      <c r="F1602" s="7" t="n">
        <v>2</v>
      </c>
    </row>
    <row r="1603" spans="1:10">
      <c r="A1603" t="s">
        <v>4</v>
      </c>
      <c r="B1603" s="4" t="s">
        <v>5</v>
      </c>
      <c r="C1603" s="4" t="s">
        <v>7</v>
      </c>
      <c r="D1603" s="4" t="s">
        <v>12</v>
      </c>
      <c r="E1603" s="4" t="s">
        <v>8</v>
      </c>
    </row>
    <row r="1604" spans="1:10">
      <c r="A1604" t="n">
        <v>16712</v>
      </c>
      <c r="B1604" s="27" t="n">
        <v>51</v>
      </c>
      <c r="C1604" s="7" t="n">
        <v>4</v>
      </c>
      <c r="D1604" s="7" t="n">
        <v>0</v>
      </c>
      <c r="E1604" s="7" t="s">
        <v>200</v>
      </c>
    </row>
    <row r="1605" spans="1:10">
      <c r="A1605" t="s">
        <v>4</v>
      </c>
      <c r="B1605" s="4" t="s">
        <v>5</v>
      </c>
      <c r="C1605" s="4" t="s">
        <v>12</v>
      </c>
    </row>
    <row r="1606" spans="1:10">
      <c r="A1606" t="n">
        <v>16725</v>
      </c>
      <c r="B1606" s="23" t="n">
        <v>16</v>
      </c>
      <c r="C1606" s="7" t="n">
        <v>0</v>
      </c>
    </row>
    <row r="1607" spans="1:10">
      <c r="A1607" t="s">
        <v>4</v>
      </c>
      <c r="B1607" s="4" t="s">
        <v>5</v>
      </c>
      <c r="C1607" s="4" t="s">
        <v>12</v>
      </c>
      <c r="D1607" s="4" t="s">
        <v>34</v>
      </c>
      <c r="E1607" s="4" t="s">
        <v>7</v>
      </c>
      <c r="F1607" s="4" t="s">
        <v>7</v>
      </c>
    </row>
    <row r="1608" spans="1:10">
      <c r="A1608" t="n">
        <v>16728</v>
      </c>
      <c r="B1608" s="28" t="n">
        <v>26</v>
      </c>
      <c r="C1608" s="7" t="n">
        <v>0</v>
      </c>
      <c r="D1608" s="7" t="s">
        <v>201</v>
      </c>
      <c r="E1608" s="7" t="n">
        <v>2</v>
      </c>
      <c r="F1608" s="7" t="n">
        <v>0</v>
      </c>
    </row>
    <row r="1609" spans="1:10">
      <c r="A1609" t="s">
        <v>4</v>
      </c>
      <c r="B1609" s="4" t="s">
        <v>5</v>
      </c>
    </row>
    <row r="1610" spans="1:10">
      <c r="A1610" t="n">
        <v>16779</v>
      </c>
      <c r="B1610" s="29" t="n">
        <v>28</v>
      </c>
    </row>
    <row r="1611" spans="1:10">
      <c r="A1611" t="s">
        <v>4</v>
      </c>
      <c r="B1611" s="4" t="s">
        <v>5</v>
      </c>
      <c r="C1611" s="4" t="s">
        <v>7</v>
      </c>
      <c r="D1611" s="4" t="s">
        <v>12</v>
      </c>
      <c r="E1611" s="4" t="s">
        <v>12</v>
      </c>
      <c r="F1611" s="4" t="s">
        <v>7</v>
      </c>
    </row>
    <row r="1612" spans="1:10">
      <c r="A1612" t="n">
        <v>16780</v>
      </c>
      <c r="B1612" s="46" t="n">
        <v>25</v>
      </c>
      <c r="C1612" s="7" t="n">
        <v>1</v>
      </c>
      <c r="D1612" s="7" t="n">
        <v>160</v>
      </c>
      <c r="E1612" s="7" t="n">
        <v>350</v>
      </c>
      <c r="F1612" s="7" t="n">
        <v>1</v>
      </c>
    </row>
    <row r="1613" spans="1:10">
      <c r="A1613" t="s">
        <v>4</v>
      </c>
      <c r="B1613" s="4" t="s">
        <v>5</v>
      </c>
      <c r="C1613" s="4" t="s">
        <v>7</v>
      </c>
      <c r="D1613" s="4" t="s">
        <v>12</v>
      </c>
      <c r="E1613" s="4" t="s">
        <v>8</v>
      </c>
    </row>
    <row r="1614" spans="1:10">
      <c r="A1614" t="n">
        <v>16787</v>
      </c>
      <c r="B1614" s="27" t="n">
        <v>51</v>
      </c>
      <c r="C1614" s="7" t="n">
        <v>4</v>
      </c>
      <c r="D1614" s="7" t="n">
        <v>5020</v>
      </c>
      <c r="E1614" s="7" t="s">
        <v>33</v>
      </c>
    </row>
    <row r="1615" spans="1:10">
      <c r="A1615" t="s">
        <v>4</v>
      </c>
      <c r="B1615" s="4" t="s">
        <v>5</v>
      </c>
      <c r="C1615" s="4" t="s">
        <v>12</v>
      </c>
    </row>
    <row r="1616" spans="1:10">
      <c r="A1616" t="n">
        <v>16800</v>
      </c>
      <c r="B1616" s="23" t="n">
        <v>16</v>
      </c>
      <c r="C1616" s="7" t="n">
        <v>0</v>
      </c>
    </row>
    <row r="1617" spans="1:6">
      <c r="A1617" t="s">
        <v>4</v>
      </c>
      <c r="B1617" s="4" t="s">
        <v>5</v>
      </c>
      <c r="C1617" s="4" t="s">
        <v>12</v>
      </c>
      <c r="D1617" s="4" t="s">
        <v>34</v>
      </c>
      <c r="E1617" s="4" t="s">
        <v>7</v>
      </c>
      <c r="F1617" s="4" t="s">
        <v>7</v>
      </c>
      <c r="G1617" s="4" t="s">
        <v>34</v>
      </c>
      <c r="H1617" s="4" t="s">
        <v>7</v>
      </c>
      <c r="I1617" s="4" t="s">
        <v>7</v>
      </c>
      <c r="J1617" s="4" t="s">
        <v>34</v>
      </c>
      <c r="K1617" s="4" t="s">
        <v>7</v>
      </c>
      <c r="L1617" s="4" t="s">
        <v>7</v>
      </c>
    </row>
    <row r="1618" spans="1:6">
      <c r="A1618" t="n">
        <v>16803</v>
      </c>
      <c r="B1618" s="28" t="n">
        <v>26</v>
      </c>
      <c r="C1618" s="7" t="n">
        <v>5020</v>
      </c>
      <c r="D1618" s="7" t="s">
        <v>202</v>
      </c>
      <c r="E1618" s="7" t="n">
        <v>2</v>
      </c>
      <c r="F1618" s="7" t="n">
        <v>3</v>
      </c>
      <c r="G1618" s="7" t="s">
        <v>203</v>
      </c>
      <c r="H1618" s="7" t="n">
        <v>2</v>
      </c>
      <c r="I1618" s="7" t="n">
        <v>3</v>
      </c>
      <c r="J1618" s="7" t="s">
        <v>204</v>
      </c>
      <c r="K1618" s="7" t="n">
        <v>2</v>
      </c>
      <c r="L1618" s="7" t="n">
        <v>0</v>
      </c>
    </row>
    <row r="1619" spans="1:6">
      <c r="A1619" t="s">
        <v>4</v>
      </c>
      <c r="B1619" s="4" t="s">
        <v>5</v>
      </c>
    </row>
    <row r="1620" spans="1:6">
      <c r="A1620" t="n">
        <v>17010</v>
      </c>
      <c r="B1620" s="29" t="n">
        <v>28</v>
      </c>
    </row>
    <row r="1621" spans="1:6">
      <c r="A1621" t="s">
        <v>4</v>
      </c>
      <c r="B1621" s="4" t="s">
        <v>5</v>
      </c>
      <c r="C1621" s="4" t="s">
        <v>7</v>
      </c>
      <c r="D1621" s="4" t="s">
        <v>12</v>
      </c>
      <c r="E1621" s="4" t="s">
        <v>12</v>
      </c>
      <c r="F1621" s="4" t="s">
        <v>7</v>
      </c>
    </row>
    <row r="1622" spans="1:6">
      <c r="A1622" t="n">
        <v>17011</v>
      </c>
      <c r="B1622" s="46" t="n">
        <v>25</v>
      </c>
      <c r="C1622" s="7" t="n">
        <v>1</v>
      </c>
      <c r="D1622" s="7" t="n">
        <v>160</v>
      </c>
      <c r="E1622" s="7" t="n">
        <v>570</v>
      </c>
      <c r="F1622" s="7" t="n">
        <v>2</v>
      </c>
    </row>
    <row r="1623" spans="1:6">
      <c r="A1623" t="s">
        <v>4</v>
      </c>
      <c r="B1623" s="4" t="s">
        <v>5</v>
      </c>
      <c r="C1623" s="4" t="s">
        <v>7</v>
      </c>
      <c r="D1623" s="4" t="s">
        <v>12</v>
      </c>
      <c r="E1623" s="4" t="s">
        <v>8</v>
      </c>
    </row>
    <row r="1624" spans="1:6">
      <c r="A1624" t="n">
        <v>17018</v>
      </c>
      <c r="B1624" s="27" t="n">
        <v>51</v>
      </c>
      <c r="C1624" s="7" t="n">
        <v>4</v>
      </c>
      <c r="D1624" s="7" t="n">
        <v>0</v>
      </c>
      <c r="E1624" s="7" t="s">
        <v>205</v>
      </c>
    </row>
    <row r="1625" spans="1:6">
      <c r="A1625" t="s">
        <v>4</v>
      </c>
      <c r="B1625" s="4" t="s">
        <v>5</v>
      </c>
      <c r="C1625" s="4" t="s">
        <v>12</v>
      </c>
    </row>
    <row r="1626" spans="1:6">
      <c r="A1626" t="n">
        <v>17031</v>
      </c>
      <c r="B1626" s="23" t="n">
        <v>16</v>
      </c>
      <c r="C1626" s="7" t="n">
        <v>0</v>
      </c>
    </row>
    <row r="1627" spans="1:6">
      <c r="A1627" t="s">
        <v>4</v>
      </c>
      <c r="B1627" s="4" t="s">
        <v>5</v>
      </c>
      <c r="C1627" s="4" t="s">
        <v>12</v>
      </c>
      <c r="D1627" s="4" t="s">
        <v>34</v>
      </c>
      <c r="E1627" s="4" t="s">
        <v>7</v>
      </c>
      <c r="F1627" s="4" t="s">
        <v>7</v>
      </c>
    </row>
    <row r="1628" spans="1:6">
      <c r="A1628" t="n">
        <v>17034</v>
      </c>
      <c r="B1628" s="28" t="n">
        <v>26</v>
      </c>
      <c r="C1628" s="7" t="n">
        <v>0</v>
      </c>
      <c r="D1628" s="7" t="s">
        <v>206</v>
      </c>
      <c r="E1628" s="7" t="n">
        <v>2</v>
      </c>
      <c r="F1628" s="7" t="n">
        <v>0</v>
      </c>
    </row>
    <row r="1629" spans="1:6">
      <c r="A1629" t="s">
        <v>4</v>
      </c>
      <c r="B1629" s="4" t="s">
        <v>5</v>
      </c>
    </row>
    <row r="1630" spans="1:6">
      <c r="A1630" t="n">
        <v>17062</v>
      </c>
      <c r="B1630" s="29" t="n">
        <v>28</v>
      </c>
    </row>
    <row r="1631" spans="1:6">
      <c r="A1631" t="s">
        <v>4</v>
      </c>
      <c r="B1631" s="4" t="s">
        <v>5</v>
      </c>
      <c r="C1631" s="4" t="s">
        <v>7</v>
      </c>
      <c r="D1631" s="4" t="s">
        <v>12</v>
      </c>
      <c r="E1631" s="4" t="s">
        <v>23</v>
      </c>
    </row>
    <row r="1632" spans="1:6">
      <c r="A1632" t="n">
        <v>17063</v>
      </c>
      <c r="B1632" s="39" t="n">
        <v>58</v>
      </c>
      <c r="C1632" s="7" t="n">
        <v>0</v>
      </c>
      <c r="D1632" s="7" t="n">
        <v>2000</v>
      </c>
      <c r="E1632" s="7" t="n">
        <v>1</v>
      </c>
    </row>
    <row r="1633" spans="1:12">
      <c r="A1633" t="s">
        <v>4</v>
      </c>
      <c r="B1633" s="4" t="s">
        <v>5</v>
      </c>
      <c r="C1633" s="4" t="s">
        <v>7</v>
      </c>
      <c r="D1633" s="4" t="s">
        <v>12</v>
      </c>
    </row>
    <row r="1634" spans="1:12">
      <c r="A1634" t="n">
        <v>17071</v>
      </c>
      <c r="B1634" s="39" t="n">
        <v>58</v>
      </c>
      <c r="C1634" s="7" t="n">
        <v>255</v>
      </c>
      <c r="D1634" s="7" t="n">
        <v>0</v>
      </c>
    </row>
    <row r="1635" spans="1:12">
      <c r="A1635" t="s">
        <v>4</v>
      </c>
      <c r="B1635" s="4" t="s">
        <v>5</v>
      </c>
      <c r="C1635" s="4" t="s">
        <v>7</v>
      </c>
      <c r="D1635" s="4" t="s">
        <v>12</v>
      </c>
    </row>
    <row r="1636" spans="1:12">
      <c r="A1636" t="n">
        <v>17075</v>
      </c>
      <c r="B1636" s="39" t="n">
        <v>58</v>
      </c>
      <c r="C1636" s="7" t="n">
        <v>11</v>
      </c>
      <c r="D1636" s="7" t="n">
        <v>300</v>
      </c>
    </row>
    <row r="1637" spans="1:12">
      <c r="A1637" t="s">
        <v>4</v>
      </c>
      <c r="B1637" s="4" t="s">
        <v>5</v>
      </c>
      <c r="C1637" s="4" t="s">
        <v>7</v>
      </c>
      <c r="D1637" s="4" t="s">
        <v>12</v>
      </c>
    </row>
    <row r="1638" spans="1:12">
      <c r="A1638" t="n">
        <v>17079</v>
      </c>
      <c r="B1638" s="39" t="n">
        <v>58</v>
      </c>
      <c r="C1638" s="7" t="n">
        <v>12</v>
      </c>
      <c r="D1638" s="7" t="n">
        <v>0</v>
      </c>
    </row>
    <row r="1639" spans="1:12">
      <c r="A1639" t="s">
        <v>4</v>
      </c>
      <c r="B1639" s="4" t="s">
        <v>5</v>
      </c>
      <c r="C1639" s="4" t="s">
        <v>12</v>
      </c>
    </row>
    <row r="1640" spans="1:12">
      <c r="A1640" t="n">
        <v>17083</v>
      </c>
      <c r="B1640" s="23" t="n">
        <v>16</v>
      </c>
      <c r="C1640" s="7" t="n">
        <v>300</v>
      </c>
    </row>
    <row r="1641" spans="1:12">
      <c r="A1641" t="s">
        <v>4</v>
      </c>
      <c r="B1641" s="4" t="s">
        <v>5</v>
      </c>
      <c r="C1641" s="4" t="s">
        <v>7</v>
      </c>
      <c r="D1641" s="4" t="s">
        <v>12</v>
      </c>
      <c r="E1641" s="4" t="s">
        <v>12</v>
      </c>
      <c r="F1641" s="4" t="s">
        <v>12</v>
      </c>
      <c r="G1641" s="4" t="s">
        <v>12</v>
      </c>
      <c r="H1641" s="4" t="s">
        <v>7</v>
      </c>
    </row>
    <row r="1642" spans="1:12">
      <c r="A1642" t="n">
        <v>17086</v>
      </c>
      <c r="B1642" s="46" t="n">
        <v>25</v>
      </c>
      <c r="C1642" s="7" t="n">
        <v>5</v>
      </c>
      <c r="D1642" s="7" t="n">
        <v>65535</v>
      </c>
      <c r="E1642" s="7" t="n">
        <v>65535</v>
      </c>
      <c r="F1642" s="7" t="n">
        <v>65535</v>
      </c>
      <c r="G1642" s="7" t="n">
        <v>65535</v>
      </c>
      <c r="H1642" s="7" t="n">
        <v>0</v>
      </c>
    </row>
    <row r="1643" spans="1:12">
      <c r="A1643" t="s">
        <v>4</v>
      </c>
      <c r="B1643" s="4" t="s">
        <v>5</v>
      </c>
      <c r="C1643" s="4" t="s">
        <v>7</v>
      </c>
      <c r="D1643" s="4" t="s">
        <v>12</v>
      </c>
      <c r="E1643" s="4" t="s">
        <v>23</v>
      </c>
      <c r="F1643" s="4" t="s">
        <v>12</v>
      </c>
      <c r="G1643" s="4" t="s">
        <v>13</v>
      </c>
      <c r="H1643" s="4" t="s">
        <v>13</v>
      </c>
      <c r="I1643" s="4" t="s">
        <v>12</v>
      </c>
      <c r="J1643" s="4" t="s">
        <v>12</v>
      </c>
      <c r="K1643" s="4" t="s">
        <v>13</v>
      </c>
      <c r="L1643" s="4" t="s">
        <v>13</v>
      </c>
      <c r="M1643" s="4" t="s">
        <v>13</v>
      </c>
      <c r="N1643" s="4" t="s">
        <v>13</v>
      </c>
      <c r="O1643" s="4" t="s">
        <v>8</v>
      </c>
    </row>
    <row r="1644" spans="1:12">
      <c r="A1644" t="n">
        <v>17097</v>
      </c>
      <c r="B1644" s="53" t="n">
        <v>50</v>
      </c>
      <c r="C1644" s="7" t="n">
        <v>0</v>
      </c>
      <c r="D1644" s="7" t="n">
        <v>12101</v>
      </c>
      <c r="E1644" s="7" t="n">
        <v>1</v>
      </c>
      <c r="F1644" s="7" t="n">
        <v>0</v>
      </c>
      <c r="G1644" s="7" t="n">
        <v>0</v>
      </c>
      <c r="H1644" s="7" t="n">
        <v>0</v>
      </c>
      <c r="I1644" s="7" t="n">
        <v>0</v>
      </c>
      <c r="J1644" s="7" t="n">
        <v>65533</v>
      </c>
      <c r="K1644" s="7" t="n">
        <v>0</v>
      </c>
      <c r="L1644" s="7" t="n">
        <v>0</v>
      </c>
      <c r="M1644" s="7" t="n">
        <v>0</v>
      </c>
      <c r="N1644" s="7" t="n">
        <v>0</v>
      </c>
      <c r="O1644" s="7" t="s">
        <v>14</v>
      </c>
    </row>
    <row r="1645" spans="1:12">
      <c r="A1645" t="s">
        <v>4</v>
      </c>
      <c r="B1645" s="4" t="s">
        <v>5</v>
      </c>
      <c r="C1645" s="4" t="s">
        <v>12</v>
      </c>
      <c r="D1645" s="4" t="s">
        <v>7</v>
      </c>
      <c r="E1645" s="4" t="s">
        <v>34</v>
      </c>
      <c r="F1645" s="4" t="s">
        <v>7</v>
      </c>
      <c r="G1645" s="4" t="s">
        <v>7</v>
      </c>
      <c r="H1645" s="4" t="s">
        <v>7</v>
      </c>
    </row>
    <row r="1646" spans="1:12">
      <c r="A1646" t="n">
        <v>17136</v>
      </c>
      <c r="B1646" s="54" t="n">
        <v>24</v>
      </c>
      <c r="C1646" s="7" t="n">
        <v>65533</v>
      </c>
      <c r="D1646" s="7" t="n">
        <v>12</v>
      </c>
      <c r="E1646" s="7" t="s">
        <v>207</v>
      </c>
      <c r="F1646" s="7" t="n">
        <v>6</v>
      </c>
      <c r="G1646" s="7" t="n">
        <v>2</v>
      </c>
      <c r="H1646" s="7" t="n">
        <v>0</v>
      </c>
    </row>
    <row r="1647" spans="1:12">
      <c r="A1647" t="s">
        <v>4</v>
      </c>
      <c r="B1647" s="4" t="s">
        <v>5</v>
      </c>
    </row>
    <row r="1648" spans="1:12">
      <c r="A1648" t="n">
        <v>17183</v>
      </c>
      <c r="B1648" s="29" t="n">
        <v>28</v>
      </c>
    </row>
    <row r="1649" spans="1:15">
      <c r="A1649" t="s">
        <v>4</v>
      </c>
      <c r="B1649" s="4" t="s">
        <v>5</v>
      </c>
      <c r="C1649" s="4" t="s">
        <v>7</v>
      </c>
    </row>
    <row r="1650" spans="1:15">
      <c r="A1650" t="n">
        <v>17184</v>
      </c>
      <c r="B1650" s="49" t="n">
        <v>27</v>
      </c>
      <c r="C1650" s="7" t="n">
        <v>0</v>
      </c>
    </row>
    <row r="1651" spans="1:15">
      <c r="A1651" t="s">
        <v>4</v>
      </c>
      <c r="B1651" s="4" t="s">
        <v>5</v>
      </c>
      <c r="C1651" s="4" t="s">
        <v>7</v>
      </c>
    </row>
    <row r="1652" spans="1:15">
      <c r="A1652" t="n">
        <v>17186</v>
      </c>
      <c r="B1652" s="49" t="n">
        <v>27</v>
      </c>
      <c r="C1652" s="7" t="n">
        <v>1</v>
      </c>
    </row>
    <row r="1653" spans="1:15">
      <c r="A1653" t="s">
        <v>4</v>
      </c>
      <c r="B1653" s="4" t="s">
        <v>5</v>
      </c>
      <c r="C1653" s="4" t="s">
        <v>7</v>
      </c>
      <c r="D1653" s="4" t="s">
        <v>12</v>
      </c>
      <c r="E1653" s="4" t="s">
        <v>12</v>
      </c>
      <c r="F1653" s="4" t="s">
        <v>12</v>
      </c>
      <c r="G1653" s="4" t="s">
        <v>12</v>
      </c>
      <c r="H1653" s="4" t="s">
        <v>7</v>
      </c>
    </row>
    <row r="1654" spans="1:15">
      <c r="A1654" t="n">
        <v>17188</v>
      </c>
      <c r="B1654" s="46" t="n">
        <v>25</v>
      </c>
      <c r="C1654" s="7" t="n">
        <v>5</v>
      </c>
      <c r="D1654" s="7" t="n">
        <v>65535</v>
      </c>
      <c r="E1654" s="7" t="n">
        <v>65535</v>
      </c>
      <c r="F1654" s="7" t="n">
        <v>65535</v>
      </c>
      <c r="G1654" s="7" t="n">
        <v>65535</v>
      </c>
      <c r="H1654" s="7" t="n">
        <v>0</v>
      </c>
    </row>
    <row r="1655" spans="1:15">
      <c r="A1655" t="s">
        <v>4</v>
      </c>
      <c r="B1655" s="4" t="s">
        <v>5</v>
      </c>
      <c r="C1655" s="4" t="s">
        <v>12</v>
      </c>
    </row>
    <row r="1656" spans="1:15">
      <c r="A1656" t="n">
        <v>17199</v>
      </c>
      <c r="B1656" s="30" t="n">
        <v>12</v>
      </c>
      <c r="C1656" s="7" t="n">
        <v>9818</v>
      </c>
    </row>
    <row r="1657" spans="1:15">
      <c r="A1657" t="s">
        <v>4</v>
      </c>
      <c r="B1657" s="4" t="s">
        <v>5</v>
      </c>
      <c r="C1657" s="4" t="s">
        <v>12</v>
      </c>
      <c r="D1657" s="4" t="s">
        <v>7</v>
      </c>
      <c r="E1657" s="4" t="s">
        <v>7</v>
      </c>
    </row>
    <row r="1658" spans="1:15">
      <c r="A1658" t="n">
        <v>17202</v>
      </c>
      <c r="B1658" s="55" t="n">
        <v>104</v>
      </c>
      <c r="C1658" s="7" t="n">
        <v>31</v>
      </c>
      <c r="D1658" s="7" t="n">
        <v>3</v>
      </c>
      <c r="E1658" s="7" t="n">
        <v>2</v>
      </c>
    </row>
    <row r="1659" spans="1:15">
      <c r="A1659" t="s">
        <v>4</v>
      </c>
      <c r="B1659" s="4" t="s">
        <v>5</v>
      </c>
    </row>
    <row r="1660" spans="1:15">
      <c r="A1660" t="n">
        <v>17207</v>
      </c>
      <c r="B1660" s="5" t="n">
        <v>1</v>
      </c>
    </row>
    <row r="1661" spans="1:15">
      <c r="A1661" t="s">
        <v>4</v>
      </c>
      <c r="B1661" s="4" t="s">
        <v>5</v>
      </c>
      <c r="C1661" s="4" t="s">
        <v>12</v>
      </c>
      <c r="D1661" s="4" t="s">
        <v>7</v>
      </c>
      <c r="E1661" s="4" t="s">
        <v>12</v>
      </c>
    </row>
    <row r="1662" spans="1:15">
      <c r="A1662" t="n">
        <v>17208</v>
      </c>
      <c r="B1662" s="55" t="n">
        <v>104</v>
      </c>
      <c r="C1662" s="7" t="n">
        <v>31</v>
      </c>
      <c r="D1662" s="7" t="n">
        <v>1</v>
      </c>
      <c r="E1662" s="7" t="n">
        <v>5</v>
      </c>
    </row>
    <row r="1663" spans="1:15">
      <c r="A1663" t="s">
        <v>4</v>
      </c>
      <c r="B1663" s="4" t="s">
        <v>5</v>
      </c>
    </row>
    <row r="1664" spans="1:15">
      <c r="A1664" t="n">
        <v>17214</v>
      </c>
      <c r="B1664" s="5" t="n">
        <v>1</v>
      </c>
    </row>
    <row r="1665" spans="1:8">
      <c r="A1665" t="s">
        <v>4</v>
      </c>
      <c r="B1665" s="4" t="s">
        <v>5</v>
      </c>
      <c r="C1665" s="4" t="s">
        <v>7</v>
      </c>
      <c r="D1665" s="4" t="s">
        <v>12</v>
      </c>
      <c r="E1665" s="4" t="s">
        <v>8</v>
      </c>
      <c r="F1665" s="4" t="s">
        <v>8</v>
      </c>
      <c r="G1665" s="4" t="s">
        <v>8</v>
      </c>
      <c r="H1665" s="4" t="s">
        <v>8</v>
      </c>
    </row>
    <row r="1666" spans="1:8">
      <c r="A1666" t="n">
        <v>17215</v>
      </c>
      <c r="B1666" s="27" t="n">
        <v>51</v>
      </c>
      <c r="C1666" s="7" t="n">
        <v>3</v>
      </c>
      <c r="D1666" s="7" t="n">
        <v>5020</v>
      </c>
      <c r="E1666" s="7" t="s">
        <v>187</v>
      </c>
      <c r="F1666" s="7" t="s">
        <v>188</v>
      </c>
      <c r="G1666" s="7" t="s">
        <v>46</v>
      </c>
      <c r="H1666" s="7" t="s">
        <v>47</v>
      </c>
    </row>
    <row r="1667" spans="1:8">
      <c r="A1667" t="s">
        <v>4</v>
      </c>
      <c r="B1667" s="4" t="s">
        <v>5</v>
      </c>
      <c r="C1667" s="4" t="s">
        <v>12</v>
      </c>
      <c r="D1667" s="4" t="s">
        <v>23</v>
      </c>
      <c r="E1667" s="4" t="s">
        <v>23</v>
      </c>
      <c r="F1667" s="4" t="s">
        <v>23</v>
      </c>
      <c r="G1667" s="4" t="s">
        <v>12</v>
      </c>
      <c r="H1667" s="4" t="s">
        <v>12</v>
      </c>
    </row>
    <row r="1668" spans="1:8">
      <c r="A1668" t="n">
        <v>17244</v>
      </c>
      <c r="B1668" s="36" t="n">
        <v>60</v>
      </c>
      <c r="C1668" s="7" t="n">
        <v>5020</v>
      </c>
      <c r="D1668" s="7" t="n">
        <v>0</v>
      </c>
      <c r="E1668" s="7" t="n">
        <v>0</v>
      </c>
      <c r="F1668" s="7" t="n">
        <v>0</v>
      </c>
      <c r="G1668" s="7" t="n">
        <v>0</v>
      </c>
      <c r="H1668" s="7" t="n">
        <v>1</v>
      </c>
    </row>
    <row r="1669" spans="1:8">
      <c r="A1669" t="s">
        <v>4</v>
      </c>
      <c r="B1669" s="4" t="s">
        <v>5</v>
      </c>
      <c r="C1669" s="4" t="s">
        <v>12</v>
      </c>
      <c r="D1669" s="4" t="s">
        <v>23</v>
      </c>
      <c r="E1669" s="4" t="s">
        <v>23</v>
      </c>
      <c r="F1669" s="4" t="s">
        <v>23</v>
      </c>
      <c r="G1669" s="4" t="s">
        <v>12</v>
      </c>
      <c r="H1669" s="4" t="s">
        <v>12</v>
      </c>
    </row>
    <row r="1670" spans="1:8">
      <c r="A1670" t="n">
        <v>17263</v>
      </c>
      <c r="B1670" s="36" t="n">
        <v>60</v>
      </c>
      <c r="C1670" s="7" t="n">
        <v>5020</v>
      </c>
      <c r="D1670" s="7" t="n">
        <v>0</v>
      </c>
      <c r="E1670" s="7" t="n">
        <v>0</v>
      </c>
      <c r="F1670" s="7" t="n">
        <v>0</v>
      </c>
      <c r="G1670" s="7" t="n">
        <v>0</v>
      </c>
      <c r="H1670" s="7" t="n">
        <v>0</v>
      </c>
    </row>
    <row r="1671" spans="1:8">
      <c r="A1671" t="s">
        <v>4</v>
      </c>
      <c r="B1671" s="4" t="s">
        <v>5</v>
      </c>
      <c r="C1671" s="4" t="s">
        <v>12</v>
      </c>
      <c r="D1671" s="4" t="s">
        <v>12</v>
      </c>
      <c r="E1671" s="4" t="s">
        <v>12</v>
      </c>
    </row>
    <row r="1672" spans="1:8">
      <c r="A1672" t="n">
        <v>17282</v>
      </c>
      <c r="B1672" s="24" t="n">
        <v>61</v>
      </c>
      <c r="C1672" s="7" t="n">
        <v>5020</v>
      </c>
      <c r="D1672" s="7" t="n">
        <v>65533</v>
      </c>
      <c r="E1672" s="7" t="n">
        <v>0</v>
      </c>
    </row>
    <row r="1673" spans="1:8">
      <c r="A1673" t="s">
        <v>4</v>
      </c>
      <c r="B1673" s="4" t="s">
        <v>5</v>
      </c>
      <c r="C1673" s="4" t="s">
        <v>7</v>
      </c>
      <c r="D1673" s="4" t="s">
        <v>23</v>
      </c>
      <c r="E1673" s="4" t="s">
        <v>12</v>
      </c>
      <c r="F1673" s="4" t="s">
        <v>7</v>
      </c>
    </row>
    <row r="1674" spans="1:8">
      <c r="A1674" t="n">
        <v>17289</v>
      </c>
      <c r="B1674" s="45" t="n">
        <v>49</v>
      </c>
      <c r="C1674" s="7" t="n">
        <v>3</v>
      </c>
      <c r="D1674" s="7" t="n">
        <v>1</v>
      </c>
      <c r="E1674" s="7" t="n">
        <v>500</v>
      </c>
      <c r="F1674" s="7" t="n">
        <v>0</v>
      </c>
    </row>
    <row r="1675" spans="1:8">
      <c r="A1675" t="s">
        <v>4</v>
      </c>
      <c r="B1675" s="4" t="s">
        <v>5</v>
      </c>
      <c r="C1675" s="4" t="s">
        <v>12</v>
      </c>
      <c r="D1675" s="4" t="s">
        <v>23</v>
      </c>
      <c r="E1675" s="4" t="s">
        <v>23</v>
      </c>
      <c r="F1675" s="4" t="s">
        <v>23</v>
      </c>
      <c r="G1675" s="4" t="s">
        <v>23</v>
      </c>
    </row>
    <row r="1676" spans="1:8">
      <c r="A1676" t="n">
        <v>17298</v>
      </c>
      <c r="B1676" s="18" t="n">
        <v>46</v>
      </c>
      <c r="C1676" s="7" t="n">
        <v>61456</v>
      </c>
      <c r="D1676" s="7" t="n">
        <v>-0.0500000007450581</v>
      </c>
      <c r="E1676" s="7" t="n">
        <v>1.5</v>
      </c>
      <c r="F1676" s="7" t="n">
        <v>-11.7299995422363</v>
      </c>
      <c r="G1676" s="7" t="n">
        <v>357.200012207031</v>
      </c>
    </row>
    <row r="1677" spans="1:8">
      <c r="A1677" t="s">
        <v>4</v>
      </c>
      <c r="B1677" s="4" t="s">
        <v>5</v>
      </c>
      <c r="C1677" s="4" t="s">
        <v>7</v>
      </c>
      <c r="D1677" s="4" t="s">
        <v>7</v>
      </c>
      <c r="E1677" s="4" t="s">
        <v>23</v>
      </c>
      <c r="F1677" s="4" t="s">
        <v>23</v>
      </c>
      <c r="G1677" s="4" t="s">
        <v>23</v>
      </c>
      <c r="H1677" s="4" t="s">
        <v>12</v>
      </c>
      <c r="I1677" s="4" t="s">
        <v>7</v>
      </c>
    </row>
    <row r="1678" spans="1:8">
      <c r="A1678" t="n">
        <v>17317</v>
      </c>
      <c r="B1678" s="44" t="n">
        <v>45</v>
      </c>
      <c r="C1678" s="7" t="n">
        <v>4</v>
      </c>
      <c r="D1678" s="7" t="n">
        <v>3</v>
      </c>
      <c r="E1678" s="7" t="n">
        <v>6.90999984741211</v>
      </c>
      <c r="F1678" s="7" t="n">
        <v>350.010009765625</v>
      </c>
      <c r="G1678" s="7" t="n">
        <v>0</v>
      </c>
      <c r="H1678" s="7" t="n">
        <v>0</v>
      </c>
      <c r="I1678" s="7" t="n">
        <v>0</v>
      </c>
    </row>
    <row r="1679" spans="1:8">
      <c r="A1679" t="s">
        <v>4</v>
      </c>
      <c r="B1679" s="4" t="s">
        <v>5</v>
      </c>
      <c r="C1679" s="4" t="s">
        <v>7</v>
      </c>
      <c r="D1679" s="4" t="s">
        <v>8</v>
      </c>
    </row>
    <row r="1680" spans="1:8">
      <c r="A1680" t="n">
        <v>17335</v>
      </c>
      <c r="B1680" s="6" t="n">
        <v>2</v>
      </c>
      <c r="C1680" s="7" t="n">
        <v>10</v>
      </c>
      <c r="D1680" s="7" t="s">
        <v>142</v>
      </c>
    </row>
    <row r="1681" spans="1:9">
      <c r="A1681" t="s">
        <v>4</v>
      </c>
      <c r="B1681" s="4" t="s">
        <v>5</v>
      </c>
      <c r="C1681" s="4" t="s">
        <v>12</v>
      </c>
    </row>
    <row r="1682" spans="1:9">
      <c r="A1682" t="n">
        <v>17350</v>
      </c>
      <c r="B1682" s="23" t="n">
        <v>16</v>
      </c>
      <c r="C1682" s="7" t="n">
        <v>0</v>
      </c>
    </row>
    <row r="1683" spans="1:9">
      <c r="A1683" t="s">
        <v>4</v>
      </c>
      <c r="B1683" s="4" t="s">
        <v>5</v>
      </c>
      <c r="C1683" s="4" t="s">
        <v>7</v>
      </c>
      <c r="D1683" s="4" t="s">
        <v>12</v>
      </c>
    </row>
    <row r="1684" spans="1:9">
      <c r="A1684" t="n">
        <v>17353</v>
      </c>
      <c r="B1684" s="39" t="n">
        <v>58</v>
      </c>
      <c r="C1684" s="7" t="n">
        <v>105</v>
      </c>
      <c r="D1684" s="7" t="n">
        <v>300</v>
      </c>
    </row>
    <row r="1685" spans="1:9">
      <c r="A1685" t="s">
        <v>4</v>
      </c>
      <c r="B1685" s="4" t="s">
        <v>5</v>
      </c>
      <c r="C1685" s="4" t="s">
        <v>23</v>
      </c>
      <c r="D1685" s="4" t="s">
        <v>12</v>
      </c>
    </row>
    <row r="1686" spans="1:9">
      <c r="A1686" t="n">
        <v>17357</v>
      </c>
      <c r="B1686" s="40" t="n">
        <v>103</v>
      </c>
      <c r="C1686" s="7" t="n">
        <v>1</v>
      </c>
      <c r="D1686" s="7" t="n">
        <v>300</v>
      </c>
    </row>
    <row r="1687" spans="1:9">
      <c r="A1687" t="s">
        <v>4</v>
      </c>
      <c r="B1687" s="4" t="s">
        <v>5</v>
      </c>
      <c r="C1687" s="4" t="s">
        <v>7</v>
      </c>
      <c r="D1687" s="4" t="s">
        <v>12</v>
      </c>
    </row>
    <row r="1688" spans="1:9">
      <c r="A1688" t="n">
        <v>17364</v>
      </c>
      <c r="B1688" s="42" t="n">
        <v>72</v>
      </c>
      <c r="C1688" s="7" t="n">
        <v>4</v>
      </c>
      <c r="D1688" s="7" t="n">
        <v>0</v>
      </c>
    </row>
    <row r="1689" spans="1:9">
      <c r="A1689" t="s">
        <v>4</v>
      </c>
      <c r="B1689" s="4" t="s">
        <v>5</v>
      </c>
      <c r="C1689" s="4" t="s">
        <v>13</v>
      </c>
    </row>
    <row r="1690" spans="1:9">
      <c r="A1690" t="n">
        <v>17368</v>
      </c>
      <c r="B1690" s="51" t="n">
        <v>15</v>
      </c>
      <c r="C1690" s="7" t="n">
        <v>1073741824</v>
      </c>
    </row>
    <row r="1691" spans="1:9">
      <c r="A1691" t="s">
        <v>4</v>
      </c>
      <c r="B1691" s="4" t="s">
        <v>5</v>
      </c>
      <c r="C1691" s="4" t="s">
        <v>7</v>
      </c>
    </row>
    <row r="1692" spans="1:9">
      <c r="A1692" t="n">
        <v>17373</v>
      </c>
      <c r="B1692" s="41" t="n">
        <v>64</v>
      </c>
      <c r="C1692" s="7" t="n">
        <v>3</v>
      </c>
    </row>
    <row r="1693" spans="1:9">
      <c r="A1693" t="s">
        <v>4</v>
      </c>
      <c r="B1693" s="4" t="s">
        <v>5</v>
      </c>
      <c r="C1693" s="4" t="s">
        <v>7</v>
      </c>
    </row>
    <row r="1694" spans="1:9">
      <c r="A1694" t="n">
        <v>17375</v>
      </c>
      <c r="B1694" s="32" t="n">
        <v>74</v>
      </c>
      <c r="C1694" s="7" t="n">
        <v>67</v>
      </c>
    </row>
    <row r="1695" spans="1:9">
      <c r="A1695" t="s">
        <v>4</v>
      </c>
      <c r="B1695" s="4" t="s">
        <v>5</v>
      </c>
      <c r="C1695" s="4" t="s">
        <v>7</v>
      </c>
      <c r="D1695" s="4" t="s">
        <v>7</v>
      </c>
      <c r="E1695" s="4" t="s">
        <v>12</v>
      </c>
    </row>
    <row r="1696" spans="1:9">
      <c r="A1696" t="n">
        <v>17377</v>
      </c>
      <c r="B1696" s="44" t="n">
        <v>45</v>
      </c>
      <c r="C1696" s="7" t="n">
        <v>8</v>
      </c>
      <c r="D1696" s="7" t="n">
        <v>1</v>
      </c>
      <c r="E1696" s="7" t="n">
        <v>0</v>
      </c>
    </row>
    <row r="1697" spans="1:5">
      <c r="A1697" t="s">
        <v>4</v>
      </c>
      <c r="B1697" s="4" t="s">
        <v>5</v>
      </c>
      <c r="C1697" s="4" t="s">
        <v>12</v>
      </c>
    </row>
    <row r="1698" spans="1:5">
      <c r="A1698" t="n">
        <v>17382</v>
      </c>
      <c r="B1698" s="52" t="n">
        <v>13</v>
      </c>
      <c r="C1698" s="7" t="n">
        <v>6409</v>
      </c>
    </row>
    <row r="1699" spans="1:5">
      <c r="A1699" t="s">
        <v>4</v>
      </c>
      <c r="B1699" s="4" t="s">
        <v>5</v>
      </c>
      <c r="C1699" s="4" t="s">
        <v>12</v>
      </c>
    </row>
    <row r="1700" spans="1:5">
      <c r="A1700" t="n">
        <v>17385</v>
      </c>
      <c r="B1700" s="52" t="n">
        <v>13</v>
      </c>
      <c r="C1700" s="7" t="n">
        <v>6408</v>
      </c>
    </row>
    <row r="1701" spans="1:5">
      <c r="A1701" t="s">
        <v>4</v>
      </c>
      <c r="B1701" s="4" t="s">
        <v>5</v>
      </c>
      <c r="C1701" s="4" t="s">
        <v>12</v>
      </c>
    </row>
    <row r="1702" spans="1:5">
      <c r="A1702" t="n">
        <v>17388</v>
      </c>
      <c r="B1702" s="30" t="n">
        <v>12</v>
      </c>
      <c r="C1702" s="7" t="n">
        <v>6464</v>
      </c>
    </row>
    <row r="1703" spans="1:5">
      <c r="A1703" t="s">
        <v>4</v>
      </c>
      <c r="B1703" s="4" t="s">
        <v>5</v>
      </c>
      <c r="C1703" s="4" t="s">
        <v>12</v>
      </c>
    </row>
    <row r="1704" spans="1:5">
      <c r="A1704" t="n">
        <v>17391</v>
      </c>
      <c r="B1704" s="52" t="n">
        <v>13</v>
      </c>
      <c r="C1704" s="7" t="n">
        <v>6465</v>
      </c>
    </row>
    <row r="1705" spans="1:5">
      <c r="A1705" t="s">
        <v>4</v>
      </c>
      <c r="B1705" s="4" t="s">
        <v>5</v>
      </c>
      <c r="C1705" s="4" t="s">
        <v>12</v>
      </c>
    </row>
    <row r="1706" spans="1:5">
      <c r="A1706" t="n">
        <v>17394</v>
      </c>
      <c r="B1706" s="52" t="n">
        <v>13</v>
      </c>
      <c r="C1706" s="7" t="n">
        <v>6466</v>
      </c>
    </row>
    <row r="1707" spans="1:5">
      <c r="A1707" t="s">
        <v>4</v>
      </c>
      <c r="B1707" s="4" t="s">
        <v>5</v>
      </c>
      <c r="C1707" s="4" t="s">
        <v>12</v>
      </c>
    </row>
    <row r="1708" spans="1:5">
      <c r="A1708" t="n">
        <v>17397</v>
      </c>
      <c r="B1708" s="52" t="n">
        <v>13</v>
      </c>
      <c r="C1708" s="7" t="n">
        <v>6467</v>
      </c>
    </row>
    <row r="1709" spans="1:5">
      <c r="A1709" t="s">
        <v>4</v>
      </c>
      <c r="B1709" s="4" t="s">
        <v>5</v>
      </c>
      <c r="C1709" s="4" t="s">
        <v>12</v>
      </c>
    </row>
    <row r="1710" spans="1:5">
      <c r="A1710" t="n">
        <v>17400</v>
      </c>
      <c r="B1710" s="52" t="n">
        <v>13</v>
      </c>
      <c r="C1710" s="7" t="n">
        <v>6468</v>
      </c>
    </row>
    <row r="1711" spans="1:5">
      <c r="A1711" t="s">
        <v>4</v>
      </c>
      <c r="B1711" s="4" t="s">
        <v>5</v>
      </c>
      <c r="C1711" s="4" t="s">
        <v>12</v>
      </c>
    </row>
    <row r="1712" spans="1:5">
      <c r="A1712" t="n">
        <v>17403</v>
      </c>
      <c r="B1712" s="52" t="n">
        <v>13</v>
      </c>
      <c r="C1712" s="7" t="n">
        <v>6469</v>
      </c>
    </row>
    <row r="1713" spans="1:3">
      <c r="A1713" t="s">
        <v>4</v>
      </c>
      <c r="B1713" s="4" t="s">
        <v>5</v>
      </c>
      <c r="C1713" s="4" t="s">
        <v>12</v>
      </c>
    </row>
    <row r="1714" spans="1:3">
      <c r="A1714" t="n">
        <v>17406</v>
      </c>
      <c r="B1714" s="52" t="n">
        <v>13</v>
      </c>
      <c r="C1714" s="7" t="n">
        <v>6470</v>
      </c>
    </row>
    <row r="1715" spans="1:3">
      <c r="A1715" t="s">
        <v>4</v>
      </c>
      <c r="B1715" s="4" t="s">
        <v>5</v>
      </c>
      <c r="C1715" s="4" t="s">
        <v>12</v>
      </c>
    </row>
    <row r="1716" spans="1:3">
      <c r="A1716" t="n">
        <v>17409</v>
      </c>
      <c r="B1716" s="52" t="n">
        <v>13</v>
      </c>
      <c r="C1716" s="7" t="n">
        <v>6471</v>
      </c>
    </row>
    <row r="1717" spans="1:3">
      <c r="A1717" t="s">
        <v>4</v>
      </c>
      <c r="B1717" s="4" t="s">
        <v>5</v>
      </c>
      <c r="C1717" s="4" t="s">
        <v>7</v>
      </c>
    </row>
    <row r="1718" spans="1:3">
      <c r="A1718" t="n">
        <v>17412</v>
      </c>
      <c r="B1718" s="32" t="n">
        <v>74</v>
      </c>
      <c r="C1718" s="7" t="n">
        <v>18</v>
      </c>
    </row>
    <row r="1719" spans="1:3">
      <c r="A1719" t="s">
        <v>4</v>
      </c>
      <c r="B1719" s="4" t="s">
        <v>5</v>
      </c>
      <c r="C1719" s="4" t="s">
        <v>7</v>
      </c>
    </row>
    <row r="1720" spans="1:3">
      <c r="A1720" t="n">
        <v>17414</v>
      </c>
      <c r="B1720" s="32" t="n">
        <v>74</v>
      </c>
      <c r="C1720" s="7" t="n">
        <v>45</v>
      </c>
    </row>
    <row r="1721" spans="1:3">
      <c r="A1721" t="s">
        <v>4</v>
      </c>
      <c r="B1721" s="4" t="s">
        <v>5</v>
      </c>
      <c r="C1721" s="4" t="s">
        <v>12</v>
      </c>
    </row>
    <row r="1722" spans="1:3">
      <c r="A1722" t="n">
        <v>17416</v>
      </c>
      <c r="B1722" s="23" t="n">
        <v>16</v>
      </c>
      <c r="C1722" s="7" t="n">
        <v>0</v>
      </c>
    </row>
    <row r="1723" spans="1:3">
      <c r="A1723" t="s">
        <v>4</v>
      </c>
      <c r="B1723" s="4" t="s">
        <v>5</v>
      </c>
      <c r="C1723" s="4" t="s">
        <v>7</v>
      </c>
      <c r="D1723" s="4" t="s">
        <v>7</v>
      </c>
      <c r="E1723" s="4" t="s">
        <v>7</v>
      </c>
      <c r="F1723" s="4" t="s">
        <v>7</v>
      </c>
    </row>
    <row r="1724" spans="1:3">
      <c r="A1724" t="n">
        <v>17419</v>
      </c>
      <c r="B1724" s="9" t="n">
        <v>14</v>
      </c>
      <c r="C1724" s="7" t="n">
        <v>0</v>
      </c>
      <c r="D1724" s="7" t="n">
        <v>8</v>
      </c>
      <c r="E1724" s="7" t="n">
        <v>0</v>
      </c>
      <c r="F1724" s="7" t="n">
        <v>0</v>
      </c>
    </row>
    <row r="1725" spans="1:3">
      <c r="A1725" t="s">
        <v>4</v>
      </c>
      <c r="B1725" s="4" t="s">
        <v>5</v>
      </c>
      <c r="C1725" s="4" t="s">
        <v>7</v>
      </c>
      <c r="D1725" s="4" t="s">
        <v>8</v>
      </c>
    </row>
    <row r="1726" spans="1:3">
      <c r="A1726" t="n">
        <v>17424</v>
      </c>
      <c r="B1726" s="6" t="n">
        <v>2</v>
      </c>
      <c r="C1726" s="7" t="n">
        <v>11</v>
      </c>
      <c r="D1726" s="7" t="s">
        <v>11</v>
      </c>
    </row>
    <row r="1727" spans="1:3">
      <c r="A1727" t="s">
        <v>4</v>
      </c>
      <c r="B1727" s="4" t="s">
        <v>5</v>
      </c>
      <c r="C1727" s="4" t="s">
        <v>12</v>
      </c>
    </row>
    <row r="1728" spans="1:3">
      <c r="A1728" t="n">
        <v>17438</v>
      </c>
      <c r="B1728" s="23" t="n">
        <v>16</v>
      </c>
      <c r="C1728" s="7" t="n">
        <v>0</v>
      </c>
    </row>
    <row r="1729" spans="1:6">
      <c r="A1729" t="s">
        <v>4</v>
      </c>
      <c r="B1729" s="4" t="s">
        <v>5</v>
      </c>
      <c r="C1729" s="4" t="s">
        <v>7</v>
      </c>
      <c r="D1729" s="4" t="s">
        <v>8</v>
      </c>
    </row>
    <row r="1730" spans="1:6">
      <c r="A1730" t="n">
        <v>17441</v>
      </c>
      <c r="B1730" s="6" t="n">
        <v>2</v>
      </c>
      <c r="C1730" s="7" t="n">
        <v>11</v>
      </c>
      <c r="D1730" s="7" t="s">
        <v>143</v>
      </c>
    </row>
    <row r="1731" spans="1:6">
      <c r="A1731" t="s">
        <v>4</v>
      </c>
      <c r="B1731" s="4" t="s">
        <v>5</v>
      </c>
      <c r="C1731" s="4" t="s">
        <v>12</v>
      </c>
    </row>
    <row r="1732" spans="1:6">
      <c r="A1732" t="n">
        <v>17450</v>
      </c>
      <c r="B1732" s="23" t="n">
        <v>16</v>
      </c>
      <c r="C1732" s="7" t="n">
        <v>0</v>
      </c>
    </row>
    <row r="1733" spans="1:6">
      <c r="A1733" t="s">
        <v>4</v>
      </c>
      <c r="B1733" s="4" t="s">
        <v>5</v>
      </c>
      <c r="C1733" s="4" t="s">
        <v>13</v>
      </c>
    </row>
    <row r="1734" spans="1:6">
      <c r="A1734" t="n">
        <v>17453</v>
      </c>
      <c r="B1734" s="51" t="n">
        <v>15</v>
      </c>
      <c r="C1734" s="7" t="n">
        <v>2048</v>
      </c>
    </row>
    <row r="1735" spans="1:6">
      <c r="A1735" t="s">
        <v>4</v>
      </c>
      <c r="B1735" s="4" t="s">
        <v>5</v>
      </c>
      <c r="C1735" s="4" t="s">
        <v>7</v>
      </c>
      <c r="D1735" s="4" t="s">
        <v>8</v>
      </c>
    </row>
    <row r="1736" spans="1:6">
      <c r="A1736" t="n">
        <v>17458</v>
      </c>
      <c r="B1736" s="6" t="n">
        <v>2</v>
      </c>
      <c r="C1736" s="7" t="n">
        <v>10</v>
      </c>
      <c r="D1736" s="7" t="s">
        <v>144</v>
      </c>
    </row>
    <row r="1737" spans="1:6">
      <c r="A1737" t="s">
        <v>4</v>
      </c>
      <c r="B1737" s="4" t="s">
        <v>5</v>
      </c>
      <c r="C1737" s="4" t="s">
        <v>12</v>
      </c>
    </row>
    <row r="1738" spans="1:6">
      <c r="A1738" t="n">
        <v>17476</v>
      </c>
      <c r="B1738" s="23" t="n">
        <v>16</v>
      </c>
      <c r="C1738" s="7" t="n">
        <v>0</v>
      </c>
    </row>
    <row r="1739" spans="1:6">
      <c r="A1739" t="s">
        <v>4</v>
      </c>
      <c r="B1739" s="4" t="s">
        <v>5</v>
      </c>
      <c r="C1739" s="4" t="s">
        <v>7</v>
      </c>
      <c r="D1739" s="4" t="s">
        <v>8</v>
      </c>
    </row>
    <row r="1740" spans="1:6">
      <c r="A1740" t="n">
        <v>17479</v>
      </c>
      <c r="B1740" s="6" t="n">
        <v>2</v>
      </c>
      <c r="C1740" s="7" t="n">
        <v>10</v>
      </c>
      <c r="D1740" s="7" t="s">
        <v>145</v>
      </c>
    </row>
    <row r="1741" spans="1:6">
      <c r="A1741" t="s">
        <v>4</v>
      </c>
      <c r="B1741" s="4" t="s">
        <v>5</v>
      </c>
      <c r="C1741" s="4" t="s">
        <v>12</v>
      </c>
    </row>
    <row r="1742" spans="1:6">
      <c r="A1742" t="n">
        <v>17498</v>
      </c>
      <c r="B1742" s="23" t="n">
        <v>16</v>
      </c>
      <c r="C1742" s="7" t="n">
        <v>0</v>
      </c>
    </row>
    <row r="1743" spans="1:6">
      <c r="A1743" t="s">
        <v>4</v>
      </c>
      <c r="B1743" s="4" t="s">
        <v>5</v>
      </c>
      <c r="C1743" s="4" t="s">
        <v>7</v>
      </c>
      <c r="D1743" s="4" t="s">
        <v>12</v>
      </c>
      <c r="E1743" s="4" t="s">
        <v>23</v>
      </c>
    </row>
    <row r="1744" spans="1:6">
      <c r="A1744" t="n">
        <v>17501</v>
      </c>
      <c r="B1744" s="39" t="n">
        <v>58</v>
      </c>
      <c r="C1744" s="7" t="n">
        <v>100</v>
      </c>
      <c r="D1744" s="7" t="n">
        <v>300</v>
      </c>
      <c r="E1744" s="7" t="n">
        <v>1</v>
      </c>
    </row>
    <row r="1745" spans="1:5">
      <c r="A1745" t="s">
        <v>4</v>
      </c>
      <c r="B1745" s="4" t="s">
        <v>5</v>
      </c>
      <c r="C1745" s="4" t="s">
        <v>7</v>
      </c>
      <c r="D1745" s="4" t="s">
        <v>12</v>
      </c>
    </row>
    <row r="1746" spans="1:5">
      <c r="A1746" t="n">
        <v>17509</v>
      </c>
      <c r="B1746" s="39" t="n">
        <v>58</v>
      </c>
      <c r="C1746" s="7" t="n">
        <v>255</v>
      </c>
      <c r="D1746" s="7" t="n">
        <v>0</v>
      </c>
    </row>
    <row r="1747" spans="1:5">
      <c r="A1747" t="s">
        <v>4</v>
      </c>
      <c r="B1747" s="4" t="s">
        <v>5</v>
      </c>
      <c r="C1747" s="4" t="s">
        <v>7</v>
      </c>
    </row>
    <row r="1748" spans="1:5">
      <c r="A1748" t="n">
        <v>17513</v>
      </c>
      <c r="B1748" s="31" t="n">
        <v>23</v>
      </c>
      <c r="C1748" s="7" t="n">
        <v>0</v>
      </c>
    </row>
    <row r="1749" spans="1:5">
      <c r="A1749" t="s">
        <v>4</v>
      </c>
      <c r="B1749" s="4" t="s">
        <v>5</v>
      </c>
    </row>
    <row r="1750" spans="1:5">
      <c r="A1750" t="n">
        <v>17515</v>
      </c>
      <c r="B1750" s="5" t="n">
        <v>1</v>
      </c>
    </row>
    <row r="1751" spans="1:5" s="3" customFormat="1" customHeight="0">
      <c r="A1751" s="3" t="s">
        <v>2</v>
      </c>
      <c r="B1751" s="3" t="s">
        <v>208</v>
      </c>
    </row>
    <row r="1752" spans="1:5">
      <c r="A1752" t="s">
        <v>4</v>
      </c>
      <c r="B1752" s="4" t="s">
        <v>5</v>
      </c>
      <c r="C1752" s="4" t="s">
        <v>12</v>
      </c>
      <c r="D1752" s="4" t="s">
        <v>12</v>
      </c>
      <c r="E1752" s="4" t="s">
        <v>13</v>
      </c>
      <c r="F1752" s="4" t="s">
        <v>8</v>
      </c>
      <c r="G1752" s="4" t="s">
        <v>209</v>
      </c>
      <c r="H1752" s="4" t="s">
        <v>12</v>
      </c>
      <c r="I1752" s="4" t="s">
        <v>12</v>
      </c>
      <c r="J1752" s="4" t="s">
        <v>13</v>
      </c>
      <c r="K1752" s="4" t="s">
        <v>8</v>
      </c>
      <c r="L1752" s="4" t="s">
        <v>209</v>
      </c>
    </row>
    <row r="1753" spans="1:5">
      <c r="A1753" t="n">
        <v>17520</v>
      </c>
      <c r="B1753" s="56" t="n">
        <v>257</v>
      </c>
      <c r="C1753" s="7" t="n">
        <v>4</v>
      </c>
      <c r="D1753" s="7" t="n">
        <v>65533</v>
      </c>
      <c r="E1753" s="7" t="n">
        <v>12100</v>
      </c>
      <c r="F1753" s="7" t="s">
        <v>14</v>
      </c>
      <c r="G1753" s="7" t="n">
        <f t="normal" ca="1">32-LENB(INDIRECT(ADDRESS(1753,6)))</f>
        <v>0</v>
      </c>
      <c r="H1753" s="7" t="n">
        <v>0</v>
      </c>
      <c r="I1753" s="7" t="n">
        <v>65533</v>
      </c>
      <c r="J1753" s="7" t="n">
        <v>0</v>
      </c>
      <c r="K1753" s="7" t="s">
        <v>14</v>
      </c>
      <c r="L1753" s="7" t="n">
        <f t="normal" ca="1">32-LENB(INDIRECT(ADDRESS(1753,11)))</f>
        <v>0</v>
      </c>
    </row>
    <row r="1754" spans="1:5">
      <c r="A1754" t="s">
        <v>4</v>
      </c>
      <c r="B1754" s="4" t="s">
        <v>5</v>
      </c>
    </row>
    <row r="1755" spans="1:5">
      <c r="A1755" t="n">
        <v>17600</v>
      </c>
      <c r="B1755" s="5" t="n">
        <v>1</v>
      </c>
    </row>
    <row r="1756" spans="1:5" s="3" customFormat="1" customHeight="0">
      <c r="A1756" s="3" t="s">
        <v>2</v>
      </c>
      <c r="B1756" s="3" t="s">
        <v>210</v>
      </c>
    </row>
    <row r="1757" spans="1:5">
      <c r="A1757" t="s">
        <v>4</v>
      </c>
      <c r="B1757" s="4" t="s">
        <v>5</v>
      </c>
      <c r="C1757" s="4" t="s">
        <v>12</v>
      </c>
      <c r="D1757" s="4" t="s">
        <v>12</v>
      </c>
      <c r="E1757" s="4" t="s">
        <v>13</v>
      </c>
      <c r="F1757" s="4" t="s">
        <v>8</v>
      </c>
      <c r="G1757" s="4" t="s">
        <v>209</v>
      </c>
      <c r="H1757" s="4" t="s">
        <v>12</v>
      </c>
      <c r="I1757" s="4" t="s">
        <v>12</v>
      </c>
      <c r="J1757" s="4" t="s">
        <v>13</v>
      </c>
      <c r="K1757" s="4" t="s">
        <v>8</v>
      </c>
      <c r="L1757" s="4" t="s">
        <v>209</v>
      </c>
    </row>
    <row r="1758" spans="1:5">
      <c r="A1758" t="n">
        <v>17616</v>
      </c>
      <c r="B1758" s="56" t="n">
        <v>257</v>
      </c>
      <c r="C1758" s="7" t="n">
        <v>4</v>
      </c>
      <c r="D1758" s="7" t="n">
        <v>65533</v>
      </c>
      <c r="E1758" s="7" t="n">
        <v>12101</v>
      </c>
      <c r="F1758" s="7" t="s">
        <v>14</v>
      </c>
      <c r="G1758" s="7" t="n">
        <f t="normal" ca="1">32-LENB(INDIRECT(ADDRESS(1758,6)))</f>
        <v>0</v>
      </c>
      <c r="H1758" s="7" t="n">
        <v>0</v>
      </c>
      <c r="I1758" s="7" t="n">
        <v>65533</v>
      </c>
      <c r="J1758" s="7" t="n">
        <v>0</v>
      </c>
      <c r="K1758" s="7" t="s">
        <v>14</v>
      </c>
      <c r="L1758" s="7" t="n">
        <f t="normal" ca="1">32-LENB(INDIRECT(ADDRESS(1758,11)))</f>
        <v>0</v>
      </c>
    </row>
    <row r="1759" spans="1:5">
      <c r="A1759" t="s">
        <v>4</v>
      </c>
      <c r="B1759" s="4" t="s">
        <v>5</v>
      </c>
    </row>
    <row r="1760" spans="1:5">
      <c r="A1760" t="n">
        <v>17696</v>
      </c>
      <c r="B1760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2025-09-06T21:47:13</dcterms:created>
  <dcterms:modified xsi:type="dcterms:W3CDTF">2025-09-06T21:47:13</dcterms:modified>
</cp:coreProperties>
</file>