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9873"/>
      </patternFill>
    </fill>
    <fill>
      <patternFill patternType="solid">
        <fgColor rgb="FFFF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D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EFFF73"/>
      </patternFill>
    </fill>
    <fill>
      <patternFill patternType="solid">
        <fgColor rgb="FFFF9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FF9173"/>
      </patternFill>
    </fill>
    <fill>
      <patternFill patternType="solid">
        <fgColor rgb="FFFFF3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E8FF73"/>
      </patternFill>
    </fill>
    <fill>
      <patternFill patternType="solid">
        <fgColor rgb="FFFFEF73"/>
      </patternFill>
    </fill>
    <fill>
      <patternFill patternType="solid">
        <fgColor rgb="FFFFE873"/>
      </patternFill>
    </fill>
    <fill>
      <patternFill patternType="solid">
        <fgColor rgb="FFAB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0" xfId="0" applyFill="1" applyAlignment="1">
      <alignment horizontal="center" vertical="center" wrapText="1"/>
    </xf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<sst xmlns="http://schemas.openxmlformats.org/spreadsheetml/2006/main" count="4571" uniqueCount="222">
  <si>
    <t>CS2</t>
  </si>
  <si>
    <t>t1540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</si>
  <si>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</si>
  <si>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</si>
  <si>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</si>
  <si>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</si>
  <si>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</si>
  <si>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</si>
  <si>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</si>
  <si>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</si>
  <si>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</si>
  <si>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</si>
  <si>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</si>
  <si>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float</t>
  </si>
  <si>
    <t>Init_Replay</t>
  </si>
  <si>
    <t>int</t>
  </si>
  <si>
    <t/>
  </si>
  <si>
    <t>Init_Replay</t>
  </si>
  <si>
    <t>NPC_NOTE01</t>
  </si>
  <si>
    <t>go_t1500</t>
  </si>
  <si>
    <t>go_t1501</t>
  </si>
  <si>
    <t>Reinit</t>
  </si>
  <si>
    <t>Npc_Table</t>
  </si>
  <si>
    <t>Npc_Table</t>
  </si>
  <si>
    <t>becky_setting</t>
  </si>
  <si>
    <t>AniSitWait</t>
  </si>
  <si>
    <t>jena_setting</t>
  </si>
  <si>
    <t>AniEvSitDesk</t>
  </si>
  <si>
    <t>Chair01</t>
  </si>
  <si>
    <t>TK_jena</t>
  </si>
  <si>
    <t>FC_chr_entry_tk</t>
  </si>
  <si>
    <t>#E_0#M_0</t>
  </si>
  <si>
    <t>dialog</t>
  </si>
  <si>
    <t>There were a number of farmers who
couldn't afford seeds for next year due
to all of the taxes and requisitions...</t>
  </si>
  <si>
    <t>...until my husband stocked up and 
sold them to everyone who needed 
them at very, very low prices.</t>
  </si>
  <si>
    <t>Apparently, he's been putting a portion
of his profits aside to do that for
quite a while now. I swear, that man...</t>
  </si>
  <si>
    <t>It's an incredibly kind thing to do,
but I wish he would have told me about
his plan in advance!</t>
  </si>
  <si>
    <t>I'm supposed to be managing his finances!
You can imagine my surprise when
I found out he'd been keeping it from me.</t>
  </si>
  <si>
    <t>But I suppose that's just the kind of man 
he is.</t>
  </si>
  <si>
    <t>Haha. At the end of the day, I'm so proud
of him and everything he's done for the
people.</t>
  </si>
  <si>
    <t>My husband's been acting very strangely
lately. He's been putting most of his 
profits aside for...something.</t>
  </si>
  <si>
    <t>He's been ordering new goods with loaned 
money, too...</t>
  </si>
  <si>
    <t>I just can't fathom why he'd do something 
like this, especially with times as hard 
as they are.</t>
  </si>
  <si>
    <t>I hope he doesn't think I haven't noticed 
what he's doing. I'm the one managing his 
finances, and he knows it!</t>
  </si>
  <si>
    <t>I just wish I knew what he was thinking. 
It's so unlike him to take on debt at a 
time like this...</t>
  </si>
  <si>
    <t>Please, take good care of Becky.</t>
  </si>
  <si>
    <t>I can't deny that I'm going to worry
about her, but that's what a mother
does.</t>
  </si>
  <si>
    <t>And now, it's my duty to support her,
no matter what path she takes.</t>
  </si>
  <si>
    <t>If her heart's set on using all of her
merchant skills to help you, then
that's exactly what she should do.</t>
  </si>
  <si>
    <t>Still, would you minding keeping an
eye on her for me? Nothing extreme.
Just make sure she stays all right.</t>
  </si>
  <si>
    <t>Becky seems dead set on playing a
part in bringing the war to an end.</t>
  </si>
  <si>
    <t>I'm not going to pretend that I'm not
worried sick about her, but I want to 
support her in her decision.</t>
  </si>
  <si>
    <t>...So please, try to keep an eye on her 
in my place.</t>
  </si>
  <si>
    <t>Our Grand Market stall is our family
business, so we've been struggling lately.</t>
  </si>
  <si>
    <t>On the bright side, my husband's one
of the most experienced merchants there,
so we're still making ends meet.</t>
  </si>
  <si>
    <t>I can't help but worry about what's to 
come, though...</t>
  </si>
  <si>
    <t>All I can do for now is keep a close eye 
on our finances.</t>
  </si>
  <si>
    <t>My husband's a veteran merchant,
so we've managed to keep our heads
above water. ...For now, at least.</t>
  </si>
  <si>
    <t>Still, I just need to believe in him and
manage our finances carefully.</t>
  </si>
  <si>
    <t>I can still hardly believe this is all 
happening.</t>
  </si>
  <si>
    <t>It should be enough that my sweet
Becky's come home, but...</t>
  </si>
  <si>
    <t>...how can I stay relieved when I'm so
worried about our future?</t>
  </si>
  <si>
    <t>The Noble Alliance says they'll lower 
our taxes if they win the war, but I'm
not sure if I buy that.</t>
  </si>
  <si>
    <t>*sigh* Who knows what the future has
in store for us?</t>
  </si>
  <si>
    <t>FC_Party_Face_Reset2</t>
  </si>
  <si>
    <t>tran_setting</t>
  </si>
  <si>
    <t>TK_tran</t>
  </si>
  <si>
    <t>I went with Daddy tae deliver seeds
tae all the farmers.</t>
  </si>
  <si>
    <t>He sold 'em all for super cheap to the
people who couldnae buy them!</t>
  </si>
  <si>
    <t>Everyone was thankin' him a lot, too...</t>
  </si>
  <si>
    <t>My da is brilliant, isn't he?!</t>
  </si>
  <si>
    <t>Merchants are so cool!</t>
  </si>
  <si>
    <t>I wanna be a merchant like Daddy
when I grow up!</t>
  </si>
  <si>
    <t>Actually, nah, I'm GONNAE be a cool
merchant like 'im!</t>
  </si>
  <si>
    <t>I thought Becky cheered up,
but she's been thinkin' aboot
stuff lots these days...</t>
  </si>
  <si>
    <t>She shut herself in her room
earlier and hasnae came out
since.</t>
  </si>
  <si>
    <t>Weird... What's she even daein...?</t>
  </si>
  <si>
    <t>Here! Yer in charge of takin' care
of Becky!</t>
  </si>
  <si>
    <t>She's a wee bit clumsy sometimes,
so watch out!</t>
  </si>
  <si>
    <t>You gotta keep her safe, too!</t>
  </si>
  <si>
    <t>Remember and keep Becky safe!</t>
  </si>
  <si>
    <t>Cheer up, Becky!</t>
  </si>
  <si>
    <t>Don't worry. I'll protect the Grand
Market when I grow up!</t>
  </si>
  <si>
    <t>And I'll protect you, too!</t>
  </si>
  <si>
    <t>Ahaha... Cheers, Tran.</t>
  </si>
  <si>
    <t>You really are a nice boy.</t>
  </si>
  <si>
    <t>I mean it! I really will protect you!</t>
  </si>
  <si>
    <t>So cheer up!</t>
  </si>
  <si>
    <t>My sister's finally came back!</t>
  </si>
  <si>
    <t>I shouldnae be happy aboot it,
but I cannae help it!</t>
  </si>
  <si>
    <t>I missed her lots when she was gone!</t>
  </si>
  <si>
    <t>I'm happy Becky's back home.</t>
  </si>
  <si>
    <t>...I'm not happy she's all sad, though.</t>
  </si>
  <si>
    <t>That's why I want her to cheer up soon!</t>
  </si>
  <si>
    <t>EV_01_09_00</t>
  </si>
  <si>
    <t>Start</t>
  </si>
  <si>
    <t>End</t>
  </si>
  <si>
    <t>AniFieldAttack</t>
  </si>
  <si>
    <t>AniWait</t>
  </si>
  <si>
    <t>FC_Start_Party</t>
  </si>
  <si>
    <t>C_NPC052</t>
  </si>
  <si>
    <t>Celine</t>
  </si>
  <si>
    <t>FC_chr_entry</t>
  </si>
  <si>
    <t>AniEvSitTeburi</t>
  </si>
  <si>
    <t>AniEvSitSian</t>
  </si>
  <si>
    <t>AniEvTeKosi</t>
  </si>
  <si>
    <t>#E[9]#M_A</t>
  </si>
  <si>
    <t>*sigh* Really cannae be bothered
wae anythin' now...</t>
  </si>
  <si>
    <t>#E_8#M_AEspecially wae the Grand Market
as dead as it is...</t>
  </si>
  <si>
    <t>#E[C]#M_0</t>
  </si>
  <si>
    <t>#3KIs that...a Thors uniform?</t>
  </si>
  <si>
    <t>#E[8]#M_9</t>
  </si>
  <si>
    <t>#3K...Haha. Lymon said you'd be here.</t>
  </si>
  <si>
    <t>4</t>
  </si>
  <si>
    <t>A</t>
  </si>
  <si>
    <t>#b</t>
  </si>
  <si>
    <t>0</t>
  </si>
  <si>
    <t>ET_01_09_00_REAN_1</t>
  </si>
  <si>
    <t>ET_01_09_00_TOVAR_1</t>
  </si>
  <si>
    <t>ET_01_09_00_CELINE2_1</t>
  </si>
  <si>
    <t>#E[4]#M_A</t>
  </si>
  <si>
    <t>Huh? Pretty sure I know you fae 
somewhere...</t>
  </si>
  <si>
    <t>#E[1]Black hair, diligent attitude...</t>
  </si>
  <si>
    <t>#E_4#M_A</t>
  </si>
  <si>
    <t>Rean?! Is that you?!</t>
  </si>
  <si>
    <t>#3KBecky?!</t>
  </si>
  <si>
    <t>#E_0#M_9</t>
  </si>
  <si>
    <t>#3KYep. Been a while, hasn't it?</t>
  </si>
  <si>
    <t>#3KSo you know her, too?</t>
  </si>
  <si>
    <t>FC_look_dir_Yes</t>
  </si>
  <si>
    <t>#E[1]#M_9</t>
  </si>
  <si>
    <t>#3KYeah, she's another Thors first year.</t>
  </si>
  <si>
    <t>#E[C]#M_A</t>
  </si>
  <si>
    <t>#3KYou know her?</t>
  </si>
  <si>
    <t>#E[1]#M_0</t>
  </si>
  <si>
    <t>#3KYeah. We're in the same year at Thors.</t>
  </si>
  <si>
    <t>#3KHow'd you wind up here, Becky?</t>
  </si>
  <si>
    <t>H-Hold up! You're the one that
should be explaining yerself first!</t>
  </si>
  <si>
    <t>#E_2#M_A</t>
  </si>
  <si>
    <t>You can tell me all aboot blondie
here while yer at it!</t>
  </si>
  <si>
    <t>#E[9]#M_0</t>
  </si>
  <si>
    <t>#3KOkay, maaaybe we should all calm
down a little first...</t>
  </si>
  <si>
    <t>Rean gave her a brief explanation of how he'd come to visit
Celdic.</t>
  </si>
  <si>
    <t>Well, I was daft for thinkin' 
I'd understand any of that.</t>
  </si>
  <si>
    <t>#E_2#M_ASo basically, yer lookin' for the
rest of Class VII?</t>
  </si>
  <si>
    <t>#E_8#M_9</t>
  </si>
  <si>
    <t>#3KThat's the gist of it.</t>
  </si>
  <si>
    <t>#E_0#M_A</t>
  </si>
  <si>
    <t>#3KYou came here with Rosine, right?</t>
  </si>
  <si>
    <t>#E[1]#M_AI'd heard Hugo was the one who
helped you guys escape...</t>
  </si>
  <si>
    <t>#KAye, pretty much.</t>
  </si>
  <si>
    <t>#E_8#M_AWee bam chose the worst time
tae act all cool...</t>
  </si>
  <si>
    <t>#3KHave you got any info on the other
students? Maybe even something
about the academy?</t>
  </si>
  <si>
    <t>#E[3]#M_AWe're trying to gather as much as
we can.</t>
  </si>
  <si>
    <t>#K...Sorry, but I've got hee haw.</t>
  </si>
  <si>
    <t>#3KYou managed to make it from Thors
to here on your own, right?</t>
  </si>
  <si>
    <t>#E[C]#M_AColor me impressed.</t>
  </si>
  <si>
    <t>#KTruth is, Hugo secured an escape
route for us.</t>
  </si>
  <si>
    <t>#E_8#M_AThat's how I managed tae make it
all the way here.</t>
  </si>
  <si>
    <t>#3KHe was the student working at Kleist &amp; Co.,
if I remember correctly.</t>
  </si>
  <si>
    <t>#E_F#M_0Helped, huh? Does that mean he's not here
now?</t>
  </si>
  <si>
    <t>#KI've got nae idea what happened
tae him after that.</t>
  </si>
  <si>
    <t>#E_8#M_AWee bam chose the worst time tae
act all cool...</t>
  </si>
  <si>
    <t>#3KIt might be a little insensitive of me
to ask right now, but do you have any
info about Thors or the other students?</t>
  </si>
  <si>
    <t>#E_2#M_AAnything on Class VII in particular would 
be a huge help.</t>
  </si>
  <si>
    <t>#E_8#M_A</t>
  </si>
  <si>
    <t>#KThe girl I escaped with is over at
the church.</t>
  </si>
  <si>
    <t>#E[9]#M_AOther than that, I've got hee haw.</t>
  </si>
  <si>
    <t>#KThe provincial army don't really
care much about us normal students,
either.</t>
  </si>
  <si>
    <t>#3KReally?</t>
  </si>
  <si>
    <t>#KAye.</t>
  </si>
  <si>
    <t>#E_0#M_0I was questioned a fair bit when I first 
got here, but after that, they just let me 
do whatever.</t>
  </si>
  <si>
    <t>#E[1]#M_A</t>
  </si>
  <si>
    <t>#3KIt's probably enough for them just
knowing they can keep an eye on you.</t>
  </si>
  <si>
    <t>#E_2#M_AThe second you start acting suspicious,
they can swoop in and toss you in the
slammer.</t>
  </si>
  <si>
    <t>And they probably see Class VII as the
most suspicious of all.</t>
  </si>
  <si>
    <t>#3KYeah. I know we'll have to sleep with
one eye open around here.</t>
  </si>
  <si>
    <t>#E_4#M_9Well, thanks for letting us know, 
Becky.</t>
  </si>
  <si>
    <t>Just try to lay low for now.</t>
  </si>
  <si>
    <t>#KAye, aye. That was the plan.</t>
  </si>
  <si>
    <t>#KNot like I've got the motivation tae
dae anything when the Grand Market's
in this sad state.</t>
  </si>
  <si>
    <t>#E[9]#M_A*sigh*</t>
  </si>
  <si>
    <t>FC_End_Party</t>
  </si>
  <si>
    <t>Reinit</t>
  </si>
  <si>
    <t>FC_MapJumpState</t>
  </si>
  <si>
    <t>FC_MapJumpState2</t>
  </si>
  <si>
    <t>ET_01_09_00_REAN_1</t>
  </si>
  <si>
    <t>ET_01_09_00_TOVAR_1</t>
  </si>
  <si>
    <t>ET_01_09_00_CELINE2_1</t>
  </si>
  <si>
    <t>SB_STUDENT07_BECKY_01</t>
  </si>
  <si>
    <t>AniEvUdegumi</t>
  </si>
  <si>
    <t>AniEvGyu</t>
  </si>
  <si>
    <t>AniEvYaruki</t>
  </si>
  <si>
    <t>door01</t>
  </si>
  <si>
    <t>wait</t>
  </si>
  <si>
    <t>Perfect timing, Rean!</t>
  </si>
  <si>
    <t>#4KHey there, Becky.</t>
  </si>
  <si>
    <t>#E[C]#M_0You're looking much better than the
last time we saw you.</t>
  </si>
  <si>
    <t>#E[3]#M_4</t>
  </si>
  <si>
    <t>Heh. You've got yerself tae thank for 
that.</t>
  </si>
  <si>
    <t>#E_2#M_4You lot went absolutely mental over at
the Twin Dragons Bridge, didn't you?</t>
  </si>
  <si>
    <t>#E[5]#M_4Cannae believe ye didnae even tell me
that you'd be daein' that beforehand!</t>
  </si>
  <si>
    <t>#4KSorry about that, but yesterday was
the first chance we've had to come
to Celdic in a long time.</t>
  </si>
  <si>
    <t>#E_0#M_0What? Does this mean you're up for
coming with us?</t>
  </si>
  <si>
    <t>Damn right!</t>
  </si>
  <si>
    <t>#E[1]#M_0I've gathered a bunch of stuff fae
the lads over at the Grand Market,
so I'm ready tae go!</t>
  </si>
  <si>
    <t>#E_2#M_4</t>
  </si>
  <si>
    <t>I willnae take no for an answer, too!</t>
  </si>
  <si>
    <t>#3KHaha, I didn't think you would.
More than glad to have you aboard.</t>
  </si>
  <si>
    <t>#E_0#M_9We landed the Courageous not far 
from here, so I can introduce you to
everyone la--</t>
  </si>
  <si>
    <t>Nae need for that! I'm headin'
in now!</t>
  </si>
  <si>
    <t>#E[3]#M_ATime tae brush up on my merchant
skills while I've got the chance!</t>
  </si>
  <si>
    <t>#E_2#M_4That wee daft Hugo'll never know
what hit 'im!</t>
  </si>
  <si>
    <t>ET_STUDENT07_BECKY_01_MoveBECKY</t>
  </si>
  <si>
    <t>open2</t>
  </si>
  <si>
    <t>#4KHaha... Nice to have her back in high
spirits.</t>
  </si>
  <si>
    <t>#E[1]#M_9I'll give her the rundown of everything
on the ship later.</t>
  </si>
  <si>
    <t>#1C#3CBecky#1C was welcomed aboard the Courageous!
Yasss!</t>
  </si>
  <si>
    <t>ET_STUDENT07_BECKY_01_MoveBECKY</t>
  </si>
  <si>
    <t>AniRun</t>
  </si>
  <si>
    <t>_SB_STUDENT07_BECKY_01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</si>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</sst>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9873"/>
      </patternFill>
    </fill>
    <fill>
      <patternFill patternType="solid">
        <fgColor rgb="FFFF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D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EFFF73"/>
      </patternFill>
    </fill>
    <fill>
      <patternFill patternType="solid">
        <fgColor rgb="FFFF9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FF9173"/>
      </patternFill>
    </fill>
    <fill>
      <patternFill patternType="solid">
        <fgColor rgb="FFFFF3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E8FF73"/>
      </patternFill>
    </fill>
    <fill>
      <patternFill patternType="solid">
        <fgColor rgb="FFFFEF73"/>
      </patternFill>
    </fill>
    <fill>
      <patternFill patternType="solid">
        <fgColor rgb="FFFFE873"/>
      </patternFill>
    </fill>
    <fill>
      <patternFill patternType="solid">
        <fgColor rgb="FFAB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0" xfId="0" applyFill="1" applyAlignment="1">
      <alignment horizontal="center" vertical="center" wrapText="1"/>
    </xf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60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396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400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421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424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428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7</v>
      </c>
      <c r="F17" s="4" t="s">
        <v>11</v>
      </c>
      <c r="G17" s="4" t="s">
        <v>7</v>
      </c>
      <c r="H17" s="4" t="s">
        <v>7</v>
      </c>
      <c r="I17" s="4" t="s">
        <v>7</v>
      </c>
      <c r="J17" s="4" t="s">
        <v>12</v>
      </c>
    </row>
    <row r="18" spans="1:6">
      <c r="A18" t="n">
        <v>433</v>
      </c>
      <c r="B18" s="10" t="n">
        <v>5</v>
      </c>
      <c r="C18" s="7" t="n">
        <v>30</v>
      </c>
      <c r="D18" s="7" t="n">
        <v>9259</v>
      </c>
      <c r="E18" s="7" t="n">
        <v>30</v>
      </c>
      <c r="F18" s="7" t="n">
        <v>9237</v>
      </c>
      <c r="G18" s="7" t="n">
        <v>8</v>
      </c>
      <c r="H18" s="7" t="n">
        <v>9</v>
      </c>
      <c r="I18" s="7" t="n">
        <v>1</v>
      </c>
      <c r="J18" s="11" t="n">
        <f t="normal" ca="1">A24</f>
        <v>0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13</v>
      </c>
      <c r="F19" s="4" t="s">
        <v>11</v>
      </c>
      <c r="G19" s="4" t="s">
        <v>13</v>
      </c>
      <c r="H19" s="4" t="s">
        <v>7</v>
      </c>
    </row>
    <row r="20" spans="1:6">
      <c r="A20" t="n">
        <v>447</v>
      </c>
      <c r="B20" s="12" t="n">
        <v>49</v>
      </c>
      <c r="C20" s="7" t="n">
        <v>4</v>
      </c>
      <c r="D20" s="7" t="n">
        <v>515</v>
      </c>
      <c r="E20" s="7" t="n">
        <v>1</v>
      </c>
      <c r="F20" s="7" t="n">
        <v>0</v>
      </c>
      <c r="G20" s="7" t="n">
        <v>0</v>
      </c>
      <c r="H20" s="7" t="n">
        <v>0</v>
      </c>
    </row>
    <row r="21" spans="1:6">
      <c r="A21" t="s">
        <v>4</v>
      </c>
      <c r="B21" s="4" t="s">
        <v>5</v>
      </c>
      <c r="C21" s="4" t="s">
        <v>12</v>
      </c>
    </row>
    <row r="22" spans="1:6">
      <c r="A22" t="n">
        <v>462</v>
      </c>
      <c r="B22" s="13" t="n">
        <v>3</v>
      </c>
      <c r="C22" s="11" t="n">
        <f t="normal" ca="1">A34</f>
        <v>0</v>
      </c>
    </row>
    <row r="23" spans="1:6">
      <c r="A23" t="s">
        <v>4</v>
      </c>
      <c r="B23" s="4" t="s">
        <v>5</v>
      </c>
      <c r="C23" s="4" t="s">
        <v>7</v>
      </c>
      <c r="D23" s="4" t="s">
        <v>11</v>
      </c>
      <c r="E23" s="4" t="s">
        <v>7</v>
      </c>
      <c r="F23" s="4" t="s">
        <v>11</v>
      </c>
      <c r="G23" s="4" t="s">
        <v>7</v>
      </c>
      <c r="H23" s="4" t="s">
        <v>7</v>
      </c>
      <c r="I23" s="4" t="s">
        <v>7</v>
      </c>
      <c r="J23" s="4" t="s">
        <v>12</v>
      </c>
    </row>
    <row r="24" spans="1:6">
      <c r="A24" t="n">
        <v>467</v>
      </c>
      <c r="B24" s="10" t="n">
        <v>5</v>
      </c>
      <c r="C24" s="7" t="n">
        <v>30</v>
      </c>
      <c r="D24" s="7" t="n">
        <v>9237</v>
      </c>
      <c r="E24" s="7" t="n">
        <v>30</v>
      </c>
      <c r="F24" s="7" t="n">
        <v>9728</v>
      </c>
      <c r="G24" s="7" t="n">
        <v>8</v>
      </c>
      <c r="H24" s="7" t="n">
        <v>9</v>
      </c>
      <c r="I24" s="7" t="n">
        <v>1</v>
      </c>
      <c r="J24" s="11" t="n">
        <f t="normal" ca="1">A30</f>
        <v>0</v>
      </c>
    </row>
    <row r="25" spans="1:6">
      <c r="A25" t="s">
        <v>4</v>
      </c>
      <c r="B25" s="4" t="s">
        <v>5</v>
      </c>
      <c r="C25" s="4" t="s">
        <v>7</v>
      </c>
      <c r="D25" s="4" t="s">
        <v>11</v>
      </c>
      <c r="E25" s="4" t="s">
        <v>13</v>
      </c>
      <c r="F25" s="4" t="s">
        <v>11</v>
      </c>
      <c r="G25" s="4" t="s">
        <v>13</v>
      </c>
      <c r="H25" s="4" t="s">
        <v>7</v>
      </c>
    </row>
    <row r="26" spans="1:6">
      <c r="A26" t="n">
        <v>481</v>
      </c>
      <c r="B26" s="12" t="n">
        <v>49</v>
      </c>
      <c r="C26" s="7" t="n">
        <v>4</v>
      </c>
      <c r="D26" s="7" t="n">
        <v>121</v>
      </c>
      <c r="E26" s="7" t="n">
        <v>1</v>
      </c>
      <c r="F26" s="7" t="n">
        <v>0</v>
      </c>
      <c r="G26" s="7" t="n">
        <v>0</v>
      </c>
      <c r="H26" s="7" t="n">
        <v>0</v>
      </c>
    </row>
    <row r="27" spans="1:6">
      <c r="A27" t="s">
        <v>4</v>
      </c>
      <c r="B27" s="4" t="s">
        <v>5</v>
      </c>
      <c r="C27" s="4" t="s">
        <v>12</v>
      </c>
    </row>
    <row r="28" spans="1:6">
      <c r="A28" t="n">
        <v>496</v>
      </c>
      <c r="B28" s="13" t="n">
        <v>3</v>
      </c>
      <c r="C28" s="11" t="n">
        <f t="normal" ca="1">A34</f>
        <v>0</v>
      </c>
    </row>
    <row r="29" spans="1:6">
      <c r="A29" t="s">
        <v>4</v>
      </c>
      <c r="B29" s="4" t="s">
        <v>5</v>
      </c>
      <c r="C29" s="4" t="s">
        <v>7</v>
      </c>
      <c r="D29" s="4" t="s">
        <v>11</v>
      </c>
      <c r="E29" s="4" t="s">
        <v>7</v>
      </c>
      <c r="F29" s="4" t="s">
        <v>12</v>
      </c>
    </row>
    <row r="30" spans="1:6">
      <c r="A30" t="n">
        <v>501</v>
      </c>
      <c r="B30" s="10" t="n">
        <v>5</v>
      </c>
      <c r="C30" s="7" t="n">
        <v>30</v>
      </c>
      <c r="D30" s="7" t="n">
        <v>9730</v>
      </c>
      <c r="E30" s="7" t="n">
        <v>1</v>
      </c>
      <c r="F30" s="11" t="n">
        <f t="normal" ca="1">A34</f>
        <v>0</v>
      </c>
    </row>
    <row r="31" spans="1:6">
      <c r="A31" t="s">
        <v>4</v>
      </c>
      <c r="B31" s="4" t="s">
        <v>5</v>
      </c>
      <c r="C31" s="4" t="s">
        <v>7</v>
      </c>
      <c r="D31" s="4" t="s">
        <v>11</v>
      </c>
      <c r="E31" s="4" t="s">
        <v>13</v>
      </c>
      <c r="F31" s="4" t="s">
        <v>11</v>
      </c>
      <c r="G31" s="4" t="s">
        <v>13</v>
      </c>
      <c r="H31" s="4" t="s">
        <v>7</v>
      </c>
    </row>
    <row r="32" spans="1:6">
      <c r="A32" t="n">
        <v>510</v>
      </c>
      <c r="B32" s="12" t="n">
        <v>49</v>
      </c>
      <c r="C32" s="7" t="n">
        <v>4</v>
      </c>
      <c r="D32" s="7" t="n">
        <v>120</v>
      </c>
      <c r="E32" s="7" t="n">
        <v>1</v>
      </c>
      <c r="F32" s="7" t="n">
        <v>0</v>
      </c>
      <c r="G32" s="7" t="n">
        <v>0</v>
      </c>
      <c r="H32" s="7" t="n">
        <v>0</v>
      </c>
    </row>
    <row r="33" spans="1:10">
      <c r="A33" t="s">
        <v>4</v>
      </c>
      <c r="B33" s="4" t="s">
        <v>5</v>
      </c>
      <c r="C33" s="4" t="s">
        <v>7</v>
      </c>
      <c r="D33" s="4" t="s">
        <v>8</v>
      </c>
    </row>
    <row r="34" spans="1:10">
      <c r="A34" t="n">
        <v>525</v>
      </c>
      <c r="B34" s="6" t="n">
        <v>2</v>
      </c>
      <c r="C34" s="7" t="n">
        <v>11</v>
      </c>
      <c r="D34" s="7" t="s">
        <v>14</v>
      </c>
    </row>
    <row r="35" spans="1:10">
      <c r="A35" t="s">
        <v>4</v>
      </c>
      <c r="B35" s="4" t="s">
        <v>5</v>
      </c>
      <c r="C35" s="4" t="s">
        <v>7</v>
      </c>
      <c r="D35" s="4" t="s">
        <v>11</v>
      </c>
      <c r="E35" s="4" t="s">
        <v>11</v>
      </c>
      <c r="F35" s="4" t="s">
        <v>11</v>
      </c>
      <c r="G35" s="4" t="s">
        <v>11</v>
      </c>
      <c r="H35" s="4" t="s">
        <v>11</v>
      </c>
      <c r="I35" s="4" t="s">
        <v>11</v>
      </c>
      <c r="J35" s="4" t="s">
        <v>15</v>
      </c>
      <c r="K35" s="4" t="s">
        <v>15</v>
      </c>
      <c r="L35" s="4" t="s">
        <v>15</v>
      </c>
      <c r="M35" s="4" t="s">
        <v>8</v>
      </c>
    </row>
    <row r="36" spans="1:10">
      <c r="A36" t="n">
        <v>539</v>
      </c>
      <c r="B36" s="14" t="n">
        <v>124</v>
      </c>
      <c r="C36" s="7" t="n">
        <v>255</v>
      </c>
      <c r="D36" s="7" t="n">
        <v>0</v>
      </c>
      <c r="E36" s="7" t="n">
        <v>0</v>
      </c>
      <c r="F36" s="7" t="n">
        <v>0</v>
      </c>
      <c r="G36" s="7" t="n">
        <v>0</v>
      </c>
      <c r="H36" s="7" t="n">
        <v>0</v>
      </c>
      <c r="I36" s="7" t="n">
        <v>65535</v>
      </c>
      <c r="J36" s="7" t="n">
        <v>0</v>
      </c>
      <c r="K36" s="7" t="n">
        <v>0</v>
      </c>
      <c r="L36" s="7" t="n">
        <v>0</v>
      </c>
      <c r="M36" s="7" t="s">
        <v>16</v>
      </c>
    </row>
    <row r="37" spans="1:10">
      <c r="A37" t="s">
        <v>4</v>
      </c>
      <c r="B37" s="4" t="s">
        <v>5</v>
      </c>
    </row>
    <row r="38" spans="1:10">
      <c r="A38" t="n">
        <v>566</v>
      </c>
      <c r="B38" s="5" t="n">
        <v>1</v>
      </c>
    </row>
    <row r="39" spans="1:10" s="3" customFormat="1" customHeight="0">
      <c r="A39" s="3" t="s">
        <v>2</v>
      </c>
      <c r="B39" s="3" t="s">
        <v>17</v>
      </c>
    </row>
    <row r="40" spans="1:10">
      <c r="A40" t="s">
        <v>4</v>
      </c>
      <c r="B40" s="4" t="s">
        <v>5</v>
      </c>
      <c r="C40" s="4" t="s">
        <v>7</v>
      </c>
      <c r="D40" s="4" t="s">
        <v>8</v>
      </c>
      <c r="E40" s="4" t="s">
        <v>11</v>
      </c>
    </row>
    <row r="41" spans="1:10">
      <c r="A41" t="n">
        <v>568</v>
      </c>
      <c r="B41" s="15" t="n">
        <v>94</v>
      </c>
      <c r="C41" s="7" t="n">
        <v>1</v>
      </c>
      <c r="D41" s="7" t="s">
        <v>18</v>
      </c>
      <c r="E41" s="7" t="n">
        <v>1</v>
      </c>
    </row>
    <row r="42" spans="1:10">
      <c r="A42" t="s">
        <v>4</v>
      </c>
      <c r="B42" s="4" t="s">
        <v>5</v>
      </c>
      <c r="C42" s="4" t="s">
        <v>7</v>
      </c>
      <c r="D42" s="4" t="s">
        <v>8</v>
      </c>
      <c r="E42" s="4" t="s">
        <v>11</v>
      </c>
    </row>
    <row r="43" spans="1:10">
      <c r="A43" t="n">
        <v>583</v>
      </c>
      <c r="B43" s="15" t="n">
        <v>94</v>
      </c>
      <c r="C43" s="7" t="n">
        <v>1</v>
      </c>
      <c r="D43" s="7" t="s">
        <v>18</v>
      </c>
      <c r="E43" s="7" t="n">
        <v>2</v>
      </c>
    </row>
    <row r="44" spans="1:10">
      <c r="A44" t="s">
        <v>4</v>
      </c>
      <c r="B44" s="4" t="s">
        <v>5</v>
      </c>
      <c r="C44" s="4" t="s">
        <v>7</v>
      </c>
      <c r="D44" s="4" t="s">
        <v>8</v>
      </c>
      <c r="E44" s="4" t="s">
        <v>11</v>
      </c>
    </row>
    <row r="45" spans="1:10">
      <c r="A45" t="n">
        <v>598</v>
      </c>
      <c r="B45" s="15" t="n">
        <v>94</v>
      </c>
      <c r="C45" s="7" t="n">
        <v>0</v>
      </c>
      <c r="D45" s="7" t="s">
        <v>18</v>
      </c>
      <c r="E45" s="7" t="n">
        <v>4</v>
      </c>
    </row>
    <row r="46" spans="1:10">
      <c r="A46" t="s">
        <v>4</v>
      </c>
      <c r="B46" s="4" t="s">
        <v>5</v>
      </c>
      <c r="C46" s="4" t="s">
        <v>7</v>
      </c>
      <c r="D46" s="4" t="s">
        <v>11</v>
      </c>
      <c r="E46" s="4" t="s">
        <v>7</v>
      </c>
      <c r="F46" s="4" t="s">
        <v>12</v>
      </c>
    </row>
    <row r="47" spans="1:10">
      <c r="A47" t="n">
        <v>613</v>
      </c>
      <c r="B47" s="10" t="n">
        <v>5</v>
      </c>
      <c r="C47" s="7" t="n">
        <v>30</v>
      </c>
      <c r="D47" s="7" t="n">
        <v>9722</v>
      </c>
      <c r="E47" s="7" t="n">
        <v>1</v>
      </c>
      <c r="F47" s="11" t="n">
        <f t="normal" ca="1">A57</f>
        <v>0</v>
      </c>
    </row>
    <row r="48" spans="1:10">
      <c r="A48" t="s">
        <v>4</v>
      </c>
      <c r="B48" s="4" t="s">
        <v>5</v>
      </c>
      <c r="C48" s="4" t="s">
        <v>7</v>
      </c>
      <c r="D48" s="4" t="s">
        <v>8</v>
      </c>
      <c r="E48" s="4" t="s">
        <v>11</v>
      </c>
    </row>
    <row r="49" spans="1:13">
      <c r="A49" t="n">
        <v>622</v>
      </c>
      <c r="B49" s="16" t="n">
        <v>62</v>
      </c>
      <c r="C49" s="7" t="n">
        <v>1</v>
      </c>
      <c r="D49" s="7" t="s">
        <v>19</v>
      </c>
      <c r="E49" s="7" t="n">
        <v>1</v>
      </c>
    </row>
    <row r="50" spans="1:13">
      <c r="A50" t="s">
        <v>4</v>
      </c>
      <c r="B50" s="4" t="s">
        <v>5</v>
      </c>
      <c r="C50" s="4" t="s">
        <v>7</v>
      </c>
      <c r="D50" s="4" t="s">
        <v>8</v>
      </c>
      <c r="E50" s="4" t="s">
        <v>11</v>
      </c>
    </row>
    <row r="51" spans="1:13">
      <c r="A51" t="n">
        <v>635</v>
      </c>
      <c r="B51" s="16" t="n">
        <v>62</v>
      </c>
      <c r="C51" s="7" t="n">
        <v>0</v>
      </c>
      <c r="D51" s="7" t="s">
        <v>19</v>
      </c>
      <c r="E51" s="7" t="n">
        <v>256</v>
      </c>
    </row>
    <row r="52" spans="1:13">
      <c r="A52" t="s">
        <v>4</v>
      </c>
      <c r="B52" s="4" t="s">
        <v>5</v>
      </c>
      <c r="C52" s="4" t="s">
        <v>7</v>
      </c>
      <c r="D52" s="4" t="s">
        <v>8</v>
      </c>
      <c r="E52" s="4" t="s">
        <v>11</v>
      </c>
    </row>
    <row r="53" spans="1:13">
      <c r="A53" t="n">
        <v>648</v>
      </c>
      <c r="B53" s="16" t="n">
        <v>62</v>
      </c>
      <c r="C53" s="7" t="n">
        <v>0</v>
      </c>
      <c r="D53" s="7" t="s">
        <v>20</v>
      </c>
      <c r="E53" s="7" t="n">
        <v>1</v>
      </c>
    </row>
    <row r="54" spans="1:13">
      <c r="A54" t="s">
        <v>4</v>
      </c>
      <c r="B54" s="4" t="s">
        <v>5</v>
      </c>
      <c r="C54" s="4" t="s">
        <v>7</v>
      </c>
      <c r="D54" s="4" t="s">
        <v>8</v>
      </c>
      <c r="E54" s="4" t="s">
        <v>11</v>
      </c>
    </row>
    <row r="55" spans="1:13">
      <c r="A55" t="n">
        <v>661</v>
      </c>
      <c r="B55" s="16" t="n">
        <v>62</v>
      </c>
      <c r="C55" s="7" t="n">
        <v>1</v>
      </c>
      <c r="D55" s="7" t="s">
        <v>20</v>
      </c>
      <c r="E55" s="7" t="n">
        <v>256</v>
      </c>
    </row>
    <row r="56" spans="1:13">
      <c r="A56" t="s">
        <v>4</v>
      </c>
      <c r="B56" s="4" t="s">
        <v>5</v>
      </c>
      <c r="C56" s="4" t="s">
        <v>7</v>
      </c>
      <c r="D56" s="4" t="s">
        <v>7</v>
      </c>
      <c r="E56" s="4" t="s">
        <v>7</v>
      </c>
      <c r="F56" s="4" t="s">
        <v>15</v>
      </c>
      <c r="G56" s="4" t="s">
        <v>7</v>
      </c>
      <c r="H56" s="4" t="s">
        <v>7</v>
      </c>
      <c r="I56" s="4" t="s">
        <v>12</v>
      </c>
    </row>
    <row r="57" spans="1:13">
      <c r="A57" t="n">
        <v>674</v>
      </c>
      <c r="B57" s="10" t="n">
        <v>5</v>
      </c>
      <c r="C57" s="7" t="n">
        <v>35</v>
      </c>
      <c r="D57" s="7" t="n">
        <v>3</v>
      </c>
      <c r="E57" s="7" t="n">
        <v>0</v>
      </c>
      <c r="F57" s="7" t="n">
        <v>0</v>
      </c>
      <c r="G57" s="7" t="n">
        <v>2</v>
      </c>
      <c r="H57" s="7" t="n">
        <v>1</v>
      </c>
      <c r="I57" s="11" t="n">
        <f t="normal" ca="1">A61</f>
        <v>0</v>
      </c>
    </row>
    <row r="58" spans="1:13">
      <c r="A58" t="s">
        <v>4</v>
      </c>
      <c r="B58" s="4" t="s">
        <v>5</v>
      </c>
      <c r="C58" s="4" t="s">
        <v>12</v>
      </c>
    </row>
    <row r="59" spans="1:13">
      <c r="A59" t="n">
        <v>688</v>
      </c>
      <c r="B59" s="13" t="n">
        <v>3</v>
      </c>
      <c r="C59" s="11" t="n">
        <f t="normal" ca="1">A83</f>
        <v>0</v>
      </c>
    </row>
    <row r="60" spans="1:13">
      <c r="A60" t="s">
        <v>4</v>
      </c>
      <c r="B60" s="4" t="s">
        <v>5</v>
      </c>
      <c r="C60" s="4" t="s">
        <v>7</v>
      </c>
      <c r="D60" s="4" t="s">
        <v>7</v>
      </c>
      <c r="E60" s="4" t="s">
        <v>7</v>
      </c>
      <c r="F60" s="4" t="s">
        <v>15</v>
      </c>
      <c r="G60" s="4" t="s">
        <v>7</v>
      </c>
      <c r="H60" s="4" t="s">
        <v>7</v>
      </c>
      <c r="I60" s="4" t="s">
        <v>12</v>
      </c>
    </row>
    <row r="61" spans="1:13">
      <c r="A61" t="n">
        <v>693</v>
      </c>
      <c r="B61" s="10" t="n">
        <v>5</v>
      </c>
      <c r="C61" s="7" t="n">
        <v>35</v>
      </c>
      <c r="D61" s="7" t="n">
        <v>3</v>
      </c>
      <c r="E61" s="7" t="n">
        <v>0</v>
      </c>
      <c r="F61" s="7" t="n">
        <v>1</v>
      </c>
      <c r="G61" s="7" t="n">
        <v>2</v>
      </c>
      <c r="H61" s="7" t="n">
        <v>1</v>
      </c>
      <c r="I61" s="11" t="n">
        <f t="normal" ca="1">A65</f>
        <v>0</v>
      </c>
    </row>
    <row r="62" spans="1:13">
      <c r="A62" t="s">
        <v>4</v>
      </c>
      <c r="B62" s="4" t="s">
        <v>5</v>
      </c>
      <c r="C62" s="4" t="s">
        <v>12</v>
      </c>
    </row>
    <row r="63" spans="1:13">
      <c r="A63" t="n">
        <v>707</v>
      </c>
      <c r="B63" s="13" t="n">
        <v>3</v>
      </c>
      <c r="C63" s="11" t="n">
        <f t="normal" ca="1">A83</f>
        <v>0</v>
      </c>
    </row>
    <row r="64" spans="1:13">
      <c r="A64" t="s">
        <v>4</v>
      </c>
      <c r="B64" s="4" t="s">
        <v>5</v>
      </c>
      <c r="C64" s="4" t="s">
        <v>7</v>
      </c>
      <c r="D64" s="4" t="s">
        <v>7</v>
      </c>
      <c r="E64" s="4" t="s">
        <v>7</v>
      </c>
      <c r="F64" s="4" t="s">
        <v>15</v>
      </c>
      <c r="G64" s="4" t="s">
        <v>7</v>
      </c>
      <c r="H64" s="4" t="s">
        <v>7</v>
      </c>
      <c r="I64" s="4" t="s">
        <v>12</v>
      </c>
    </row>
    <row r="65" spans="1:9">
      <c r="A65" t="n">
        <v>712</v>
      </c>
      <c r="B65" s="10" t="n">
        <v>5</v>
      </c>
      <c r="C65" s="7" t="n">
        <v>35</v>
      </c>
      <c r="D65" s="7" t="n">
        <v>3</v>
      </c>
      <c r="E65" s="7" t="n">
        <v>0</v>
      </c>
      <c r="F65" s="7" t="n">
        <v>2</v>
      </c>
      <c r="G65" s="7" t="n">
        <v>2</v>
      </c>
      <c r="H65" s="7" t="n">
        <v>1</v>
      </c>
      <c r="I65" s="11" t="n">
        <f t="normal" ca="1">A69</f>
        <v>0</v>
      </c>
    </row>
    <row r="66" spans="1:9">
      <c r="A66" t="s">
        <v>4</v>
      </c>
      <c r="B66" s="4" t="s">
        <v>5</v>
      </c>
      <c r="C66" s="4" t="s">
        <v>12</v>
      </c>
    </row>
    <row r="67" spans="1:9">
      <c r="A67" t="n">
        <v>726</v>
      </c>
      <c r="B67" s="13" t="n">
        <v>3</v>
      </c>
      <c r="C67" s="11" t="n">
        <f t="normal" ca="1">A83</f>
        <v>0</v>
      </c>
    </row>
    <row r="68" spans="1:9">
      <c r="A68" t="s">
        <v>4</v>
      </c>
      <c r="B68" s="4" t="s">
        <v>5</v>
      </c>
      <c r="C68" s="4" t="s">
        <v>7</v>
      </c>
      <c r="D68" s="4" t="s">
        <v>7</v>
      </c>
      <c r="E68" s="4" t="s">
        <v>7</v>
      </c>
      <c r="F68" s="4" t="s">
        <v>15</v>
      </c>
      <c r="G68" s="4" t="s">
        <v>7</v>
      </c>
      <c r="H68" s="4" t="s">
        <v>7</v>
      </c>
      <c r="I68" s="4" t="s">
        <v>12</v>
      </c>
    </row>
    <row r="69" spans="1:9">
      <c r="A69" t="n">
        <v>731</v>
      </c>
      <c r="B69" s="10" t="n">
        <v>5</v>
      </c>
      <c r="C69" s="7" t="n">
        <v>35</v>
      </c>
      <c r="D69" s="7" t="n">
        <v>3</v>
      </c>
      <c r="E69" s="7" t="n">
        <v>0</v>
      </c>
      <c r="F69" s="7" t="n">
        <v>3</v>
      </c>
      <c r="G69" s="7" t="n">
        <v>2</v>
      </c>
      <c r="H69" s="7" t="n">
        <v>1</v>
      </c>
      <c r="I69" s="11" t="n">
        <f t="normal" ca="1">A73</f>
        <v>0</v>
      </c>
    </row>
    <row r="70" spans="1:9">
      <c r="A70" t="s">
        <v>4</v>
      </c>
      <c r="B70" s="4" t="s">
        <v>5</v>
      </c>
      <c r="C70" s="4" t="s">
        <v>12</v>
      </c>
    </row>
    <row r="71" spans="1:9">
      <c r="A71" t="n">
        <v>745</v>
      </c>
      <c r="B71" s="13" t="n">
        <v>3</v>
      </c>
      <c r="C71" s="11" t="n">
        <f t="normal" ca="1">A83</f>
        <v>0</v>
      </c>
    </row>
    <row r="72" spans="1:9">
      <c r="A72" t="s">
        <v>4</v>
      </c>
      <c r="B72" s="4" t="s">
        <v>5</v>
      </c>
      <c r="C72" s="4" t="s">
        <v>7</v>
      </c>
      <c r="D72" s="4" t="s">
        <v>7</v>
      </c>
      <c r="E72" s="4" t="s">
        <v>7</v>
      </c>
      <c r="F72" s="4" t="s">
        <v>15</v>
      </c>
      <c r="G72" s="4" t="s">
        <v>7</v>
      </c>
      <c r="H72" s="4" t="s">
        <v>7</v>
      </c>
      <c r="I72" s="4" t="s">
        <v>12</v>
      </c>
    </row>
    <row r="73" spans="1:9">
      <c r="A73" t="n">
        <v>750</v>
      </c>
      <c r="B73" s="10" t="n">
        <v>5</v>
      </c>
      <c r="C73" s="7" t="n">
        <v>35</v>
      </c>
      <c r="D73" s="7" t="n">
        <v>3</v>
      </c>
      <c r="E73" s="7" t="n">
        <v>0</v>
      </c>
      <c r="F73" s="7" t="n">
        <v>4</v>
      </c>
      <c r="G73" s="7" t="n">
        <v>2</v>
      </c>
      <c r="H73" s="7" t="n">
        <v>1</v>
      </c>
      <c r="I73" s="11" t="n">
        <f t="normal" ca="1">A77</f>
        <v>0</v>
      </c>
    </row>
    <row r="74" spans="1:9">
      <c r="A74" t="s">
        <v>4</v>
      </c>
      <c r="B74" s="4" t="s">
        <v>5</v>
      </c>
      <c r="C74" s="4" t="s">
        <v>12</v>
      </c>
    </row>
    <row r="75" spans="1:9">
      <c r="A75" t="n">
        <v>764</v>
      </c>
      <c r="B75" s="13" t="n">
        <v>3</v>
      </c>
      <c r="C75" s="11" t="n">
        <f t="normal" ca="1">A83</f>
        <v>0</v>
      </c>
    </row>
    <row r="76" spans="1:9">
      <c r="A76" t="s">
        <v>4</v>
      </c>
      <c r="B76" s="4" t="s">
        <v>5</v>
      </c>
      <c r="C76" s="4" t="s">
        <v>7</v>
      </c>
      <c r="D76" s="4" t="s">
        <v>7</v>
      </c>
      <c r="E76" s="4" t="s">
        <v>7</v>
      </c>
      <c r="F76" s="4" t="s">
        <v>15</v>
      </c>
      <c r="G76" s="4" t="s">
        <v>7</v>
      </c>
      <c r="H76" s="4" t="s">
        <v>7</v>
      </c>
      <c r="I76" s="4" t="s">
        <v>12</v>
      </c>
    </row>
    <row r="77" spans="1:9">
      <c r="A77" t="n">
        <v>769</v>
      </c>
      <c r="B77" s="10" t="n">
        <v>5</v>
      </c>
      <c r="C77" s="7" t="n">
        <v>35</v>
      </c>
      <c r="D77" s="7" t="n">
        <v>3</v>
      </c>
      <c r="E77" s="7" t="n">
        <v>0</v>
      </c>
      <c r="F77" s="7" t="n">
        <v>5</v>
      </c>
      <c r="G77" s="7" t="n">
        <v>2</v>
      </c>
      <c r="H77" s="7" t="n">
        <v>1</v>
      </c>
      <c r="I77" s="11" t="n">
        <f t="normal" ca="1">A81</f>
        <v>0</v>
      </c>
    </row>
    <row r="78" spans="1:9">
      <c r="A78" t="s">
        <v>4</v>
      </c>
      <c r="B78" s="4" t="s">
        <v>5</v>
      </c>
      <c r="C78" s="4" t="s">
        <v>12</v>
      </c>
    </row>
    <row r="79" spans="1:9">
      <c r="A79" t="n">
        <v>783</v>
      </c>
      <c r="B79" s="13" t="n">
        <v>3</v>
      </c>
      <c r="C79" s="11" t="n">
        <f t="normal" ca="1">A83</f>
        <v>0</v>
      </c>
    </row>
    <row r="80" spans="1:9">
      <c r="A80" t="s">
        <v>4</v>
      </c>
      <c r="B80" s="4" t="s">
        <v>5</v>
      </c>
      <c r="C80" s="4" t="s">
        <v>7</v>
      </c>
      <c r="D80" s="4" t="s">
        <v>7</v>
      </c>
      <c r="E80" s="4" t="s">
        <v>7</v>
      </c>
      <c r="F80" s="4" t="s">
        <v>15</v>
      </c>
      <c r="G80" s="4" t="s">
        <v>7</v>
      </c>
      <c r="H80" s="4" t="s">
        <v>7</v>
      </c>
      <c r="I80" s="4" t="s">
        <v>12</v>
      </c>
    </row>
    <row r="81" spans="1:9">
      <c r="A81" t="n">
        <v>788</v>
      </c>
      <c r="B81" s="10" t="n">
        <v>5</v>
      </c>
      <c r="C81" s="7" t="n">
        <v>35</v>
      </c>
      <c r="D81" s="7" t="n">
        <v>3</v>
      </c>
      <c r="E81" s="7" t="n">
        <v>0</v>
      </c>
      <c r="F81" s="7" t="n">
        <v>6</v>
      </c>
      <c r="G81" s="7" t="n">
        <v>2</v>
      </c>
      <c r="H81" s="7" t="n">
        <v>1</v>
      </c>
      <c r="I81" s="11" t="n">
        <f t="normal" ca="1">A83</f>
        <v>0</v>
      </c>
    </row>
    <row r="82" spans="1:9">
      <c r="A82" t="s">
        <v>4</v>
      </c>
      <c r="B82" s="4" t="s">
        <v>5</v>
      </c>
    </row>
    <row r="83" spans="1:9">
      <c r="A83" t="n">
        <v>802</v>
      </c>
      <c r="B83" s="5" t="n">
        <v>1</v>
      </c>
    </row>
    <row r="84" spans="1:9" s="3" customFormat="1" customHeight="0">
      <c r="A84" s="3" t="s">
        <v>2</v>
      </c>
      <c r="B84" s="3" t="s">
        <v>21</v>
      </c>
    </row>
    <row r="85" spans="1:9">
      <c r="A85" t="s">
        <v>4</v>
      </c>
      <c r="B85" s="4" t="s">
        <v>5</v>
      </c>
      <c r="C85" s="4" t="s">
        <v>7</v>
      </c>
      <c r="D85" s="4" t="s">
        <v>8</v>
      </c>
    </row>
    <row r="86" spans="1:9">
      <c r="A86" t="n">
        <v>804</v>
      </c>
      <c r="B86" s="6" t="n">
        <v>2</v>
      </c>
      <c r="C86" s="7" t="n">
        <v>11</v>
      </c>
      <c r="D86" s="7" t="s">
        <v>22</v>
      </c>
    </row>
    <row r="87" spans="1:9">
      <c r="A87" t="s">
        <v>4</v>
      </c>
      <c r="B87" s="4" t="s">
        <v>5</v>
      </c>
      <c r="C87" s="4" t="s">
        <v>7</v>
      </c>
      <c r="D87" s="4" t="s">
        <v>7</v>
      </c>
    </row>
    <row r="88" spans="1:9">
      <c r="A88" t="n">
        <v>816</v>
      </c>
      <c r="B88" s="8" t="n">
        <v>162</v>
      </c>
      <c r="C88" s="7" t="n">
        <v>0</v>
      </c>
      <c r="D88" s="7" t="n">
        <v>1</v>
      </c>
    </row>
    <row r="89" spans="1:9">
      <c r="A89" t="s">
        <v>4</v>
      </c>
      <c r="B89" s="4" t="s">
        <v>5</v>
      </c>
    </row>
    <row r="90" spans="1:9">
      <c r="A90" t="n">
        <v>819</v>
      </c>
      <c r="B90" s="5" t="n">
        <v>1</v>
      </c>
    </row>
    <row r="91" spans="1:9" s="3" customFormat="1" customHeight="0">
      <c r="A91" s="3" t="s">
        <v>2</v>
      </c>
      <c r="B91" s="3" t="s">
        <v>23</v>
      </c>
    </row>
    <row r="92" spans="1:9">
      <c r="A92" t="s">
        <v>4</v>
      </c>
      <c r="B92" s="4" t="s">
        <v>5</v>
      </c>
      <c r="C92" s="4" t="s">
        <v>7</v>
      </c>
      <c r="D92" s="4" t="s">
        <v>7</v>
      </c>
      <c r="E92" s="4" t="s">
        <v>11</v>
      </c>
      <c r="F92" s="4" t="s">
        <v>11</v>
      </c>
      <c r="G92" s="4" t="s">
        <v>11</v>
      </c>
      <c r="H92" s="4" t="s">
        <v>11</v>
      </c>
      <c r="I92" s="4" t="s">
        <v>11</v>
      </c>
      <c r="J92" s="4" t="s">
        <v>11</v>
      </c>
      <c r="K92" s="4" t="s">
        <v>11</v>
      </c>
      <c r="L92" s="4" t="s">
        <v>11</v>
      </c>
      <c r="M92" s="4" t="s">
        <v>11</v>
      </c>
      <c r="N92" s="4" t="s">
        <v>11</v>
      </c>
      <c r="O92" s="4" t="s">
        <v>11</v>
      </c>
      <c r="P92" s="4" t="s">
        <v>11</v>
      </c>
      <c r="Q92" s="4" t="s">
        <v>11</v>
      </c>
      <c r="R92" s="4" t="s">
        <v>11</v>
      </c>
      <c r="S92" s="4" t="s">
        <v>11</v>
      </c>
    </row>
    <row r="93" spans="1:9">
      <c r="A93" t="n">
        <v>820</v>
      </c>
      <c r="B93" s="17" t="n">
        <v>161</v>
      </c>
      <c r="C93" s="7" t="n">
        <v>2</v>
      </c>
      <c r="D93" s="7" t="n">
        <v>7</v>
      </c>
      <c r="E93" s="7" t="n">
        <v>8945</v>
      </c>
      <c r="F93" s="7" t="n">
        <v>8946</v>
      </c>
      <c r="G93" s="7" t="n">
        <v>9714</v>
      </c>
      <c r="H93" s="7" t="n">
        <v>9721</v>
      </c>
      <c r="I93" s="7" t="n">
        <v>9722</v>
      </c>
      <c r="J93" s="7" t="n">
        <v>9724</v>
      </c>
      <c r="K93" s="7" t="n">
        <v>10225</v>
      </c>
      <c r="L93" s="7" t="n">
        <v>0</v>
      </c>
      <c r="M93" s="7" t="n">
        <v>0</v>
      </c>
      <c r="N93" s="7" t="n">
        <v>0</v>
      </c>
      <c r="O93" s="7" t="n">
        <v>0</v>
      </c>
      <c r="P93" s="7" t="n">
        <v>0</v>
      </c>
      <c r="Q93" s="7" t="n">
        <v>0</v>
      </c>
      <c r="R93" s="7" t="n">
        <v>0</v>
      </c>
      <c r="S93" s="7" t="n">
        <v>0</v>
      </c>
    </row>
    <row r="94" spans="1:9">
      <c r="A94" t="s">
        <v>4</v>
      </c>
      <c r="B94" s="4" t="s">
        <v>5</v>
      </c>
      <c r="C94" s="4" t="s">
        <v>7</v>
      </c>
      <c r="D94" s="4" t="s">
        <v>13</v>
      </c>
      <c r="E94" s="4" t="s">
        <v>13</v>
      </c>
      <c r="F94" s="4" t="s">
        <v>13</v>
      </c>
    </row>
    <row r="95" spans="1:9">
      <c r="A95" t="n">
        <v>853</v>
      </c>
      <c r="B95" s="17" t="n">
        <v>161</v>
      </c>
      <c r="C95" s="7" t="n">
        <v>3</v>
      </c>
      <c r="D95" s="7" t="n">
        <v>1</v>
      </c>
      <c r="E95" s="7" t="n">
        <v>1.60000002384186</v>
      </c>
      <c r="F95" s="7" t="n">
        <v>0.0900000035762787</v>
      </c>
    </row>
    <row r="96" spans="1:9">
      <c r="A96" t="s">
        <v>4</v>
      </c>
      <c r="B96" s="4" t="s">
        <v>5</v>
      </c>
      <c r="C96" s="4" t="s">
        <v>7</v>
      </c>
      <c r="D96" s="4" t="s">
        <v>11</v>
      </c>
      <c r="E96" s="4" t="s">
        <v>7</v>
      </c>
      <c r="F96" s="4" t="s">
        <v>7</v>
      </c>
      <c r="G96" s="4" t="s">
        <v>7</v>
      </c>
      <c r="H96" s="4" t="s">
        <v>7</v>
      </c>
      <c r="I96" s="4" t="s">
        <v>7</v>
      </c>
      <c r="J96" s="4" t="s">
        <v>7</v>
      </c>
      <c r="K96" s="4" t="s">
        <v>7</v>
      </c>
      <c r="L96" s="4" t="s">
        <v>7</v>
      </c>
      <c r="M96" s="4" t="s">
        <v>7</v>
      </c>
      <c r="N96" s="4" t="s">
        <v>7</v>
      </c>
      <c r="O96" s="4" t="s">
        <v>7</v>
      </c>
      <c r="P96" s="4" t="s">
        <v>7</v>
      </c>
      <c r="Q96" s="4" t="s">
        <v>7</v>
      </c>
      <c r="R96" s="4" t="s">
        <v>7</v>
      </c>
      <c r="S96" s="4" t="s">
        <v>7</v>
      </c>
      <c r="T96" s="4" t="s">
        <v>7</v>
      </c>
    </row>
    <row r="97" spans="1:20">
      <c r="A97" t="n">
        <v>867</v>
      </c>
      <c r="B97" s="17" t="n">
        <v>161</v>
      </c>
      <c r="C97" s="7" t="n">
        <v>0</v>
      </c>
      <c r="D97" s="7" t="n">
        <v>5122</v>
      </c>
      <c r="E97" s="7" t="n">
        <v>0</v>
      </c>
      <c r="F97" s="7" t="n">
        <v>100</v>
      </c>
      <c r="G97" s="7" t="n">
        <v>2</v>
      </c>
      <c r="H97" s="7" t="n">
        <v>3</v>
      </c>
      <c r="I97" s="7" t="n">
        <v>100</v>
      </c>
      <c r="J97" s="7" t="n">
        <v>0</v>
      </c>
      <c r="K97" s="7" t="n">
        <v>0</v>
      </c>
      <c r="L97" s="7" t="n">
        <v>0</v>
      </c>
      <c r="M97" s="7" t="n">
        <v>0</v>
      </c>
      <c r="N97" s="7" t="n">
        <v>0</v>
      </c>
      <c r="O97" s="7" t="n">
        <v>0</v>
      </c>
      <c r="P97" s="7" t="n">
        <v>0</v>
      </c>
      <c r="Q97" s="7" t="n">
        <v>0</v>
      </c>
      <c r="R97" s="7" t="n">
        <v>0</v>
      </c>
      <c r="S97" s="7" t="n">
        <v>0</v>
      </c>
      <c r="T97" s="7" t="n">
        <v>0</v>
      </c>
    </row>
    <row r="98" spans="1:20">
      <c r="A98" t="s">
        <v>4</v>
      </c>
      <c r="B98" s="4" t="s">
        <v>5</v>
      </c>
      <c r="C98" s="4" t="s">
        <v>7</v>
      </c>
      <c r="D98" s="4" t="s">
        <v>13</v>
      </c>
      <c r="E98" s="4" t="s">
        <v>13</v>
      </c>
      <c r="F98" s="4" t="s">
        <v>13</v>
      </c>
    </row>
    <row r="99" spans="1:20">
      <c r="A99" t="n">
        <v>887</v>
      </c>
      <c r="B99" s="17" t="n">
        <v>161</v>
      </c>
      <c r="C99" s="7" t="n">
        <v>3</v>
      </c>
      <c r="D99" s="7" t="n">
        <v>1</v>
      </c>
      <c r="E99" s="7" t="n">
        <v>1.60000002384186</v>
      </c>
      <c r="F99" s="7" t="n">
        <v>0.0299999993294477</v>
      </c>
    </row>
    <row r="100" spans="1:20">
      <c r="A100" t="s">
        <v>4</v>
      </c>
      <c r="B100" s="4" t="s">
        <v>5</v>
      </c>
      <c r="C100" s="4" t="s">
        <v>7</v>
      </c>
      <c r="D100" s="4" t="s">
        <v>11</v>
      </c>
      <c r="E100" s="4" t="s">
        <v>7</v>
      </c>
      <c r="F100" s="4" t="s">
        <v>7</v>
      </c>
      <c r="G100" s="4" t="s">
        <v>7</v>
      </c>
      <c r="H100" s="4" t="s">
        <v>7</v>
      </c>
      <c r="I100" s="4" t="s">
        <v>7</v>
      </c>
      <c r="J100" s="4" t="s">
        <v>7</v>
      </c>
      <c r="K100" s="4" t="s">
        <v>7</v>
      </c>
      <c r="L100" s="4" t="s">
        <v>7</v>
      </c>
      <c r="M100" s="4" t="s">
        <v>7</v>
      </c>
      <c r="N100" s="4" t="s">
        <v>7</v>
      </c>
      <c r="O100" s="4" t="s">
        <v>7</v>
      </c>
      <c r="P100" s="4" t="s">
        <v>7</v>
      </c>
      <c r="Q100" s="4" t="s">
        <v>7</v>
      </c>
      <c r="R100" s="4" t="s">
        <v>7</v>
      </c>
      <c r="S100" s="4" t="s">
        <v>7</v>
      </c>
      <c r="T100" s="4" t="s">
        <v>7</v>
      </c>
    </row>
    <row r="101" spans="1:20">
      <c r="A101" t="n">
        <v>901</v>
      </c>
      <c r="B101" s="17" t="n">
        <v>161</v>
      </c>
      <c r="C101" s="7" t="n">
        <v>0</v>
      </c>
      <c r="D101" s="7" t="n">
        <v>5123</v>
      </c>
      <c r="E101" s="7" t="n">
        <v>0</v>
      </c>
      <c r="F101" s="7" t="n">
        <v>100</v>
      </c>
      <c r="G101" s="7" t="n">
        <v>2</v>
      </c>
      <c r="H101" s="7" t="n">
        <v>100</v>
      </c>
      <c r="I101" s="7" t="n">
        <v>100</v>
      </c>
      <c r="J101" s="7" t="n">
        <v>0</v>
      </c>
      <c r="K101" s="7" t="n">
        <v>0</v>
      </c>
      <c r="L101" s="7" t="n">
        <v>0</v>
      </c>
      <c r="M101" s="7" t="n">
        <v>0</v>
      </c>
      <c r="N101" s="7" t="n">
        <v>0</v>
      </c>
      <c r="O101" s="7" t="n">
        <v>0</v>
      </c>
      <c r="P101" s="7" t="n">
        <v>0</v>
      </c>
      <c r="Q101" s="7" t="n">
        <v>0</v>
      </c>
      <c r="R101" s="7" t="n">
        <v>0</v>
      </c>
      <c r="S101" s="7" t="n">
        <v>0</v>
      </c>
      <c r="T101" s="7" t="n">
        <v>0</v>
      </c>
    </row>
    <row r="102" spans="1:20">
      <c r="A102" t="s">
        <v>4</v>
      </c>
      <c r="B102" s="4" t="s">
        <v>5</v>
      </c>
      <c r="C102" s="4" t="s">
        <v>7</v>
      </c>
      <c r="D102" s="4" t="s">
        <v>13</v>
      </c>
      <c r="E102" s="4" t="s">
        <v>13</v>
      </c>
      <c r="F102" s="4" t="s">
        <v>13</v>
      </c>
    </row>
    <row r="103" spans="1:20">
      <c r="A103" t="n">
        <v>921</v>
      </c>
      <c r="B103" s="17" t="n">
        <v>161</v>
      </c>
      <c r="C103" s="7" t="n">
        <v>3</v>
      </c>
      <c r="D103" s="7" t="n">
        <v>1</v>
      </c>
      <c r="E103" s="7" t="n">
        <v>1.60000002384186</v>
      </c>
      <c r="F103" s="7" t="n">
        <v>0.0900000035762787</v>
      </c>
    </row>
    <row r="104" spans="1:20">
      <c r="A104" t="s">
        <v>4</v>
      </c>
      <c r="B104" s="4" t="s">
        <v>5</v>
      </c>
      <c r="C104" s="4" t="s">
        <v>7</v>
      </c>
      <c r="D104" s="4" t="s">
        <v>11</v>
      </c>
      <c r="E104" s="4" t="s">
        <v>7</v>
      </c>
      <c r="F104" s="4" t="s">
        <v>7</v>
      </c>
      <c r="G104" s="4" t="s">
        <v>7</v>
      </c>
      <c r="H104" s="4" t="s">
        <v>7</v>
      </c>
      <c r="I104" s="4" t="s">
        <v>7</v>
      </c>
      <c r="J104" s="4" t="s">
        <v>7</v>
      </c>
      <c r="K104" s="4" t="s">
        <v>7</v>
      </c>
      <c r="L104" s="4" t="s">
        <v>7</v>
      </c>
      <c r="M104" s="4" t="s">
        <v>7</v>
      </c>
      <c r="N104" s="4" t="s">
        <v>7</v>
      </c>
      <c r="O104" s="4" t="s">
        <v>7</v>
      </c>
      <c r="P104" s="4" t="s">
        <v>7</v>
      </c>
      <c r="Q104" s="4" t="s">
        <v>7</v>
      </c>
      <c r="R104" s="4" t="s">
        <v>7</v>
      </c>
      <c r="S104" s="4" t="s">
        <v>7</v>
      </c>
      <c r="T104" s="4" t="s">
        <v>7</v>
      </c>
    </row>
    <row r="105" spans="1:20">
      <c r="A105" t="n">
        <v>935</v>
      </c>
      <c r="B105" s="17" t="n">
        <v>161</v>
      </c>
      <c r="C105" s="7" t="n">
        <v>0</v>
      </c>
      <c r="D105" s="7" t="n">
        <v>109</v>
      </c>
      <c r="E105" s="7" t="n">
        <v>1</v>
      </c>
      <c r="F105" s="7" t="n">
        <v>1</v>
      </c>
      <c r="G105" s="7" t="n">
        <v>2</v>
      </c>
      <c r="H105" s="7" t="n">
        <v>107</v>
      </c>
      <c r="I105" s="7" t="n">
        <v>0</v>
      </c>
      <c r="J105" s="7" t="n">
        <v>0</v>
      </c>
      <c r="K105" s="7" t="n">
        <v>0</v>
      </c>
      <c r="L105" s="7" t="n">
        <v>0</v>
      </c>
      <c r="M105" s="7" t="n">
        <v>0</v>
      </c>
      <c r="N105" s="7" t="n">
        <v>0</v>
      </c>
      <c r="O105" s="7" t="n">
        <v>0</v>
      </c>
      <c r="P105" s="7" t="n">
        <v>0</v>
      </c>
      <c r="Q105" s="7" t="n">
        <v>0</v>
      </c>
      <c r="R105" s="7" t="n">
        <v>0</v>
      </c>
      <c r="S105" s="7" t="n">
        <v>0</v>
      </c>
      <c r="T105" s="7" t="n">
        <v>0</v>
      </c>
    </row>
    <row r="106" spans="1:20">
      <c r="A106" t="s">
        <v>4</v>
      </c>
      <c r="B106" s="4" t="s">
        <v>5</v>
      </c>
      <c r="C106" s="4" t="s">
        <v>7</v>
      </c>
    </row>
    <row r="107" spans="1:20">
      <c r="A107" t="n">
        <v>955</v>
      </c>
      <c r="B107" s="17" t="n">
        <v>161</v>
      </c>
      <c r="C107" s="7" t="n">
        <v>1</v>
      </c>
    </row>
    <row r="108" spans="1:20">
      <c r="A108" t="s">
        <v>4</v>
      </c>
      <c r="B108" s="4" t="s">
        <v>5</v>
      </c>
    </row>
    <row r="109" spans="1:20">
      <c r="A109" t="n">
        <v>957</v>
      </c>
      <c r="B109" s="5" t="n">
        <v>1</v>
      </c>
    </row>
    <row r="110" spans="1:20" s="3" customFormat="1" customHeight="0">
      <c r="A110" s="3" t="s">
        <v>2</v>
      </c>
      <c r="B110" s="3" t="s">
        <v>24</v>
      </c>
    </row>
    <row r="111" spans="1:20">
      <c r="A111" t="s">
        <v>4</v>
      </c>
      <c r="B111" s="4" t="s">
        <v>5</v>
      </c>
      <c r="C111" s="4" t="s">
        <v>7</v>
      </c>
      <c r="D111" s="4" t="s">
        <v>11</v>
      </c>
      <c r="E111" s="4" t="s">
        <v>7</v>
      </c>
      <c r="F111" s="4" t="s">
        <v>7</v>
      </c>
      <c r="G111" s="4" t="s">
        <v>7</v>
      </c>
      <c r="H111" s="4" t="s">
        <v>11</v>
      </c>
      <c r="I111" s="4" t="s">
        <v>12</v>
      </c>
      <c r="J111" s="4" t="s">
        <v>11</v>
      </c>
      <c r="K111" s="4" t="s">
        <v>12</v>
      </c>
      <c r="L111" s="4" t="s">
        <v>11</v>
      </c>
      <c r="M111" s="4" t="s">
        <v>12</v>
      </c>
      <c r="N111" s="4" t="s">
        <v>12</v>
      </c>
    </row>
    <row r="112" spans="1:20">
      <c r="A112" t="n">
        <v>960</v>
      </c>
      <c r="B112" s="18" t="n">
        <v>6</v>
      </c>
      <c r="C112" s="7" t="n">
        <v>33</v>
      </c>
      <c r="D112" s="7" t="n">
        <v>65534</v>
      </c>
      <c r="E112" s="7" t="n">
        <v>9</v>
      </c>
      <c r="F112" s="7" t="n">
        <v>1</v>
      </c>
      <c r="G112" s="7" t="n">
        <v>3</v>
      </c>
      <c r="H112" s="7" t="n">
        <v>1</v>
      </c>
      <c r="I112" s="11" t="n">
        <f t="normal" ca="1">A114</f>
        <v>0</v>
      </c>
      <c r="J112" s="7" t="n">
        <v>2</v>
      </c>
      <c r="K112" s="11" t="n">
        <f t="normal" ca="1">A128</f>
        <v>0</v>
      </c>
      <c r="L112" s="7" t="n">
        <v>107</v>
      </c>
      <c r="M112" s="11" t="n">
        <f t="normal" ca="1">A132</f>
        <v>0</v>
      </c>
      <c r="N112" s="11" t="n">
        <f t="normal" ca="1">A142</f>
        <v>0</v>
      </c>
    </row>
    <row r="113" spans="1:20">
      <c r="A113" t="s">
        <v>4</v>
      </c>
      <c r="B113" s="4" t="s">
        <v>5</v>
      </c>
      <c r="C113" s="4" t="s">
        <v>11</v>
      </c>
      <c r="D113" s="4" t="s">
        <v>13</v>
      </c>
      <c r="E113" s="4" t="s">
        <v>13</v>
      </c>
      <c r="F113" s="4" t="s">
        <v>13</v>
      </c>
      <c r="G113" s="4" t="s">
        <v>13</v>
      </c>
    </row>
    <row r="114" spans="1:20">
      <c r="A114" t="n">
        <v>989</v>
      </c>
      <c r="B114" s="19" t="n">
        <v>46</v>
      </c>
      <c r="C114" s="7" t="n">
        <v>65534</v>
      </c>
      <c r="D114" s="7" t="n">
        <v>2.75</v>
      </c>
      <c r="E114" s="7" t="n">
        <v>0.150000005960464</v>
      </c>
      <c r="F114" s="7" t="n">
        <v>-11.0100002288818</v>
      </c>
      <c r="G114" s="7" t="n">
        <v>270</v>
      </c>
    </row>
    <row r="115" spans="1:20">
      <c r="A115" t="s">
        <v>4</v>
      </c>
      <c r="B115" s="4" t="s">
        <v>5</v>
      </c>
      <c r="C115" s="4" t="s">
        <v>7</v>
      </c>
      <c r="D115" s="4" t="s">
        <v>11</v>
      </c>
      <c r="E115" s="4" t="s">
        <v>7</v>
      </c>
      <c r="F115" s="4" t="s">
        <v>8</v>
      </c>
      <c r="G115" s="4" t="s">
        <v>8</v>
      </c>
      <c r="H115" s="4" t="s">
        <v>8</v>
      </c>
      <c r="I115" s="4" t="s">
        <v>8</v>
      </c>
      <c r="J115" s="4" t="s">
        <v>8</v>
      </c>
      <c r="K115" s="4" t="s">
        <v>8</v>
      </c>
      <c r="L115" s="4" t="s">
        <v>8</v>
      </c>
      <c r="M115" s="4" t="s">
        <v>8</v>
      </c>
      <c r="N115" s="4" t="s">
        <v>8</v>
      </c>
      <c r="O115" s="4" t="s">
        <v>8</v>
      </c>
      <c r="P115" s="4" t="s">
        <v>8</v>
      </c>
      <c r="Q115" s="4" t="s">
        <v>8</v>
      </c>
      <c r="R115" s="4" t="s">
        <v>8</v>
      </c>
      <c r="S115" s="4" t="s">
        <v>8</v>
      </c>
      <c r="T115" s="4" t="s">
        <v>8</v>
      </c>
      <c r="U115" s="4" t="s">
        <v>8</v>
      </c>
    </row>
    <row r="116" spans="1:20">
      <c r="A116" t="n">
        <v>1008</v>
      </c>
      <c r="B116" s="20" t="n">
        <v>36</v>
      </c>
      <c r="C116" s="7" t="n">
        <v>8</v>
      </c>
      <c r="D116" s="7" t="n">
        <v>65534</v>
      </c>
      <c r="E116" s="7" t="n">
        <v>0</v>
      </c>
      <c r="F116" s="7" t="s">
        <v>25</v>
      </c>
      <c r="G116" s="7" t="s">
        <v>16</v>
      </c>
      <c r="H116" s="7" t="s">
        <v>16</v>
      </c>
      <c r="I116" s="7" t="s">
        <v>16</v>
      </c>
      <c r="J116" s="7" t="s">
        <v>16</v>
      </c>
      <c r="K116" s="7" t="s">
        <v>16</v>
      </c>
      <c r="L116" s="7" t="s">
        <v>16</v>
      </c>
      <c r="M116" s="7" t="s">
        <v>16</v>
      </c>
      <c r="N116" s="7" t="s">
        <v>16</v>
      </c>
      <c r="O116" s="7" t="s">
        <v>16</v>
      </c>
      <c r="P116" s="7" t="s">
        <v>16</v>
      </c>
      <c r="Q116" s="7" t="s">
        <v>16</v>
      </c>
      <c r="R116" s="7" t="s">
        <v>16</v>
      </c>
      <c r="S116" s="7" t="s">
        <v>16</v>
      </c>
      <c r="T116" s="7" t="s">
        <v>16</v>
      </c>
      <c r="U116" s="7" t="s">
        <v>16</v>
      </c>
    </row>
    <row r="117" spans="1:20">
      <c r="A117" t="s">
        <v>4</v>
      </c>
      <c r="B117" s="4" t="s">
        <v>5</v>
      </c>
      <c r="C117" s="4" t="s">
        <v>11</v>
      </c>
      <c r="D117" s="4" t="s">
        <v>7</v>
      </c>
      <c r="E117" s="4" t="s">
        <v>8</v>
      </c>
      <c r="F117" s="4" t="s">
        <v>13</v>
      </c>
      <c r="G117" s="4" t="s">
        <v>13</v>
      </c>
      <c r="H117" s="4" t="s">
        <v>13</v>
      </c>
    </row>
    <row r="118" spans="1:20">
      <c r="A118" t="n">
        <v>1039</v>
      </c>
      <c r="B118" s="21" t="n">
        <v>48</v>
      </c>
      <c r="C118" s="7" t="n">
        <v>65534</v>
      </c>
      <c r="D118" s="7" t="n">
        <v>0</v>
      </c>
      <c r="E118" s="7" t="s">
        <v>25</v>
      </c>
      <c r="F118" s="7" t="n">
        <v>0</v>
      </c>
      <c r="G118" s="7" t="n">
        <v>1</v>
      </c>
      <c r="H118" s="7" t="n">
        <v>0</v>
      </c>
    </row>
    <row r="119" spans="1:20">
      <c r="A119" t="s">
        <v>4</v>
      </c>
      <c r="B119" s="4" t="s">
        <v>5</v>
      </c>
      <c r="C119" s="4" t="s">
        <v>11</v>
      </c>
      <c r="D119" s="4" t="s">
        <v>15</v>
      </c>
    </row>
    <row r="120" spans="1:20">
      <c r="A120" t="n">
        <v>1066</v>
      </c>
      <c r="B120" s="22" t="n">
        <v>43</v>
      </c>
      <c r="C120" s="7" t="n">
        <v>65534</v>
      </c>
      <c r="D120" s="7" t="n">
        <v>64</v>
      </c>
    </row>
    <row r="121" spans="1:20">
      <c r="A121" t="s">
        <v>4</v>
      </c>
      <c r="B121" s="4" t="s">
        <v>5</v>
      </c>
      <c r="C121" s="4" t="s">
        <v>11</v>
      </c>
    </row>
    <row r="122" spans="1:20">
      <c r="A122" t="n">
        <v>1073</v>
      </c>
      <c r="B122" s="23" t="n">
        <v>16</v>
      </c>
      <c r="C122" s="7" t="n">
        <v>0</v>
      </c>
    </row>
    <row r="123" spans="1:20">
      <c r="A123" t="s">
        <v>4</v>
      </c>
      <c r="B123" s="4" t="s">
        <v>5</v>
      </c>
      <c r="C123" s="4" t="s">
        <v>11</v>
      </c>
      <c r="D123" s="4" t="s">
        <v>13</v>
      </c>
      <c r="E123" s="4" t="s">
        <v>13</v>
      </c>
      <c r="F123" s="4" t="s">
        <v>13</v>
      </c>
      <c r="G123" s="4" t="s">
        <v>11</v>
      </c>
      <c r="H123" s="4" t="s">
        <v>11</v>
      </c>
    </row>
    <row r="124" spans="1:20">
      <c r="A124" t="n">
        <v>1076</v>
      </c>
      <c r="B124" s="24" t="n">
        <v>60</v>
      </c>
      <c r="C124" s="7" t="n">
        <v>65534</v>
      </c>
      <c r="D124" s="7" t="n">
        <v>0</v>
      </c>
      <c r="E124" s="7" t="n">
        <v>-20</v>
      </c>
      <c r="F124" s="7" t="n">
        <v>0</v>
      </c>
      <c r="G124" s="7" t="n">
        <v>0</v>
      </c>
      <c r="H124" s="7" t="n">
        <v>0</v>
      </c>
    </row>
    <row r="125" spans="1:20">
      <c r="A125" t="s">
        <v>4</v>
      </c>
      <c r="B125" s="4" t="s">
        <v>5</v>
      </c>
      <c r="C125" s="4" t="s">
        <v>12</v>
      </c>
    </row>
    <row r="126" spans="1:20">
      <c r="A126" t="n">
        <v>1095</v>
      </c>
      <c r="B126" s="13" t="n">
        <v>3</v>
      </c>
      <c r="C126" s="11" t="n">
        <f t="normal" ca="1">A142</f>
        <v>0</v>
      </c>
    </row>
    <row r="127" spans="1:20">
      <c r="A127" t="s">
        <v>4</v>
      </c>
      <c r="B127" s="4" t="s">
        <v>5</v>
      </c>
      <c r="C127" s="4" t="s">
        <v>11</v>
      </c>
      <c r="D127" s="4" t="s">
        <v>13</v>
      </c>
      <c r="E127" s="4" t="s">
        <v>13</v>
      </c>
      <c r="F127" s="4" t="s">
        <v>13</v>
      </c>
      <c r="G127" s="4" t="s">
        <v>13</v>
      </c>
    </row>
    <row r="128" spans="1:20">
      <c r="A128" t="n">
        <v>1100</v>
      </c>
      <c r="B128" s="19" t="n">
        <v>46</v>
      </c>
      <c r="C128" s="7" t="n">
        <v>65534</v>
      </c>
      <c r="D128" s="7" t="n">
        <v>-2.94000005722046</v>
      </c>
      <c r="E128" s="7" t="n">
        <v>0</v>
      </c>
      <c r="F128" s="7" t="n">
        <v>-2.73000001907349</v>
      </c>
      <c r="G128" s="7" t="n">
        <v>22.3999996185303</v>
      </c>
    </row>
    <row r="129" spans="1:21">
      <c r="A129" t="s">
        <v>4</v>
      </c>
      <c r="B129" s="4" t="s">
        <v>5</v>
      </c>
      <c r="C129" s="4" t="s">
        <v>12</v>
      </c>
    </row>
    <row r="130" spans="1:21">
      <c r="A130" t="n">
        <v>1119</v>
      </c>
      <c r="B130" s="13" t="n">
        <v>3</v>
      </c>
      <c r="C130" s="11" t="n">
        <f t="normal" ca="1">A142</f>
        <v>0</v>
      </c>
    </row>
    <row r="131" spans="1:21">
      <c r="A131" t="s">
        <v>4</v>
      </c>
      <c r="B131" s="4" t="s">
        <v>5</v>
      </c>
      <c r="C131" s="4" t="s">
        <v>7</v>
      </c>
      <c r="D131" s="4" t="s">
        <v>11</v>
      </c>
      <c r="E131" s="4" t="s">
        <v>7</v>
      </c>
      <c r="F131" s="4" t="s">
        <v>7</v>
      </c>
      <c r="G131" s="4" t="s">
        <v>12</v>
      </c>
    </row>
    <row r="132" spans="1:21">
      <c r="A132" t="n">
        <v>1124</v>
      </c>
      <c r="B132" s="10" t="n">
        <v>5</v>
      </c>
      <c r="C132" s="7" t="n">
        <v>30</v>
      </c>
      <c r="D132" s="7" t="n">
        <v>10654</v>
      </c>
      <c r="E132" s="7" t="n">
        <v>8</v>
      </c>
      <c r="F132" s="7" t="n">
        <v>1</v>
      </c>
      <c r="G132" s="11" t="n">
        <f t="normal" ca="1">A138</f>
        <v>0</v>
      </c>
    </row>
    <row r="133" spans="1:21">
      <c r="A133" t="s">
        <v>4</v>
      </c>
      <c r="B133" s="4" t="s">
        <v>5</v>
      </c>
      <c r="C133" s="4" t="s">
        <v>11</v>
      </c>
      <c r="D133" s="4" t="s">
        <v>13</v>
      </c>
      <c r="E133" s="4" t="s">
        <v>13</v>
      </c>
      <c r="F133" s="4" t="s">
        <v>13</v>
      </c>
      <c r="G133" s="4" t="s">
        <v>13</v>
      </c>
    </row>
    <row r="134" spans="1:21">
      <c r="A134" t="n">
        <v>1134</v>
      </c>
      <c r="B134" s="19" t="n">
        <v>46</v>
      </c>
      <c r="C134" s="7" t="n">
        <v>65534</v>
      </c>
      <c r="D134" s="7" t="n">
        <v>1.07000005245209</v>
      </c>
      <c r="E134" s="7" t="n">
        <v>0</v>
      </c>
      <c r="F134" s="7" t="n">
        <v>-11.6800003051758</v>
      </c>
      <c r="G134" s="7" t="n">
        <v>173.600006103516</v>
      </c>
    </row>
    <row r="135" spans="1:21">
      <c r="A135" t="s">
        <v>4</v>
      </c>
      <c r="B135" s="4" t="s">
        <v>5</v>
      </c>
      <c r="C135" s="4" t="s">
        <v>12</v>
      </c>
    </row>
    <row r="136" spans="1:21">
      <c r="A136" t="n">
        <v>1153</v>
      </c>
      <c r="B136" s="13" t="n">
        <v>3</v>
      </c>
      <c r="C136" s="11" t="n">
        <f t="normal" ca="1">A140</f>
        <v>0</v>
      </c>
    </row>
    <row r="137" spans="1:21">
      <c r="A137" t="s">
        <v>4</v>
      </c>
      <c r="B137" s="4" t="s">
        <v>5</v>
      </c>
      <c r="C137" s="4" t="s">
        <v>11</v>
      </c>
      <c r="D137" s="4" t="s">
        <v>15</v>
      </c>
    </row>
    <row r="138" spans="1:21">
      <c r="A138" t="n">
        <v>1158</v>
      </c>
      <c r="B138" s="22" t="n">
        <v>43</v>
      </c>
      <c r="C138" s="7" t="n">
        <v>65534</v>
      </c>
      <c r="D138" s="7" t="n">
        <v>1</v>
      </c>
    </row>
    <row r="139" spans="1:21">
      <c r="A139" t="s">
        <v>4</v>
      </c>
      <c r="B139" s="4" t="s">
        <v>5</v>
      </c>
      <c r="C139" s="4" t="s">
        <v>12</v>
      </c>
    </row>
    <row r="140" spans="1:21">
      <c r="A140" t="n">
        <v>1165</v>
      </c>
      <c r="B140" s="13" t="n">
        <v>3</v>
      </c>
      <c r="C140" s="11" t="n">
        <f t="normal" ca="1">A142</f>
        <v>0</v>
      </c>
    </row>
    <row r="141" spans="1:21">
      <c r="A141" t="s">
        <v>4</v>
      </c>
      <c r="B141" s="4" t="s">
        <v>5</v>
      </c>
    </row>
    <row r="142" spans="1:21">
      <c r="A142" t="n">
        <v>1170</v>
      </c>
      <c r="B142" s="5" t="n">
        <v>1</v>
      </c>
    </row>
    <row r="143" spans="1:21" s="3" customFormat="1" customHeight="0">
      <c r="A143" s="3" t="s">
        <v>2</v>
      </c>
      <c r="B143" s="3" t="s">
        <v>26</v>
      </c>
    </row>
    <row r="144" spans="1:21">
      <c r="A144" t="s">
        <v>4</v>
      </c>
      <c r="B144" s="4" t="s">
        <v>5</v>
      </c>
      <c r="C144" s="4" t="s">
        <v>7</v>
      </c>
      <c r="D144" s="4" t="s">
        <v>11</v>
      </c>
      <c r="E144" s="4" t="s">
        <v>7</v>
      </c>
      <c r="F144" s="4" t="s">
        <v>7</v>
      </c>
      <c r="G144" s="4" t="s">
        <v>7</v>
      </c>
      <c r="H144" s="4" t="s">
        <v>11</v>
      </c>
      <c r="I144" s="4" t="s">
        <v>12</v>
      </c>
      <c r="J144" s="4" t="s">
        <v>11</v>
      </c>
      <c r="K144" s="4" t="s">
        <v>12</v>
      </c>
      <c r="L144" s="4" t="s">
        <v>11</v>
      </c>
      <c r="M144" s="4" t="s">
        <v>12</v>
      </c>
      <c r="N144" s="4" t="s">
        <v>12</v>
      </c>
    </row>
    <row r="145" spans="1:14">
      <c r="A145" t="n">
        <v>1172</v>
      </c>
      <c r="B145" s="18" t="n">
        <v>6</v>
      </c>
      <c r="C145" s="7" t="n">
        <v>33</v>
      </c>
      <c r="D145" s="7" t="n">
        <v>65534</v>
      </c>
      <c r="E145" s="7" t="n">
        <v>9</v>
      </c>
      <c r="F145" s="7" t="n">
        <v>1</v>
      </c>
      <c r="G145" s="7" t="n">
        <v>3</v>
      </c>
      <c r="H145" s="7" t="n">
        <v>2</v>
      </c>
      <c r="I145" s="11" t="n">
        <f t="normal" ca="1">A147</f>
        <v>0</v>
      </c>
      <c r="J145" s="7" t="n">
        <v>3</v>
      </c>
      <c r="K145" s="11" t="n">
        <f t="normal" ca="1">A147</f>
        <v>0</v>
      </c>
      <c r="L145" s="7" t="n">
        <v>100</v>
      </c>
      <c r="M145" s="11" t="n">
        <f t="normal" ca="1">A171</f>
        <v>0</v>
      </c>
      <c r="N145" s="11" t="n">
        <f t="normal" ca="1">A175</f>
        <v>0</v>
      </c>
    </row>
    <row r="146" spans="1:14">
      <c r="A146" t="s">
        <v>4</v>
      </c>
      <c r="B146" s="4" t="s">
        <v>5</v>
      </c>
      <c r="C146" s="4" t="s">
        <v>11</v>
      </c>
      <c r="D146" s="4" t="s">
        <v>13</v>
      </c>
      <c r="E146" s="4" t="s">
        <v>13</v>
      </c>
      <c r="F146" s="4" t="s">
        <v>13</v>
      </c>
      <c r="G146" s="4" t="s">
        <v>13</v>
      </c>
    </row>
    <row r="147" spans="1:14">
      <c r="A147" t="n">
        <v>1201</v>
      </c>
      <c r="B147" s="19" t="n">
        <v>46</v>
      </c>
      <c r="C147" s="7" t="n">
        <v>65534</v>
      </c>
      <c r="D147" s="7" t="n">
        <v>3.44000005722046</v>
      </c>
      <c r="E147" s="7" t="n">
        <v>0.00999999977648258</v>
      </c>
      <c r="F147" s="7" t="n">
        <v>-2.95000004768372</v>
      </c>
      <c r="G147" s="7" t="n">
        <v>0</v>
      </c>
    </row>
    <row r="148" spans="1:14">
      <c r="A148" t="s">
        <v>4</v>
      </c>
      <c r="B148" s="4" t="s">
        <v>5</v>
      </c>
      <c r="C148" s="4" t="s">
        <v>7</v>
      </c>
      <c r="D148" s="4" t="s">
        <v>11</v>
      </c>
      <c r="E148" s="4" t="s">
        <v>7</v>
      </c>
      <c r="F148" s="4" t="s">
        <v>8</v>
      </c>
      <c r="G148" s="4" t="s">
        <v>8</v>
      </c>
      <c r="H148" s="4" t="s">
        <v>8</v>
      </c>
      <c r="I148" s="4" t="s">
        <v>8</v>
      </c>
      <c r="J148" s="4" t="s">
        <v>8</v>
      </c>
      <c r="K148" s="4" t="s">
        <v>8</v>
      </c>
      <c r="L148" s="4" t="s">
        <v>8</v>
      </c>
      <c r="M148" s="4" t="s">
        <v>8</v>
      </c>
      <c r="N148" s="4" t="s">
        <v>8</v>
      </c>
      <c r="O148" s="4" t="s">
        <v>8</v>
      </c>
      <c r="P148" s="4" t="s">
        <v>8</v>
      </c>
      <c r="Q148" s="4" t="s">
        <v>8</v>
      </c>
      <c r="R148" s="4" t="s">
        <v>8</v>
      </c>
      <c r="S148" s="4" t="s">
        <v>8</v>
      </c>
      <c r="T148" s="4" t="s">
        <v>8</v>
      </c>
      <c r="U148" s="4" t="s">
        <v>8</v>
      </c>
    </row>
    <row r="149" spans="1:14">
      <c r="A149" t="n">
        <v>1220</v>
      </c>
      <c r="B149" s="20" t="n">
        <v>36</v>
      </c>
      <c r="C149" s="7" t="n">
        <v>8</v>
      </c>
      <c r="D149" s="7" t="n">
        <v>65534</v>
      </c>
      <c r="E149" s="7" t="n">
        <v>0</v>
      </c>
      <c r="F149" s="7" t="s">
        <v>27</v>
      </c>
      <c r="G149" s="7" t="s">
        <v>16</v>
      </c>
      <c r="H149" s="7" t="s">
        <v>16</v>
      </c>
      <c r="I149" s="7" t="s">
        <v>16</v>
      </c>
      <c r="J149" s="7" t="s">
        <v>16</v>
      </c>
      <c r="K149" s="7" t="s">
        <v>16</v>
      </c>
      <c r="L149" s="7" t="s">
        <v>16</v>
      </c>
      <c r="M149" s="7" t="s">
        <v>16</v>
      </c>
      <c r="N149" s="7" t="s">
        <v>16</v>
      </c>
      <c r="O149" s="7" t="s">
        <v>16</v>
      </c>
      <c r="P149" s="7" t="s">
        <v>16</v>
      </c>
      <c r="Q149" s="7" t="s">
        <v>16</v>
      </c>
      <c r="R149" s="7" t="s">
        <v>16</v>
      </c>
      <c r="S149" s="7" t="s">
        <v>16</v>
      </c>
      <c r="T149" s="7" t="s">
        <v>16</v>
      </c>
      <c r="U149" s="7" t="s">
        <v>16</v>
      </c>
    </row>
    <row r="150" spans="1:14">
      <c r="A150" t="s">
        <v>4</v>
      </c>
      <c r="B150" s="4" t="s">
        <v>5</v>
      </c>
      <c r="C150" s="4" t="s">
        <v>11</v>
      </c>
      <c r="D150" s="4" t="s">
        <v>7</v>
      </c>
      <c r="E150" s="4" t="s">
        <v>8</v>
      </c>
      <c r="F150" s="4" t="s">
        <v>13</v>
      </c>
      <c r="G150" s="4" t="s">
        <v>13</v>
      </c>
      <c r="H150" s="4" t="s">
        <v>13</v>
      </c>
    </row>
    <row r="151" spans="1:14">
      <c r="A151" t="n">
        <v>1253</v>
      </c>
      <c r="B151" s="21" t="n">
        <v>48</v>
      </c>
      <c r="C151" s="7" t="n">
        <v>65534</v>
      </c>
      <c r="D151" s="7" t="n">
        <v>0</v>
      </c>
      <c r="E151" s="7" t="s">
        <v>27</v>
      </c>
      <c r="F151" s="7" t="n">
        <v>0</v>
      </c>
      <c r="G151" s="7" t="n">
        <v>1</v>
      </c>
      <c r="H151" s="7" t="n">
        <v>0</v>
      </c>
    </row>
    <row r="152" spans="1:14">
      <c r="A152" t="s">
        <v>4</v>
      </c>
      <c r="B152" s="4" t="s">
        <v>5</v>
      </c>
      <c r="C152" s="4" t="s">
        <v>11</v>
      </c>
      <c r="D152" s="4" t="s">
        <v>15</v>
      </c>
    </row>
    <row r="153" spans="1:14">
      <c r="A153" t="n">
        <v>1282</v>
      </c>
      <c r="B153" s="22" t="n">
        <v>43</v>
      </c>
      <c r="C153" s="7" t="n">
        <v>65534</v>
      </c>
      <c r="D153" s="7" t="n">
        <v>64</v>
      </c>
    </row>
    <row r="154" spans="1:14">
      <c r="A154" t="s">
        <v>4</v>
      </c>
      <c r="B154" s="4" t="s">
        <v>5</v>
      </c>
      <c r="C154" s="4" t="s">
        <v>11</v>
      </c>
    </row>
    <row r="155" spans="1:14">
      <c r="A155" t="n">
        <v>1289</v>
      </c>
      <c r="B155" s="23" t="n">
        <v>16</v>
      </c>
      <c r="C155" s="7" t="n">
        <v>0</v>
      </c>
    </row>
    <row r="156" spans="1:14">
      <c r="A156" t="s">
        <v>4</v>
      </c>
      <c r="B156" s="4" t="s">
        <v>5</v>
      </c>
      <c r="C156" s="4" t="s">
        <v>11</v>
      </c>
      <c r="D156" s="4" t="s">
        <v>13</v>
      </c>
      <c r="E156" s="4" t="s">
        <v>13</v>
      </c>
      <c r="F156" s="4" t="s">
        <v>13</v>
      </c>
      <c r="G156" s="4" t="s">
        <v>11</v>
      </c>
      <c r="H156" s="4" t="s">
        <v>11</v>
      </c>
    </row>
    <row r="157" spans="1:14">
      <c r="A157" t="n">
        <v>1292</v>
      </c>
      <c r="B157" s="24" t="n">
        <v>60</v>
      </c>
      <c r="C157" s="7" t="n">
        <v>65534</v>
      </c>
      <c r="D157" s="7" t="n">
        <v>0</v>
      </c>
      <c r="E157" s="7" t="n">
        <v>-20</v>
      </c>
      <c r="F157" s="7" t="n">
        <v>0</v>
      </c>
      <c r="G157" s="7" t="n">
        <v>0</v>
      </c>
      <c r="H157" s="7" t="n">
        <v>0</v>
      </c>
    </row>
    <row r="158" spans="1:14">
      <c r="A158" t="s">
        <v>4</v>
      </c>
      <c r="B158" s="4" t="s">
        <v>5</v>
      </c>
      <c r="C158" s="4" t="s">
        <v>7</v>
      </c>
      <c r="D158" s="4" t="s">
        <v>8</v>
      </c>
      <c r="E158" s="4" t="s">
        <v>11</v>
      </c>
    </row>
    <row r="159" spans="1:14">
      <c r="A159" t="n">
        <v>1311</v>
      </c>
      <c r="B159" s="15" t="n">
        <v>94</v>
      </c>
      <c r="C159" s="7" t="n">
        <v>0</v>
      </c>
      <c r="D159" s="7" t="s">
        <v>18</v>
      </c>
      <c r="E159" s="7" t="n">
        <v>1</v>
      </c>
    </row>
    <row r="160" spans="1:14">
      <c r="A160" t="s">
        <v>4</v>
      </c>
      <c r="B160" s="4" t="s">
        <v>5</v>
      </c>
      <c r="C160" s="4" t="s">
        <v>7</v>
      </c>
      <c r="D160" s="4" t="s">
        <v>8</v>
      </c>
      <c r="E160" s="4" t="s">
        <v>11</v>
      </c>
    </row>
    <row r="161" spans="1:21">
      <c r="A161" t="n">
        <v>1326</v>
      </c>
      <c r="B161" s="15" t="n">
        <v>94</v>
      </c>
      <c r="C161" s="7" t="n">
        <v>0</v>
      </c>
      <c r="D161" s="7" t="s">
        <v>18</v>
      </c>
      <c r="E161" s="7" t="n">
        <v>2</v>
      </c>
    </row>
    <row r="162" spans="1:21">
      <c r="A162" t="s">
        <v>4</v>
      </c>
      <c r="B162" s="4" t="s">
        <v>5</v>
      </c>
      <c r="C162" s="4" t="s">
        <v>7</v>
      </c>
      <c r="D162" s="4" t="s">
        <v>8</v>
      </c>
      <c r="E162" s="4" t="s">
        <v>11</v>
      </c>
    </row>
    <row r="163" spans="1:21">
      <c r="A163" t="n">
        <v>1341</v>
      </c>
      <c r="B163" s="15" t="n">
        <v>94</v>
      </c>
      <c r="C163" s="7" t="n">
        <v>1</v>
      </c>
      <c r="D163" s="7" t="s">
        <v>18</v>
      </c>
      <c r="E163" s="7" t="n">
        <v>4</v>
      </c>
    </row>
    <row r="164" spans="1:21">
      <c r="A164" t="s">
        <v>4</v>
      </c>
      <c r="B164" s="4" t="s">
        <v>5</v>
      </c>
      <c r="C164" s="4" t="s">
        <v>7</v>
      </c>
      <c r="D164" s="4" t="s">
        <v>8</v>
      </c>
    </row>
    <row r="165" spans="1:21">
      <c r="A165" t="n">
        <v>1356</v>
      </c>
      <c r="B165" s="15" t="n">
        <v>94</v>
      </c>
      <c r="C165" s="7" t="n">
        <v>5</v>
      </c>
      <c r="D165" s="7" t="s">
        <v>18</v>
      </c>
    </row>
    <row r="166" spans="1:21">
      <c r="A166" t="s">
        <v>4</v>
      </c>
      <c r="B166" s="4" t="s">
        <v>5</v>
      </c>
      <c r="C166" s="4" t="s">
        <v>7</v>
      </c>
      <c r="D166" s="4" t="s">
        <v>8</v>
      </c>
      <c r="E166" s="4" t="s">
        <v>13</v>
      </c>
      <c r="F166" s="4" t="s">
        <v>13</v>
      </c>
      <c r="G166" s="4" t="s">
        <v>13</v>
      </c>
    </row>
    <row r="167" spans="1:21">
      <c r="A167" t="n">
        <v>1369</v>
      </c>
      <c r="B167" s="15" t="n">
        <v>94</v>
      </c>
      <c r="C167" s="7" t="n">
        <v>2</v>
      </c>
      <c r="D167" s="7" t="s">
        <v>28</v>
      </c>
      <c r="E167" s="7" t="n">
        <v>3.44000005722046</v>
      </c>
      <c r="F167" s="7" t="n">
        <v>0</v>
      </c>
      <c r="G167" s="7" t="n">
        <v>-2.95000004768372</v>
      </c>
    </row>
    <row r="168" spans="1:21">
      <c r="A168" t="s">
        <v>4</v>
      </c>
      <c r="B168" s="4" t="s">
        <v>5</v>
      </c>
      <c r="C168" s="4" t="s">
        <v>12</v>
      </c>
    </row>
    <row r="169" spans="1:21">
      <c r="A169" t="n">
        <v>1391</v>
      </c>
      <c r="B169" s="13" t="n">
        <v>3</v>
      </c>
      <c r="C169" s="11" t="n">
        <f t="normal" ca="1">A175</f>
        <v>0</v>
      </c>
    </row>
    <row r="170" spans="1:21">
      <c r="A170" t="s">
        <v>4</v>
      </c>
      <c r="B170" s="4" t="s">
        <v>5</v>
      </c>
      <c r="C170" s="4" t="s">
        <v>11</v>
      </c>
      <c r="D170" s="4" t="s">
        <v>13</v>
      </c>
      <c r="E170" s="4" t="s">
        <v>13</v>
      </c>
      <c r="F170" s="4" t="s">
        <v>13</v>
      </c>
      <c r="G170" s="4" t="s">
        <v>13</v>
      </c>
    </row>
    <row r="171" spans="1:21">
      <c r="A171" t="n">
        <v>1396</v>
      </c>
      <c r="B171" s="19" t="n">
        <v>46</v>
      </c>
      <c r="C171" s="7" t="n">
        <v>65534</v>
      </c>
      <c r="D171" s="7" t="n">
        <v>-6.1399998664856</v>
      </c>
      <c r="E171" s="7" t="n">
        <v>0</v>
      </c>
      <c r="F171" s="7" t="n">
        <v>-4.84999990463257</v>
      </c>
      <c r="G171" s="7" t="n">
        <v>268.5</v>
      </c>
    </row>
    <row r="172" spans="1:21">
      <c r="A172" t="s">
        <v>4</v>
      </c>
      <c r="B172" s="4" t="s">
        <v>5</v>
      </c>
      <c r="C172" s="4" t="s">
        <v>12</v>
      </c>
    </row>
    <row r="173" spans="1:21">
      <c r="A173" t="n">
        <v>1415</v>
      </c>
      <c r="B173" s="13" t="n">
        <v>3</v>
      </c>
      <c r="C173" s="11" t="n">
        <f t="normal" ca="1">A175</f>
        <v>0</v>
      </c>
    </row>
    <row r="174" spans="1:21">
      <c r="A174" t="s">
        <v>4</v>
      </c>
      <c r="B174" s="4" t="s">
        <v>5</v>
      </c>
    </row>
    <row r="175" spans="1:21">
      <c r="A175" t="n">
        <v>1420</v>
      </c>
      <c r="B175" s="5" t="n">
        <v>1</v>
      </c>
    </row>
    <row r="176" spans="1:21" s="3" customFormat="1" customHeight="0">
      <c r="A176" s="3" t="s">
        <v>2</v>
      </c>
      <c r="B176" s="3" t="s">
        <v>29</v>
      </c>
    </row>
    <row r="177" spans="1:7">
      <c r="A177" t="s">
        <v>4</v>
      </c>
      <c r="B177" s="4" t="s">
        <v>5</v>
      </c>
      <c r="C177" s="4" t="s">
        <v>7</v>
      </c>
      <c r="D177" s="4" t="s">
        <v>11</v>
      </c>
      <c r="E177" s="4" t="s">
        <v>7</v>
      </c>
      <c r="F177" s="4" t="s">
        <v>12</v>
      </c>
    </row>
    <row r="178" spans="1:7">
      <c r="A178" t="n">
        <v>1424</v>
      </c>
      <c r="B178" s="10" t="n">
        <v>5</v>
      </c>
      <c r="C178" s="7" t="n">
        <v>30</v>
      </c>
      <c r="D178" s="7" t="n">
        <v>10225</v>
      </c>
      <c r="E178" s="7" t="n">
        <v>1</v>
      </c>
      <c r="F178" s="11" t="n">
        <f t="normal" ca="1">A182</f>
        <v>0</v>
      </c>
    </row>
    <row r="179" spans="1:7">
      <c r="A179" t="s">
        <v>4</v>
      </c>
      <c r="B179" s="4" t="s">
        <v>5</v>
      </c>
      <c r="C179" s="4" t="s">
        <v>12</v>
      </c>
    </row>
    <row r="180" spans="1:7">
      <c r="A180" t="n">
        <v>1433</v>
      </c>
      <c r="B180" s="13" t="n">
        <v>3</v>
      </c>
      <c r="C180" s="11" t="n">
        <f t="normal" ca="1">A342</f>
        <v>0</v>
      </c>
    </row>
    <row r="181" spans="1:7">
      <c r="A181" t="s">
        <v>4</v>
      </c>
      <c r="B181" s="4" t="s">
        <v>5</v>
      </c>
      <c r="C181" s="4" t="s">
        <v>7</v>
      </c>
      <c r="D181" s="4" t="s">
        <v>11</v>
      </c>
      <c r="E181" s="4" t="s">
        <v>7</v>
      </c>
      <c r="F181" s="4" t="s">
        <v>12</v>
      </c>
    </row>
    <row r="182" spans="1:7">
      <c r="A182" t="n">
        <v>1438</v>
      </c>
      <c r="B182" s="10" t="n">
        <v>5</v>
      </c>
      <c r="C182" s="7" t="n">
        <v>30</v>
      </c>
      <c r="D182" s="7" t="n">
        <v>9724</v>
      </c>
      <c r="E182" s="7" t="n">
        <v>1</v>
      </c>
      <c r="F182" s="11" t="n">
        <f t="normal" ca="1">A186</f>
        <v>0</v>
      </c>
    </row>
    <row r="183" spans="1:7">
      <c r="A183" t="s">
        <v>4</v>
      </c>
      <c r="B183" s="4" t="s">
        <v>5</v>
      </c>
      <c r="C183" s="4" t="s">
        <v>12</v>
      </c>
    </row>
    <row r="184" spans="1:7">
      <c r="A184" t="n">
        <v>1447</v>
      </c>
      <c r="B184" s="13" t="n">
        <v>3</v>
      </c>
      <c r="C184" s="11" t="n">
        <f t="normal" ca="1">A342</f>
        <v>0</v>
      </c>
    </row>
    <row r="185" spans="1:7">
      <c r="A185" t="s">
        <v>4</v>
      </c>
      <c r="B185" s="4" t="s">
        <v>5</v>
      </c>
      <c r="C185" s="4" t="s">
        <v>7</v>
      </c>
      <c r="D185" s="4" t="s">
        <v>11</v>
      </c>
      <c r="E185" s="4" t="s">
        <v>7</v>
      </c>
      <c r="F185" s="4" t="s">
        <v>12</v>
      </c>
    </row>
    <row r="186" spans="1:7">
      <c r="A186" t="n">
        <v>1452</v>
      </c>
      <c r="B186" s="10" t="n">
        <v>5</v>
      </c>
      <c r="C186" s="7" t="n">
        <v>30</v>
      </c>
      <c r="D186" s="7" t="n">
        <v>9722</v>
      </c>
      <c r="E186" s="7" t="n">
        <v>1</v>
      </c>
      <c r="F186" s="11" t="n">
        <f t="normal" ca="1">A190</f>
        <v>0</v>
      </c>
    </row>
    <row r="187" spans="1:7">
      <c r="A187" t="s">
        <v>4</v>
      </c>
      <c r="B187" s="4" t="s">
        <v>5</v>
      </c>
      <c r="C187" s="4" t="s">
        <v>12</v>
      </c>
    </row>
    <row r="188" spans="1:7">
      <c r="A188" t="n">
        <v>1461</v>
      </c>
      <c r="B188" s="13" t="n">
        <v>3</v>
      </c>
      <c r="C188" s="11" t="n">
        <f t="normal" ca="1">A342</f>
        <v>0</v>
      </c>
    </row>
    <row r="189" spans="1:7">
      <c r="A189" t="s">
        <v>4</v>
      </c>
      <c r="B189" s="4" t="s">
        <v>5</v>
      </c>
      <c r="C189" s="4" t="s">
        <v>7</v>
      </c>
      <c r="D189" s="4" t="s">
        <v>11</v>
      </c>
      <c r="E189" s="4" t="s">
        <v>7</v>
      </c>
      <c r="F189" s="4" t="s">
        <v>12</v>
      </c>
    </row>
    <row r="190" spans="1:7">
      <c r="A190" t="n">
        <v>1466</v>
      </c>
      <c r="B190" s="10" t="n">
        <v>5</v>
      </c>
      <c r="C190" s="7" t="n">
        <v>30</v>
      </c>
      <c r="D190" s="7" t="n">
        <v>9721</v>
      </c>
      <c r="E190" s="7" t="n">
        <v>1</v>
      </c>
      <c r="F190" s="11" t="n">
        <f t="normal" ca="1">A222</f>
        <v>0</v>
      </c>
    </row>
    <row r="191" spans="1:7">
      <c r="A191" t="s">
        <v>4</v>
      </c>
      <c r="B191" s="4" t="s">
        <v>5</v>
      </c>
      <c r="C191" s="4" t="s">
        <v>11</v>
      </c>
      <c r="D191" s="4" t="s">
        <v>7</v>
      </c>
      <c r="E191" s="4" t="s">
        <v>7</v>
      </c>
      <c r="F191" s="4" t="s">
        <v>8</v>
      </c>
    </row>
    <row r="192" spans="1:7">
      <c r="A192" t="n">
        <v>1475</v>
      </c>
      <c r="B192" s="25" t="n">
        <v>20</v>
      </c>
      <c r="C192" s="7" t="n">
        <v>65534</v>
      </c>
      <c r="D192" s="7" t="n">
        <v>3</v>
      </c>
      <c r="E192" s="7" t="n">
        <v>10</v>
      </c>
      <c r="F192" s="7" t="s">
        <v>30</v>
      </c>
    </row>
    <row r="193" spans="1:6">
      <c r="A193" t="s">
        <v>4</v>
      </c>
      <c r="B193" s="4" t="s">
        <v>5</v>
      </c>
      <c r="C193" s="4" t="s">
        <v>11</v>
      </c>
    </row>
    <row r="194" spans="1:6">
      <c r="A194" t="n">
        <v>1496</v>
      </c>
      <c r="B194" s="23" t="n">
        <v>16</v>
      </c>
      <c r="C194" s="7" t="n">
        <v>0</v>
      </c>
    </row>
    <row r="195" spans="1:6">
      <c r="A195" t="s">
        <v>4</v>
      </c>
      <c r="B195" s="4" t="s">
        <v>5</v>
      </c>
      <c r="C195" s="4" t="s">
        <v>7</v>
      </c>
      <c r="D195" s="4" t="s">
        <v>11</v>
      </c>
    </row>
    <row r="196" spans="1:6">
      <c r="A196" t="n">
        <v>1499</v>
      </c>
      <c r="B196" s="26" t="n">
        <v>22</v>
      </c>
      <c r="C196" s="7" t="n">
        <v>10</v>
      </c>
      <c r="D196" s="7" t="n">
        <v>0</v>
      </c>
    </row>
    <row r="197" spans="1:6">
      <c r="A197" t="s">
        <v>4</v>
      </c>
      <c r="B197" s="4" t="s">
        <v>5</v>
      </c>
      <c r="C197" s="4" t="s">
        <v>7</v>
      </c>
      <c r="D197" s="4" t="s">
        <v>11</v>
      </c>
      <c r="E197" s="4" t="s">
        <v>7</v>
      </c>
      <c r="F197" s="4" t="s">
        <v>7</v>
      </c>
      <c r="G197" s="4" t="s">
        <v>12</v>
      </c>
    </row>
    <row r="198" spans="1:6">
      <c r="A198" t="n">
        <v>1503</v>
      </c>
      <c r="B198" s="10" t="n">
        <v>5</v>
      </c>
      <c r="C198" s="7" t="n">
        <v>30</v>
      </c>
      <c r="D198" s="7" t="n">
        <v>0</v>
      </c>
      <c r="E198" s="7" t="n">
        <v>8</v>
      </c>
      <c r="F198" s="7" t="n">
        <v>1</v>
      </c>
      <c r="G198" s="11" t="n">
        <f t="normal" ca="1">A212</f>
        <v>0</v>
      </c>
    </row>
    <row r="199" spans="1:6">
      <c r="A199" t="s">
        <v>4</v>
      </c>
      <c r="B199" s="4" t="s">
        <v>5</v>
      </c>
      <c r="C199" s="4" t="s">
        <v>7</v>
      </c>
      <c r="D199" s="4" t="s">
        <v>11</v>
      </c>
      <c r="E199" s="4" t="s">
        <v>8</v>
      </c>
    </row>
    <row r="200" spans="1:6">
      <c r="A200" t="n">
        <v>1513</v>
      </c>
      <c r="B200" s="27" t="n">
        <v>51</v>
      </c>
      <c r="C200" s="7" t="n">
        <v>4</v>
      </c>
      <c r="D200" s="7" t="n">
        <v>65534</v>
      </c>
      <c r="E200" s="7" t="s">
        <v>31</v>
      </c>
    </row>
    <row r="201" spans="1:6">
      <c r="A201" t="s">
        <v>4</v>
      </c>
      <c r="B201" s="4" t="s">
        <v>5</v>
      </c>
      <c r="C201" s="4" t="s">
        <v>11</v>
      </c>
    </row>
    <row r="202" spans="1:6">
      <c r="A202" t="n">
        <v>1526</v>
      </c>
      <c r="B202" s="23" t="n">
        <v>16</v>
      </c>
      <c r="C202" s="7" t="n">
        <v>0</v>
      </c>
    </row>
    <row r="203" spans="1:6">
      <c r="A203" t="s">
        <v>4</v>
      </c>
      <c r="B203" s="4" t="s">
        <v>5</v>
      </c>
      <c r="C203" s="4" t="s">
        <v>11</v>
      </c>
      <c r="D203" s="4" t="s">
        <v>32</v>
      </c>
      <c r="E203" s="4" t="s">
        <v>7</v>
      </c>
      <c r="F203" s="4" t="s">
        <v>7</v>
      </c>
      <c r="G203" s="4" t="s">
        <v>32</v>
      </c>
      <c r="H203" s="4" t="s">
        <v>7</v>
      </c>
      <c r="I203" s="4" t="s">
        <v>7</v>
      </c>
      <c r="J203" s="4" t="s">
        <v>32</v>
      </c>
      <c r="K203" s="4" t="s">
        <v>7</v>
      </c>
      <c r="L203" s="4" t="s">
        <v>7</v>
      </c>
      <c r="M203" s="4" t="s">
        <v>32</v>
      </c>
      <c r="N203" s="4" t="s">
        <v>7</v>
      </c>
      <c r="O203" s="4" t="s">
        <v>7</v>
      </c>
    </row>
    <row r="204" spans="1:6">
      <c r="A204" t="n">
        <v>1529</v>
      </c>
      <c r="B204" s="28" t="n">
        <v>26</v>
      </c>
      <c r="C204" s="7" t="n">
        <v>65534</v>
      </c>
      <c r="D204" s="7" t="s">
        <v>33</v>
      </c>
      <c r="E204" s="7" t="n">
        <v>2</v>
      </c>
      <c r="F204" s="7" t="n">
        <v>3</v>
      </c>
      <c r="G204" s="7" t="s">
        <v>34</v>
      </c>
      <c r="H204" s="7" t="n">
        <v>2</v>
      </c>
      <c r="I204" s="7" t="n">
        <v>3</v>
      </c>
      <c r="J204" s="7" t="s">
        <v>35</v>
      </c>
      <c r="K204" s="7" t="n">
        <v>2</v>
      </c>
      <c r="L204" s="7" t="n">
        <v>3</v>
      </c>
      <c r="M204" s="7" t="s">
        <v>36</v>
      </c>
      <c r="N204" s="7" t="n">
        <v>2</v>
      </c>
      <c r="O204" s="7" t="n">
        <v>0</v>
      </c>
    </row>
    <row r="205" spans="1:6">
      <c r="A205" t="s">
        <v>4</v>
      </c>
      <c r="B205" s="4" t="s">
        <v>5</v>
      </c>
    </row>
    <row r="206" spans="1:6">
      <c r="A206" t="n">
        <v>1965</v>
      </c>
      <c r="B206" s="29" t="n">
        <v>28</v>
      </c>
    </row>
    <row r="207" spans="1:6">
      <c r="A207" t="s">
        <v>4</v>
      </c>
      <c r="B207" s="4" t="s">
        <v>5</v>
      </c>
      <c r="C207" s="4" t="s">
        <v>11</v>
      </c>
    </row>
    <row r="208" spans="1:6">
      <c r="A208" t="n">
        <v>1966</v>
      </c>
      <c r="B208" s="30" t="n">
        <v>12</v>
      </c>
      <c r="C208" s="7" t="n">
        <v>0</v>
      </c>
    </row>
    <row r="209" spans="1:15">
      <c r="A209" t="s">
        <v>4</v>
      </c>
      <c r="B209" s="4" t="s">
        <v>5</v>
      </c>
      <c r="C209" s="4" t="s">
        <v>12</v>
      </c>
    </row>
    <row r="210" spans="1:15">
      <c r="A210" t="n">
        <v>1969</v>
      </c>
      <c r="B210" s="13" t="n">
        <v>3</v>
      </c>
      <c r="C210" s="11" t="n">
        <f t="normal" ca="1">A220</f>
        <v>0</v>
      </c>
    </row>
    <row r="211" spans="1:15">
      <c r="A211" t="s">
        <v>4</v>
      </c>
      <c r="B211" s="4" t="s">
        <v>5</v>
      </c>
      <c r="C211" s="4" t="s">
        <v>7</v>
      </c>
      <c r="D211" s="4" t="s">
        <v>11</v>
      </c>
      <c r="E211" s="4" t="s">
        <v>8</v>
      </c>
    </row>
    <row r="212" spans="1:15">
      <c r="A212" t="n">
        <v>1974</v>
      </c>
      <c r="B212" s="27" t="n">
        <v>51</v>
      </c>
      <c r="C212" s="7" t="n">
        <v>4</v>
      </c>
      <c r="D212" s="7" t="n">
        <v>65534</v>
      </c>
      <c r="E212" s="7" t="s">
        <v>31</v>
      </c>
    </row>
    <row r="213" spans="1:15">
      <c r="A213" t="s">
        <v>4</v>
      </c>
      <c r="B213" s="4" t="s">
        <v>5</v>
      </c>
      <c r="C213" s="4" t="s">
        <v>11</v>
      </c>
    </row>
    <row r="214" spans="1:15">
      <c r="A214" t="n">
        <v>1987</v>
      </c>
      <c r="B214" s="23" t="n">
        <v>16</v>
      </c>
      <c r="C214" s="7" t="n">
        <v>0</v>
      </c>
    </row>
    <row r="215" spans="1:15">
      <c r="A215" t="s">
        <v>4</v>
      </c>
      <c r="B215" s="4" t="s">
        <v>5</v>
      </c>
      <c r="C215" s="4" t="s">
        <v>11</v>
      </c>
      <c r="D215" s="4" t="s">
        <v>32</v>
      </c>
      <c r="E215" s="4" t="s">
        <v>7</v>
      </c>
      <c r="F215" s="4" t="s">
        <v>7</v>
      </c>
      <c r="G215" s="4" t="s">
        <v>32</v>
      </c>
      <c r="H215" s="4" t="s">
        <v>7</v>
      </c>
      <c r="I215" s="4" t="s">
        <v>7</v>
      </c>
      <c r="J215" s="4" t="s">
        <v>32</v>
      </c>
      <c r="K215" s="4" t="s">
        <v>7</v>
      </c>
      <c r="L215" s="4" t="s">
        <v>7</v>
      </c>
    </row>
    <row r="216" spans="1:15">
      <c r="A216" t="n">
        <v>1990</v>
      </c>
      <c r="B216" s="28" t="n">
        <v>26</v>
      </c>
      <c r="C216" s="7" t="n">
        <v>65534</v>
      </c>
      <c r="D216" s="7" t="s">
        <v>37</v>
      </c>
      <c r="E216" s="7" t="n">
        <v>2</v>
      </c>
      <c r="F216" s="7" t="n">
        <v>3</v>
      </c>
      <c r="G216" s="7" t="s">
        <v>38</v>
      </c>
      <c r="H216" s="7" t="n">
        <v>2</v>
      </c>
      <c r="I216" s="7" t="n">
        <v>3</v>
      </c>
      <c r="J216" s="7" t="s">
        <v>39</v>
      </c>
      <c r="K216" s="7" t="n">
        <v>2</v>
      </c>
      <c r="L216" s="7" t="n">
        <v>0</v>
      </c>
    </row>
    <row r="217" spans="1:15">
      <c r="A217" t="s">
        <v>4</v>
      </c>
      <c r="B217" s="4" t="s">
        <v>5</v>
      </c>
    </row>
    <row r="218" spans="1:15">
      <c r="A218" t="n">
        <v>2253</v>
      </c>
      <c r="B218" s="29" t="n">
        <v>28</v>
      </c>
    </row>
    <row r="219" spans="1:15">
      <c r="A219" t="s">
        <v>4</v>
      </c>
      <c r="B219" s="4" t="s">
        <v>5</v>
      </c>
      <c r="C219" s="4" t="s">
        <v>12</v>
      </c>
    </row>
    <row r="220" spans="1:15">
      <c r="A220" t="n">
        <v>2254</v>
      </c>
      <c r="B220" s="13" t="n">
        <v>3</v>
      </c>
      <c r="C220" s="11" t="n">
        <f t="normal" ca="1">A342</f>
        <v>0</v>
      </c>
    </row>
    <row r="221" spans="1:15">
      <c r="A221" t="s">
        <v>4</v>
      </c>
      <c r="B221" s="4" t="s">
        <v>5</v>
      </c>
      <c r="C221" s="4" t="s">
        <v>7</v>
      </c>
      <c r="D221" s="4" t="s">
        <v>11</v>
      </c>
      <c r="E221" s="4" t="s">
        <v>7</v>
      </c>
      <c r="F221" s="4" t="s">
        <v>12</v>
      </c>
    </row>
    <row r="222" spans="1:15">
      <c r="A222" t="n">
        <v>2259</v>
      </c>
      <c r="B222" s="10" t="n">
        <v>5</v>
      </c>
      <c r="C222" s="7" t="n">
        <v>30</v>
      </c>
      <c r="D222" s="7" t="n">
        <v>9714</v>
      </c>
      <c r="E222" s="7" t="n">
        <v>1</v>
      </c>
      <c r="F222" s="11" t="n">
        <f t="normal" ca="1">A280</f>
        <v>0</v>
      </c>
    </row>
    <row r="223" spans="1:15">
      <c r="A223" t="s">
        <v>4</v>
      </c>
      <c r="B223" s="4" t="s">
        <v>5</v>
      </c>
      <c r="C223" s="4" t="s">
        <v>11</v>
      </c>
      <c r="D223" s="4" t="s">
        <v>7</v>
      </c>
      <c r="E223" s="4" t="s">
        <v>7</v>
      </c>
      <c r="F223" s="4" t="s">
        <v>8</v>
      </c>
    </row>
    <row r="224" spans="1:15">
      <c r="A224" t="n">
        <v>2268</v>
      </c>
      <c r="B224" s="25" t="n">
        <v>20</v>
      </c>
      <c r="C224" s="7" t="n">
        <v>65534</v>
      </c>
      <c r="D224" s="7" t="n">
        <v>3</v>
      </c>
      <c r="E224" s="7" t="n">
        <v>10</v>
      </c>
      <c r="F224" s="7" t="s">
        <v>30</v>
      </c>
    </row>
    <row r="225" spans="1:12">
      <c r="A225" t="s">
        <v>4</v>
      </c>
      <c r="B225" s="4" t="s">
        <v>5</v>
      </c>
      <c r="C225" s="4" t="s">
        <v>11</v>
      </c>
    </row>
    <row r="226" spans="1:12">
      <c r="A226" t="n">
        <v>2289</v>
      </c>
      <c r="B226" s="23" t="n">
        <v>16</v>
      </c>
      <c r="C226" s="7" t="n">
        <v>0</v>
      </c>
    </row>
    <row r="227" spans="1:12">
      <c r="A227" t="s">
        <v>4</v>
      </c>
      <c r="B227" s="4" t="s">
        <v>5</v>
      </c>
      <c r="C227" s="4" t="s">
        <v>7</v>
      </c>
      <c r="D227" s="4" t="s">
        <v>11</v>
      </c>
    </row>
    <row r="228" spans="1:12">
      <c r="A228" t="n">
        <v>2292</v>
      </c>
      <c r="B228" s="26" t="n">
        <v>22</v>
      </c>
      <c r="C228" s="7" t="n">
        <v>10</v>
      </c>
      <c r="D228" s="7" t="n">
        <v>0</v>
      </c>
    </row>
    <row r="229" spans="1:12">
      <c r="A229" t="s">
        <v>4</v>
      </c>
      <c r="B229" s="4" t="s">
        <v>5</v>
      </c>
      <c r="C229" s="4" t="s">
        <v>7</v>
      </c>
      <c r="D229" s="4" t="s">
        <v>11</v>
      </c>
      <c r="E229" s="4" t="s">
        <v>7</v>
      </c>
      <c r="F229" s="4" t="s">
        <v>7</v>
      </c>
      <c r="G229" s="4" t="s">
        <v>12</v>
      </c>
    </row>
    <row r="230" spans="1:12">
      <c r="A230" t="n">
        <v>2296</v>
      </c>
      <c r="B230" s="10" t="n">
        <v>5</v>
      </c>
      <c r="C230" s="7" t="n">
        <v>30</v>
      </c>
      <c r="D230" s="7" t="n">
        <v>2</v>
      </c>
      <c r="E230" s="7" t="n">
        <v>8</v>
      </c>
      <c r="F230" s="7" t="n">
        <v>1</v>
      </c>
      <c r="G230" s="11" t="n">
        <f t="normal" ca="1">A256</f>
        <v>0</v>
      </c>
    </row>
    <row r="231" spans="1:12">
      <c r="A231" t="s">
        <v>4</v>
      </c>
      <c r="B231" s="4" t="s">
        <v>5</v>
      </c>
      <c r="C231" s="4" t="s">
        <v>7</v>
      </c>
      <c r="D231" s="4" t="s">
        <v>11</v>
      </c>
      <c r="E231" s="4" t="s">
        <v>7</v>
      </c>
      <c r="F231" s="4" t="s">
        <v>7</v>
      </c>
      <c r="G231" s="4" t="s">
        <v>12</v>
      </c>
    </row>
    <row r="232" spans="1:12">
      <c r="A232" t="n">
        <v>2306</v>
      </c>
      <c r="B232" s="10" t="n">
        <v>5</v>
      </c>
      <c r="C232" s="7" t="n">
        <v>30</v>
      </c>
      <c r="D232" s="7" t="n">
        <v>0</v>
      </c>
      <c r="E232" s="7" t="n">
        <v>8</v>
      </c>
      <c r="F232" s="7" t="n">
        <v>1</v>
      </c>
      <c r="G232" s="11" t="n">
        <f t="normal" ca="1">A246</f>
        <v>0</v>
      </c>
    </row>
    <row r="233" spans="1:12">
      <c r="A233" t="s">
        <v>4</v>
      </c>
      <c r="B233" s="4" t="s">
        <v>5</v>
      </c>
      <c r="C233" s="4" t="s">
        <v>7</v>
      </c>
      <c r="D233" s="4" t="s">
        <v>11</v>
      </c>
      <c r="E233" s="4" t="s">
        <v>8</v>
      </c>
    </row>
    <row r="234" spans="1:12">
      <c r="A234" t="n">
        <v>2316</v>
      </c>
      <c r="B234" s="27" t="n">
        <v>51</v>
      </c>
      <c r="C234" s="7" t="n">
        <v>4</v>
      </c>
      <c r="D234" s="7" t="n">
        <v>65534</v>
      </c>
      <c r="E234" s="7" t="s">
        <v>31</v>
      </c>
    </row>
    <row r="235" spans="1:12">
      <c r="A235" t="s">
        <v>4</v>
      </c>
      <c r="B235" s="4" t="s">
        <v>5</v>
      </c>
      <c r="C235" s="4" t="s">
        <v>11</v>
      </c>
    </row>
    <row r="236" spans="1:12">
      <c r="A236" t="n">
        <v>2329</v>
      </c>
      <c r="B236" s="23" t="n">
        <v>16</v>
      </c>
      <c r="C236" s="7" t="n">
        <v>0</v>
      </c>
    </row>
    <row r="237" spans="1:12">
      <c r="A237" t="s">
        <v>4</v>
      </c>
      <c r="B237" s="4" t="s">
        <v>5</v>
      </c>
      <c r="C237" s="4" t="s">
        <v>11</v>
      </c>
      <c r="D237" s="4" t="s">
        <v>32</v>
      </c>
      <c r="E237" s="4" t="s">
        <v>7</v>
      </c>
      <c r="F237" s="4" t="s">
        <v>7</v>
      </c>
      <c r="G237" s="4" t="s">
        <v>32</v>
      </c>
      <c r="H237" s="4" t="s">
        <v>7</v>
      </c>
      <c r="I237" s="4" t="s">
        <v>7</v>
      </c>
      <c r="J237" s="4" t="s">
        <v>32</v>
      </c>
      <c r="K237" s="4" t="s">
        <v>7</v>
      </c>
      <c r="L237" s="4" t="s">
        <v>7</v>
      </c>
    </row>
    <row r="238" spans="1:12">
      <c r="A238" t="n">
        <v>2332</v>
      </c>
      <c r="B238" s="28" t="n">
        <v>26</v>
      </c>
      <c r="C238" s="7" t="n">
        <v>65534</v>
      </c>
      <c r="D238" s="7" t="s">
        <v>40</v>
      </c>
      <c r="E238" s="7" t="n">
        <v>2</v>
      </c>
      <c r="F238" s="7" t="n">
        <v>3</v>
      </c>
      <c r="G238" s="7" t="s">
        <v>41</v>
      </c>
      <c r="H238" s="7" t="n">
        <v>2</v>
      </c>
      <c r="I238" s="7" t="n">
        <v>3</v>
      </c>
      <c r="J238" s="7" t="s">
        <v>42</v>
      </c>
      <c r="K238" s="7" t="n">
        <v>2</v>
      </c>
      <c r="L238" s="7" t="n">
        <v>0</v>
      </c>
    </row>
    <row r="239" spans="1:12">
      <c r="A239" t="s">
        <v>4</v>
      </c>
      <c r="B239" s="4" t="s">
        <v>5</v>
      </c>
    </row>
    <row r="240" spans="1:12">
      <c r="A240" t="n">
        <v>2602</v>
      </c>
      <c r="B240" s="29" t="n">
        <v>28</v>
      </c>
    </row>
    <row r="241" spans="1:12">
      <c r="A241" t="s">
        <v>4</v>
      </c>
      <c r="B241" s="4" t="s">
        <v>5</v>
      </c>
      <c r="C241" s="4" t="s">
        <v>11</v>
      </c>
    </row>
    <row r="242" spans="1:12">
      <c r="A242" t="n">
        <v>2603</v>
      </c>
      <c r="B242" s="30" t="n">
        <v>12</v>
      </c>
      <c r="C242" s="7" t="n">
        <v>0</v>
      </c>
    </row>
    <row r="243" spans="1:12">
      <c r="A243" t="s">
        <v>4</v>
      </c>
      <c r="B243" s="4" t="s">
        <v>5</v>
      </c>
      <c r="C243" s="4" t="s">
        <v>12</v>
      </c>
    </row>
    <row r="244" spans="1:12">
      <c r="A244" t="n">
        <v>2606</v>
      </c>
      <c r="B244" s="13" t="n">
        <v>3</v>
      </c>
      <c r="C244" s="11" t="n">
        <f t="normal" ca="1">A254</f>
        <v>0</v>
      </c>
    </row>
    <row r="245" spans="1:12">
      <c r="A245" t="s">
        <v>4</v>
      </c>
      <c r="B245" s="4" t="s">
        <v>5</v>
      </c>
      <c r="C245" s="4" t="s">
        <v>7</v>
      </c>
      <c r="D245" s="4" t="s">
        <v>11</v>
      </c>
      <c r="E245" s="4" t="s">
        <v>8</v>
      </c>
    </row>
    <row r="246" spans="1:12">
      <c r="A246" t="n">
        <v>2611</v>
      </c>
      <c r="B246" s="27" t="n">
        <v>51</v>
      </c>
      <c r="C246" s="7" t="n">
        <v>4</v>
      </c>
      <c r="D246" s="7" t="n">
        <v>65534</v>
      </c>
      <c r="E246" s="7" t="s">
        <v>31</v>
      </c>
    </row>
    <row r="247" spans="1:12">
      <c r="A247" t="s">
        <v>4</v>
      </c>
      <c r="B247" s="4" t="s">
        <v>5</v>
      </c>
      <c r="C247" s="4" t="s">
        <v>11</v>
      </c>
    </row>
    <row r="248" spans="1:12">
      <c r="A248" t="n">
        <v>2624</v>
      </c>
      <c r="B248" s="23" t="n">
        <v>16</v>
      </c>
      <c r="C248" s="7" t="n">
        <v>0</v>
      </c>
    </row>
    <row r="249" spans="1:12">
      <c r="A249" t="s">
        <v>4</v>
      </c>
      <c r="B249" s="4" t="s">
        <v>5</v>
      </c>
      <c r="C249" s="4" t="s">
        <v>11</v>
      </c>
      <c r="D249" s="4" t="s">
        <v>32</v>
      </c>
      <c r="E249" s="4" t="s">
        <v>7</v>
      </c>
      <c r="F249" s="4" t="s">
        <v>7</v>
      </c>
      <c r="G249" s="4" t="s">
        <v>32</v>
      </c>
      <c r="H249" s="4" t="s">
        <v>7</v>
      </c>
      <c r="I249" s="4" t="s">
        <v>7</v>
      </c>
    </row>
    <row r="250" spans="1:12">
      <c r="A250" t="n">
        <v>2627</v>
      </c>
      <c r="B250" s="28" t="n">
        <v>26</v>
      </c>
      <c r="C250" s="7" t="n">
        <v>65534</v>
      </c>
      <c r="D250" s="7" t="s">
        <v>43</v>
      </c>
      <c r="E250" s="7" t="n">
        <v>2</v>
      </c>
      <c r="F250" s="7" t="n">
        <v>3</v>
      </c>
      <c r="G250" s="7" t="s">
        <v>44</v>
      </c>
      <c r="H250" s="7" t="n">
        <v>2</v>
      </c>
      <c r="I250" s="7" t="n">
        <v>0</v>
      </c>
    </row>
    <row r="251" spans="1:12">
      <c r="A251" t="s">
        <v>4</v>
      </c>
      <c r="B251" s="4" t="s">
        <v>5</v>
      </c>
    </row>
    <row r="252" spans="1:12">
      <c r="A252" t="n">
        <v>2846</v>
      </c>
      <c r="B252" s="29" t="n">
        <v>28</v>
      </c>
    </row>
    <row r="253" spans="1:12">
      <c r="A253" t="s">
        <v>4</v>
      </c>
      <c r="B253" s="4" t="s">
        <v>5</v>
      </c>
      <c r="C253" s="4" t="s">
        <v>12</v>
      </c>
    </row>
    <row r="254" spans="1:12">
      <c r="A254" t="n">
        <v>2847</v>
      </c>
      <c r="B254" s="13" t="n">
        <v>3</v>
      </c>
      <c r="C254" s="11" t="n">
        <f t="normal" ca="1">A278</f>
        <v>0</v>
      </c>
    </row>
    <row r="255" spans="1:12">
      <c r="A255" t="s">
        <v>4</v>
      </c>
      <c r="B255" s="4" t="s">
        <v>5</v>
      </c>
      <c r="C255" s="4" t="s">
        <v>7</v>
      </c>
      <c r="D255" s="4" t="s">
        <v>11</v>
      </c>
      <c r="E255" s="4" t="s">
        <v>7</v>
      </c>
      <c r="F255" s="4" t="s">
        <v>7</v>
      </c>
      <c r="G255" s="4" t="s">
        <v>12</v>
      </c>
    </row>
    <row r="256" spans="1:12">
      <c r="A256" t="n">
        <v>2852</v>
      </c>
      <c r="B256" s="10" t="n">
        <v>5</v>
      </c>
      <c r="C256" s="7" t="n">
        <v>30</v>
      </c>
      <c r="D256" s="7" t="n">
        <v>0</v>
      </c>
      <c r="E256" s="7" t="n">
        <v>8</v>
      </c>
      <c r="F256" s="7" t="n">
        <v>1</v>
      </c>
      <c r="G256" s="11" t="n">
        <f t="normal" ca="1">A270</f>
        <v>0</v>
      </c>
    </row>
    <row r="257" spans="1:9">
      <c r="A257" t="s">
        <v>4</v>
      </c>
      <c r="B257" s="4" t="s">
        <v>5</v>
      </c>
      <c r="C257" s="4" t="s">
        <v>7</v>
      </c>
      <c r="D257" s="4" t="s">
        <v>11</v>
      </c>
      <c r="E257" s="4" t="s">
        <v>8</v>
      </c>
    </row>
    <row r="258" spans="1:9">
      <c r="A258" t="n">
        <v>2862</v>
      </c>
      <c r="B258" s="27" t="n">
        <v>51</v>
      </c>
      <c r="C258" s="7" t="n">
        <v>4</v>
      </c>
      <c r="D258" s="7" t="n">
        <v>65534</v>
      </c>
      <c r="E258" s="7" t="s">
        <v>31</v>
      </c>
    </row>
    <row r="259" spans="1:9">
      <c r="A259" t="s">
        <v>4</v>
      </c>
      <c r="B259" s="4" t="s">
        <v>5</v>
      </c>
      <c r="C259" s="4" t="s">
        <v>11</v>
      </c>
    </row>
    <row r="260" spans="1:9">
      <c r="A260" t="n">
        <v>2875</v>
      </c>
      <c r="B260" s="23" t="n">
        <v>16</v>
      </c>
      <c r="C260" s="7" t="n">
        <v>0</v>
      </c>
    </row>
    <row r="261" spans="1:9">
      <c r="A261" t="s">
        <v>4</v>
      </c>
      <c r="B261" s="4" t="s">
        <v>5</v>
      </c>
      <c r="C261" s="4" t="s">
        <v>11</v>
      </c>
      <c r="D261" s="4" t="s">
        <v>32</v>
      </c>
      <c r="E261" s="4" t="s">
        <v>7</v>
      </c>
      <c r="F261" s="4" t="s">
        <v>7</v>
      </c>
      <c r="G261" s="4" t="s">
        <v>32</v>
      </c>
      <c r="H261" s="4" t="s">
        <v>7</v>
      </c>
      <c r="I261" s="4" t="s">
        <v>7</v>
      </c>
      <c r="J261" s="4" t="s">
        <v>32</v>
      </c>
      <c r="K261" s="4" t="s">
        <v>7</v>
      </c>
      <c r="L261" s="4" t="s">
        <v>7</v>
      </c>
      <c r="M261" s="4" t="s">
        <v>32</v>
      </c>
      <c r="N261" s="4" t="s">
        <v>7</v>
      </c>
      <c r="O261" s="4" t="s">
        <v>7</v>
      </c>
      <c r="P261" s="4" t="s">
        <v>32</v>
      </c>
      <c r="Q261" s="4" t="s">
        <v>7</v>
      </c>
      <c r="R261" s="4" t="s">
        <v>7</v>
      </c>
    </row>
    <row r="262" spans="1:9">
      <c r="A262" t="n">
        <v>2878</v>
      </c>
      <c r="B262" s="28" t="n">
        <v>26</v>
      </c>
      <c r="C262" s="7" t="n">
        <v>65534</v>
      </c>
      <c r="D262" s="7" t="s">
        <v>45</v>
      </c>
      <c r="E262" s="7" t="n">
        <v>2</v>
      </c>
      <c r="F262" s="7" t="n">
        <v>3</v>
      </c>
      <c r="G262" s="7" t="s">
        <v>46</v>
      </c>
      <c r="H262" s="7" t="n">
        <v>2</v>
      </c>
      <c r="I262" s="7" t="n">
        <v>3</v>
      </c>
      <c r="J262" s="7" t="s">
        <v>47</v>
      </c>
      <c r="K262" s="7" t="n">
        <v>2</v>
      </c>
      <c r="L262" s="7" t="n">
        <v>3</v>
      </c>
      <c r="M262" s="7" t="s">
        <v>48</v>
      </c>
      <c r="N262" s="7" t="n">
        <v>2</v>
      </c>
      <c r="O262" s="7" t="n">
        <v>3</v>
      </c>
      <c r="P262" s="7" t="s">
        <v>49</v>
      </c>
      <c r="Q262" s="7" t="n">
        <v>2</v>
      </c>
      <c r="R262" s="7" t="n">
        <v>0</v>
      </c>
    </row>
    <row r="263" spans="1:9">
      <c r="A263" t="s">
        <v>4</v>
      </c>
      <c r="B263" s="4" t="s">
        <v>5</v>
      </c>
    </row>
    <row r="264" spans="1:9">
      <c r="A264" t="n">
        <v>3283</v>
      </c>
      <c r="B264" s="29" t="n">
        <v>28</v>
      </c>
    </row>
    <row r="265" spans="1:9">
      <c r="A265" t="s">
        <v>4</v>
      </c>
      <c r="B265" s="4" t="s">
        <v>5</v>
      </c>
      <c r="C265" s="4" t="s">
        <v>11</v>
      </c>
    </row>
    <row r="266" spans="1:9">
      <c r="A266" t="n">
        <v>3284</v>
      </c>
      <c r="B266" s="30" t="n">
        <v>12</v>
      </c>
      <c r="C266" s="7" t="n">
        <v>0</v>
      </c>
    </row>
    <row r="267" spans="1:9">
      <c r="A267" t="s">
        <v>4</v>
      </c>
      <c r="B267" s="4" t="s">
        <v>5</v>
      </c>
      <c r="C267" s="4" t="s">
        <v>12</v>
      </c>
    </row>
    <row r="268" spans="1:9">
      <c r="A268" t="n">
        <v>3287</v>
      </c>
      <c r="B268" s="13" t="n">
        <v>3</v>
      </c>
      <c r="C268" s="11" t="n">
        <f t="normal" ca="1">A278</f>
        <v>0</v>
      </c>
    </row>
    <row r="269" spans="1:9">
      <c r="A269" t="s">
        <v>4</v>
      </c>
      <c r="B269" s="4" t="s">
        <v>5</v>
      </c>
      <c r="C269" s="4" t="s">
        <v>7</v>
      </c>
      <c r="D269" s="4" t="s">
        <v>11</v>
      </c>
      <c r="E269" s="4" t="s">
        <v>8</v>
      </c>
    </row>
    <row r="270" spans="1:9">
      <c r="A270" t="n">
        <v>3292</v>
      </c>
      <c r="B270" s="27" t="n">
        <v>51</v>
      </c>
      <c r="C270" s="7" t="n">
        <v>4</v>
      </c>
      <c r="D270" s="7" t="n">
        <v>65534</v>
      </c>
      <c r="E270" s="7" t="s">
        <v>31</v>
      </c>
    </row>
    <row r="271" spans="1:9">
      <c r="A271" t="s">
        <v>4</v>
      </c>
      <c r="B271" s="4" t="s">
        <v>5</v>
      </c>
      <c r="C271" s="4" t="s">
        <v>11</v>
      </c>
    </row>
    <row r="272" spans="1:9">
      <c r="A272" t="n">
        <v>3305</v>
      </c>
      <c r="B272" s="23" t="n">
        <v>16</v>
      </c>
      <c r="C272" s="7" t="n">
        <v>0</v>
      </c>
    </row>
    <row r="273" spans="1:18">
      <c r="A273" t="s">
        <v>4</v>
      </c>
      <c r="B273" s="4" t="s">
        <v>5</v>
      </c>
      <c r="C273" s="4" t="s">
        <v>11</v>
      </c>
      <c r="D273" s="4" t="s">
        <v>32</v>
      </c>
      <c r="E273" s="4" t="s">
        <v>7</v>
      </c>
      <c r="F273" s="4" t="s">
        <v>7</v>
      </c>
      <c r="G273" s="4" t="s">
        <v>32</v>
      </c>
      <c r="H273" s="4" t="s">
        <v>7</v>
      </c>
      <c r="I273" s="4" t="s">
        <v>7</v>
      </c>
      <c r="J273" s="4" t="s">
        <v>32</v>
      </c>
      <c r="K273" s="4" t="s">
        <v>7</v>
      </c>
      <c r="L273" s="4" t="s">
        <v>7</v>
      </c>
    </row>
    <row r="274" spans="1:18">
      <c r="A274" t="n">
        <v>3308</v>
      </c>
      <c r="B274" s="28" t="n">
        <v>26</v>
      </c>
      <c r="C274" s="7" t="n">
        <v>65534</v>
      </c>
      <c r="D274" s="7" t="s">
        <v>50</v>
      </c>
      <c r="E274" s="7" t="n">
        <v>2</v>
      </c>
      <c r="F274" s="7" t="n">
        <v>3</v>
      </c>
      <c r="G274" s="7" t="s">
        <v>51</v>
      </c>
      <c r="H274" s="7" t="n">
        <v>2</v>
      </c>
      <c r="I274" s="7" t="n">
        <v>3</v>
      </c>
      <c r="J274" s="7" t="s">
        <v>52</v>
      </c>
      <c r="K274" s="7" t="n">
        <v>2</v>
      </c>
      <c r="L274" s="7" t="n">
        <v>0</v>
      </c>
    </row>
    <row r="275" spans="1:18">
      <c r="A275" t="s">
        <v>4</v>
      </c>
      <c r="B275" s="4" t="s">
        <v>5</v>
      </c>
    </row>
    <row r="276" spans="1:18">
      <c r="A276" t="n">
        <v>3544</v>
      </c>
      <c r="B276" s="29" t="n">
        <v>28</v>
      </c>
    </row>
    <row r="277" spans="1:18">
      <c r="A277" t="s">
        <v>4</v>
      </c>
      <c r="B277" s="4" t="s">
        <v>5</v>
      </c>
      <c r="C277" s="4" t="s">
        <v>12</v>
      </c>
    </row>
    <row r="278" spans="1:18">
      <c r="A278" t="n">
        <v>3545</v>
      </c>
      <c r="B278" s="13" t="n">
        <v>3</v>
      </c>
      <c r="C278" s="11" t="n">
        <f t="normal" ca="1">A342</f>
        <v>0</v>
      </c>
    </row>
    <row r="279" spans="1:18">
      <c r="A279" t="s">
        <v>4</v>
      </c>
      <c r="B279" s="4" t="s">
        <v>5</v>
      </c>
      <c r="C279" s="4" t="s">
        <v>7</v>
      </c>
      <c r="D279" s="4" t="s">
        <v>11</v>
      </c>
      <c r="E279" s="4" t="s">
        <v>7</v>
      </c>
      <c r="F279" s="4" t="s">
        <v>12</v>
      </c>
    </row>
    <row r="280" spans="1:18">
      <c r="A280" t="n">
        <v>3550</v>
      </c>
      <c r="B280" s="10" t="n">
        <v>5</v>
      </c>
      <c r="C280" s="7" t="n">
        <v>30</v>
      </c>
      <c r="D280" s="7" t="n">
        <v>8946</v>
      </c>
      <c r="E280" s="7" t="n">
        <v>1</v>
      </c>
      <c r="F280" s="11" t="n">
        <f t="normal" ca="1">A312</f>
        <v>0</v>
      </c>
    </row>
    <row r="281" spans="1:18">
      <c r="A281" t="s">
        <v>4</v>
      </c>
      <c r="B281" s="4" t="s">
        <v>5</v>
      </c>
      <c r="C281" s="4" t="s">
        <v>11</v>
      </c>
      <c r="D281" s="4" t="s">
        <v>7</v>
      </c>
      <c r="E281" s="4" t="s">
        <v>7</v>
      </c>
      <c r="F281" s="4" t="s">
        <v>8</v>
      </c>
    </row>
    <row r="282" spans="1:18">
      <c r="A282" t="n">
        <v>3559</v>
      </c>
      <c r="B282" s="25" t="n">
        <v>20</v>
      </c>
      <c r="C282" s="7" t="n">
        <v>65534</v>
      </c>
      <c r="D282" s="7" t="n">
        <v>3</v>
      </c>
      <c r="E282" s="7" t="n">
        <v>10</v>
      </c>
      <c r="F282" s="7" t="s">
        <v>30</v>
      </c>
    </row>
    <row r="283" spans="1:18">
      <c r="A283" t="s">
        <v>4</v>
      </c>
      <c r="B283" s="4" t="s">
        <v>5</v>
      </c>
      <c r="C283" s="4" t="s">
        <v>11</v>
      </c>
    </row>
    <row r="284" spans="1:18">
      <c r="A284" t="n">
        <v>3580</v>
      </c>
      <c r="B284" s="23" t="n">
        <v>16</v>
      </c>
      <c r="C284" s="7" t="n">
        <v>0</v>
      </c>
    </row>
    <row r="285" spans="1:18">
      <c r="A285" t="s">
        <v>4</v>
      </c>
      <c r="B285" s="4" t="s">
        <v>5</v>
      </c>
      <c r="C285" s="4" t="s">
        <v>7</v>
      </c>
      <c r="D285" s="4" t="s">
        <v>11</v>
      </c>
    </row>
    <row r="286" spans="1:18">
      <c r="A286" t="n">
        <v>3583</v>
      </c>
      <c r="B286" s="26" t="n">
        <v>22</v>
      </c>
      <c r="C286" s="7" t="n">
        <v>10</v>
      </c>
      <c r="D286" s="7" t="n">
        <v>0</v>
      </c>
    </row>
    <row r="287" spans="1:18">
      <c r="A287" t="s">
        <v>4</v>
      </c>
      <c r="B287" s="4" t="s">
        <v>5</v>
      </c>
      <c r="C287" s="4" t="s">
        <v>7</v>
      </c>
      <c r="D287" s="4" t="s">
        <v>11</v>
      </c>
      <c r="E287" s="4" t="s">
        <v>7</v>
      </c>
      <c r="F287" s="4" t="s">
        <v>7</v>
      </c>
      <c r="G287" s="4" t="s">
        <v>12</v>
      </c>
    </row>
    <row r="288" spans="1:18">
      <c r="A288" t="n">
        <v>3587</v>
      </c>
      <c r="B288" s="10" t="n">
        <v>5</v>
      </c>
      <c r="C288" s="7" t="n">
        <v>30</v>
      </c>
      <c r="D288" s="7" t="n">
        <v>0</v>
      </c>
      <c r="E288" s="7" t="n">
        <v>8</v>
      </c>
      <c r="F288" s="7" t="n">
        <v>1</v>
      </c>
      <c r="G288" s="11" t="n">
        <f t="normal" ca="1">A302</f>
        <v>0</v>
      </c>
    </row>
    <row r="289" spans="1:12">
      <c r="A289" t="s">
        <v>4</v>
      </c>
      <c r="B289" s="4" t="s">
        <v>5</v>
      </c>
      <c r="C289" s="4" t="s">
        <v>7</v>
      </c>
      <c r="D289" s="4" t="s">
        <v>11</v>
      </c>
      <c r="E289" s="4" t="s">
        <v>8</v>
      </c>
    </row>
    <row r="290" spans="1:12">
      <c r="A290" t="n">
        <v>3597</v>
      </c>
      <c r="B290" s="27" t="n">
        <v>51</v>
      </c>
      <c r="C290" s="7" t="n">
        <v>4</v>
      </c>
      <c r="D290" s="7" t="n">
        <v>65534</v>
      </c>
      <c r="E290" s="7" t="s">
        <v>31</v>
      </c>
    </row>
    <row r="291" spans="1:12">
      <c r="A291" t="s">
        <v>4</v>
      </c>
      <c r="B291" s="4" t="s">
        <v>5</v>
      </c>
      <c r="C291" s="4" t="s">
        <v>11</v>
      </c>
    </row>
    <row r="292" spans="1:12">
      <c r="A292" t="n">
        <v>3610</v>
      </c>
      <c r="B292" s="23" t="n">
        <v>16</v>
      </c>
      <c r="C292" s="7" t="n">
        <v>0</v>
      </c>
    </row>
    <row r="293" spans="1:12">
      <c r="A293" t="s">
        <v>4</v>
      </c>
      <c r="B293" s="4" t="s">
        <v>5</v>
      </c>
      <c r="C293" s="4" t="s">
        <v>11</v>
      </c>
      <c r="D293" s="4" t="s">
        <v>32</v>
      </c>
      <c r="E293" s="4" t="s">
        <v>7</v>
      </c>
      <c r="F293" s="4" t="s">
        <v>7</v>
      </c>
      <c r="G293" s="4" t="s">
        <v>32</v>
      </c>
      <c r="H293" s="4" t="s">
        <v>7</v>
      </c>
      <c r="I293" s="4" t="s">
        <v>7</v>
      </c>
      <c r="J293" s="4" t="s">
        <v>32</v>
      </c>
      <c r="K293" s="4" t="s">
        <v>7</v>
      </c>
      <c r="L293" s="4" t="s">
        <v>7</v>
      </c>
      <c r="M293" s="4" t="s">
        <v>32</v>
      </c>
      <c r="N293" s="4" t="s">
        <v>7</v>
      </c>
      <c r="O293" s="4" t="s">
        <v>7</v>
      </c>
    </row>
    <row r="294" spans="1:12">
      <c r="A294" t="n">
        <v>3613</v>
      </c>
      <c r="B294" s="28" t="n">
        <v>26</v>
      </c>
      <c r="C294" s="7" t="n">
        <v>65534</v>
      </c>
      <c r="D294" s="7" t="s">
        <v>53</v>
      </c>
      <c r="E294" s="7" t="n">
        <v>2</v>
      </c>
      <c r="F294" s="7" t="n">
        <v>3</v>
      </c>
      <c r="G294" s="7" t="s">
        <v>54</v>
      </c>
      <c r="H294" s="7" t="n">
        <v>2</v>
      </c>
      <c r="I294" s="7" t="n">
        <v>3</v>
      </c>
      <c r="J294" s="7" t="s">
        <v>55</v>
      </c>
      <c r="K294" s="7" t="n">
        <v>2</v>
      </c>
      <c r="L294" s="7" t="n">
        <v>3</v>
      </c>
      <c r="M294" s="7" t="s">
        <v>56</v>
      </c>
      <c r="N294" s="7" t="n">
        <v>2</v>
      </c>
      <c r="O294" s="7" t="n">
        <v>0</v>
      </c>
    </row>
    <row r="295" spans="1:12">
      <c r="A295" t="s">
        <v>4</v>
      </c>
      <c r="B295" s="4" t="s">
        <v>5</v>
      </c>
    </row>
    <row r="296" spans="1:12">
      <c r="A296" t="n">
        <v>3926</v>
      </c>
      <c r="B296" s="29" t="n">
        <v>28</v>
      </c>
    </row>
    <row r="297" spans="1:12">
      <c r="A297" t="s">
        <v>4</v>
      </c>
      <c r="B297" s="4" t="s">
        <v>5</v>
      </c>
      <c r="C297" s="4" t="s">
        <v>11</v>
      </c>
    </row>
    <row r="298" spans="1:12">
      <c r="A298" t="n">
        <v>3927</v>
      </c>
      <c r="B298" s="30" t="n">
        <v>12</v>
      </c>
      <c r="C298" s="7" t="n">
        <v>0</v>
      </c>
    </row>
    <row r="299" spans="1:12">
      <c r="A299" t="s">
        <v>4</v>
      </c>
      <c r="B299" s="4" t="s">
        <v>5</v>
      </c>
      <c r="C299" s="4" t="s">
        <v>12</v>
      </c>
    </row>
    <row r="300" spans="1:12">
      <c r="A300" t="n">
        <v>3930</v>
      </c>
      <c r="B300" s="13" t="n">
        <v>3</v>
      </c>
      <c r="C300" s="11" t="n">
        <f t="normal" ca="1">A310</f>
        <v>0</v>
      </c>
    </row>
    <row r="301" spans="1:12">
      <c r="A301" t="s">
        <v>4</v>
      </c>
      <c r="B301" s="4" t="s">
        <v>5</v>
      </c>
      <c r="C301" s="4" t="s">
        <v>7</v>
      </c>
      <c r="D301" s="4" t="s">
        <v>11</v>
      </c>
      <c r="E301" s="4" t="s">
        <v>8</v>
      </c>
    </row>
    <row r="302" spans="1:12">
      <c r="A302" t="n">
        <v>3935</v>
      </c>
      <c r="B302" s="27" t="n">
        <v>51</v>
      </c>
      <c r="C302" s="7" t="n">
        <v>4</v>
      </c>
      <c r="D302" s="7" t="n">
        <v>65534</v>
      </c>
      <c r="E302" s="7" t="s">
        <v>31</v>
      </c>
    </row>
    <row r="303" spans="1:12">
      <c r="A303" t="s">
        <v>4</v>
      </c>
      <c r="B303" s="4" t="s">
        <v>5</v>
      </c>
      <c r="C303" s="4" t="s">
        <v>11</v>
      </c>
    </row>
    <row r="304" spans="1:12">
      <c r="A304" t="n">
        <v>3948</v>
      </c>
      <c r="B304" s="23" t="n">
        <v>16</v>
      </c>
      <c r="C304" s="7" t="n">
        <v>0</v>
      </c>
    </row>
    <row r="305" spans="1:15">
      <c r="A305" t="s">
        <v>4</v>
      </c>
      <c r="B305" s="4" t="s">
        <v>5</v>
      </c>
      <c r="C305" s="4" t="s">
        <v>11</v>
      </c>
      <c r="D305" s="4" t="s">
        <v>32</v>
      </c>
      <c r="E305" s="4" t="s">
        <v>7</v>
      </c>
      <c r="F305" s="4" t="s">
        <v>7</v>
      </c>
      <c r="G305" s="4" t="s">
        <v>32</v>
      </c>
      <c r="H305" s="4" t="s">
        <v>7</v>
      </c>
      <c r="I305" s="4" t="s">
        <v>7</v>
      </c>
    </row>
    <row r="306" spans="1:15">
      <c r="A306" t="n">
        <v>3951</v>
      </c>
      <c r="B306" s="28" t="n">
        <v>26</v>
      </c>
      <c r="C306" s="7" t="n">
        <v>65534</v>
      </c>
      <c r="D306" s="7" t="s">
        <v>57</v>
      </c>
      <c r="E306" s="7" t="n">
        <v>2</v>
      </c>
      <c r="F306" s="7" t="n">
        <v>3</v>
      </c>
      <c r="G306" s="7" t="s">
        <v>58</v>
      </c>
      <c r="H306" s="7" t="n">
        <v>2</v>
      </c>
      <c r="I306" s="7" t="n">
        <v>0</v>
      </c>
    </row>
    <row r="307" spans="1:15">
      <c r="A307" t="s">
        <v>4</v>
      </c>
      <c r="B307" s="4" t="s">
        <v>5</v>
      </c>
    </row>
    <row r="308" spans="1:15">
      <c r="A308" t="n">
        <v>4131</v>
      </c>
      <c r="B308" s="29" t="n">
        <v>28</v>
      </c>
    </row>
    <row r="309" spans="1:15">
      <c r="A309" t="s">
        <v>4</v>
      </c>
      <c r="B309" s="4" t="s">
        <v>5</v>
      </c>
      <c r="C309" s="4" t="s">
        <v>12</v>
      </c>
    </row>
    <row r="310" spans="1:15">
      <c r="A310" t="n">
        <v>4132</v>
      </c>
      <c r="B310" s="13" t="n">
        <v>3</v>
      </c>
      <c r="C310" s="11" t="n">
        <f t="normal" ca="1">A342</f>
        <v>0</v>
      </c>
    </row>
    <row r="311" spans="1:15">
      <c r="A311" t="s">
        <v>4</v>
      </c>
      <c r="B311" s="4" t="s">
        <v>5</v>
      </c>
      <c r="C311" s="4" t="s">
        <v>7</v>
      </c>
      <c r="D311" s="4" t="s">
        <v>11</v>
      </c>
      <c r="E311" s="4" t="s">
        <v>7</v>
      </c>
      <c r="F311" s="4" t="s">
        <v>12</v>
      </c>
    </row>
    <row r="312" spans="1:15">
      <c r="A312" t="n">
        <v>4137</v>
      </c>
      <c r="B312" s="10" t="n">
        <v>5</v>
      </c>
      <c r="C312" s="7" t="n">
        <v>30</v>
      </c>
      <c r="D312" s="7" t="n">
        <v>8945</v>
      </c>
      <c r="E312" s="7" t="n">
        <v>1</v>
      </c>
      <c r="F312" s="11" t="n">
        <f t="normal" ca="1">A342</f>
        <v>0</v>
      </c>
    </row>
    <row r="313" spans="1:15">
      <c r="A313" t="s">
        <v>4</v>
      </c>
      <c r="B313" s="4" t="s">
        <v>5</v>
      </c>
      <c r="C313" s="4" t="s">
        <v>11</v>
      </c>
      <c r="D313" s="4" t="s">
        <v>7</v>
      </c>
      <c r="E313" s="4" t="s">
        <v>7</v>
      </c>
      <c r="F313" s="4" t="s">
        <v>8</v>
      </c>
    </row>
    <row r="314" spans="1:15">
      <c r="A314" t="n">
        <v>4146</v>
      </c>
      <c r="B314" s="25" t="n">
        <v>20</v>
      </c>
      <c r="C314" s="7" t="n">
        <v>65534</v>
      </c>
      <c r="D314" s="7" t="n">
        <v>3</v>
      </c>
      <c r="E314" s="7" t="n">
        <v>10</v>
      </c>
      <c r="F314" s="7" t="s">
        <v>30</v>
      </c>
    </row>
    <row r="315" spans="1:15">
      <c r="A315" t="s">
        <v>4</v>
      </c>
      <c r="B315" s="4" t="s">
        <v>5</v>
      </c>
      <c r="C315" s="4" t="s">
        <v>11</v>
      </c>
    </row>
    <row r="316" spans="1:15">
      <c r="A316" t="n">
        <v>4167</v>
      </c>
      <c r="B316" s="23" t="n">
        <v>16</v>
      </c>
      <c r="C316" s="7" t="n">
        <v>0</v>
      </c>
    </row>
    <row r="317" spans="1:15">
      <c r="A317" t="s">
        <v>4</v>
      </c>
      <c r="B317" s="4" t="s">
        <v>5</v>
      </c>
      <c r="C317" s="4" t="s">
        <v>7</v>
      </c>
      <c r="D317" s="4" t="s">
        <v>11</v>
      </c>
    </row>
    <row r="318" spans="1:15">
      <c r="A318" t="n">
        <v>4170</v>
      </c>
      <c r="B318" s="26" t="n">
        <v>22</v>
      </c>
      <c r="C318" s="7" t="n">
        <v>10</v>
      </c>
      <c r="D318" s="7" t="n">
        <v>0</v>
      </c>
    </row>
    <row r="319" spans="1:15">
      <c r="A319" t="s">
        <v>4</v>
      </c>
      <c r="B319" s="4" t="s">
        <v>5</v>
      </c>
      <c r="C319" s="4" t="s">
        <v>7</v>
      </c>
      <c r="D319" s="4" t="s">
        <v>11</v>
      </c>
      <c r="E319" s="4" t="s">
        <v>7</v>
      </c>
      <c r="F319" s="4" t="s">
        <v>7</v>
      </c>
      <c r="G319" s="4" t="s">
        <v>12</v>
      </c>
    </row>
    <row r="320" spans="1:15">
      <c r="A320" t="n">
        <v>4174</v>
      </c>
      <c r="B320" s="10" t="n">
        <v>5</v>
      </c>
      <c r="C320" s="7" t="n">
        <v>30</v>
      </c>
      <c r="D320" s="7" t="n">
        <v>0</v>
      </c>
      <c r="E320" s="7" t="n">
        <v>8</v>
      </c>
      <c r="F320" s="7" t="n">
        <v>1</v>
      </c>
      <c r="G320" s="11" t="n">
        <f t="normal" ca="1">A334</f>
        <v>0</v>
      </c>
    </row>
    <row r="321" spans="1:9">
      <c r="A321" t="s">
        <v>4</v>
      </c>
      <c r="B321" s="4" t="s">
        <v>5</v>
      </c>
      <c r="C321" s="4" t="s">
        <v>7</v>
      </c>
      <c r="D321" s="4" t="s">
        <v>11</v>
      </c>
      <c r="E321" s="4" t="s">
        <v>8</v>
      </c>
    </row>
    <row r="322" spans="1:9">
      <c r="A322" t="n">
        <v>4184</v>
      </c>
      <c r="B322" s="27" t="n">
        <v>51</v>
      </c>
      <c r="C322" s="7" t="n">
        <v>4</v>
      </c>
      <c r="D322" s="7" t="n">
        <v>65534</v>
      </c>
      <c r="E322" s="7" t="s">
        <v>31</v>
      </c>
    </row>
    <row r="323" spans="1:9">
      <c r="A323" t="s">
        <v>4</v>
      </c>
      <c r="B323" s="4" t="s">
        <v>5</v>
      </c>
      <c r="C323" s="4" t="s">
        <v>11</v>
      </c>
    </row>
    <row r="324" spans="1:9">
      <c r="A324" t="n">
        <v>4197</v>
      </c>
      <c r="B324" s="23" t="n">
        <v>16</v>
      </c>
      <c r="C324" s="7" t="n">
        <v>0</v>
      </c>
    </row>
    <row r="325" spans="1:9">
      <c r="A325" t="s">
        <v>4</v>
      </c>
      <c r="B325" s="4" t="s">
        <v>5</v>
      </c>
      <c r="C325" s="4" t="s">
        <v>11</v>
      </c>
      <c r="D325" s="4" t="s">
        <v>32</v>
      </c>
      <c r="E325" s="4" t="s">
        <v>7</v>
      </c>
      <c r="F325" s="4" t="s">
        <v>7</v>
      </c>
      <c r="G325" s="4" t="s">
        <v>32</v>
      </c>
      <c r="H325" s="4" t="s">
        <v>7</v>
      </c>
      <c r="I325" s="4" t="s">
        <v>7</v>
      </c>
      <c r="J325" s="4" t="s">
        <v>32</v>
      </c>
      <c r="K325" s="4" t="s">
        <v>7</v>
      </c>
      <c r="L325" s="4" t="s">
        <v>7</v>
      </c>
    </row>
    <row r="326" spans="1:9">
      <c r="A326" t="n">
        <v>4200</v>
      </c>
      <c r="B326" s="28" t="n">
        <v>26</v>
      </c>
      <c r="C326" s="7" t="n">
        <v>65534</v>
      </c>
      <c r="D326" s="7" t="s">
        <v>59</v>
      </c>
      <c r="E326" s="7" t="n">
        <v>2</v>
      </c>
      <c r="F326" s="7" t="n">
        <v>3</v>
      </c>
      <c r="G326" s="7" t="s">
        <v>60</v>
      </c>
      <c r="H326" s="7" t="n">
        <v>2</v>
      </c>
      <c r="I326" s="7" t="n">
        <v>3</v>
      </c>
      <c r="J326" s="7" t="s">
        <v>61</v>
      </c>
      <c r="K326" s="7" t="n">
        <v>2</v>
      </c>
      <c r="L326" s="7" t="n">
        <v>0</v>
      </c>
    </row>
    <row r="327" spans="1:9">
      <c r="A327" t="s">
        <v>4</v>
      </c>
      <c r="B327" s="4" t="s">
        <v>5</v>
      </c>
    </row>
    <row r="328" spans="1:9">
      <c r="A328" t="n">
        <v>4382</v>
      </c>
      <c r="B328" s="29" t="n">
        <v>28</v>
      </c>
    </row>
    <row r="329" spans="1:9">
      <c r="A329" t="s">
        <v>4</v>
      </c>
      <c r="B329" s="4" t="s">
        <v>5</v>
      </c>
      <c r="C329" s="4" t="s">
        <v>11</v>
      </c>
    </row>
    <row r="330" spans="1:9">
      <c r="A330" t="n">
        <v>4383</v>
      </c>
      <c r="B330" s="30" t="n">
        <v>12</v>
      </c>
      <c r="C330" s="7" t="n">
        <v>0</v>
      </c>
    </row>
    <row r="331" spans="1:9">
      <c r="A331" t="s">
        <v>4</v>
      </c>
      <c r="B331" s="4" t="s">
        <v>5</v>
      </c>
      <c r="C331" s="4" t="s">
        <v>12</v>
      </c>
    </row>
    <row r="332" spans="1:9">
      <c r="A332" t="n">
        <v>4386</v>
      </c>
      <c r="B332" s="13" t="n">
        <v>3</v>
      </c>
      <c r="C332" s="11" t="n">
        <f t="normal" ca="1">A342</f>
        <v>0</v>
      </c>
    </row>
    <row r="333" spans="1:9">
      <c r="A333" t="s">
        <v>4</v>
      </c>
      <c r="B333" s="4" t="s">
        <v>5</v>
      </c>
      <c r="C333" s="4" t="s">
        <v>7</v>
      </c>
      <c r="D333" s="4" t="s">
        <v>11</v>
      </c>
      <c r="E333" s="4" t="s">
        <v>8</v>
      </c>
    </row>
    <row r="334" spans="1:9">
      <c r="A334" t="n">
        <v>4391</v>
      </c>
      <c r="B334" s="27" t="n">
        <v>51</v>
      </c>
      <c r="C334" s="7" t="n">
        <v>4</v>
      </c>
      <c r="D334" s="7" t="n">
        <v>65534</v>
      </c>
      <c r="E334" s="7" t="s">
        <v>31</v>
      </c>
    </row>
    <row r="335" spans="1:9">
      <c r="A335" t="s">
        <v>4</v>
      </c>
      <c r="B335" s="4" t="s">
        <v>5</v>
      </c>
      <c r="C335" s="4" t="s">
        <v>11</v>
      </c>
    </row>
    <row r="336" spans="1:9">
      <c r="A336" t="n">
        <v>4404</v>
      </c>
      <c r="B336" s="23" t="n">
        <v>16</v>
      </c>
      <c r="C336" s="7" t="n">
        <v>0</v>
      </c>
    </row>
    <row r="337" spans="1:12">
      <c r="A337" t="s">
        <v>4</v>
      </c>
      <c r="B337" s="4" t="s">
        <v>5</v>
      </c>
      <c r="C337" s="4" t="s">
        <v>11</v>
      </c>
      <c r="D337" s="4" t="s">
        <v>32</v>
      </c>
      <c r="E337" s="4" t="s">
        <v>7</v>
      </c>
      <c r="F337" s="4" t="s">
        <v>7</v>
      </c>
      <c r="G337" s="4" t="s">
        <v>32</v>
      </c>
      <c r="H337" s="4" t="s">
        <v>7</v>
      </c>
      <c r="I337" s="4" t="s">
        <v>7</v>
      </c>
    </row>
    <row r="338" spans="1:12">
      <c r="A338" t="n">
        <v>4407</v>
      </c>
      <c r="B338" s="28" t="n">
        <v>26</v>
      </c>
      <c r="C338" s="7" t="n">
        <v>65534</v>
      </c>
      <c r="D338" s="7" t="s">
        <v>62</v>
      </c>
      <c r="E338" s="7" t="n">
        <v>2</v>
      </c>
      <c r="F338" s="7" t="n">
        <v>3</v>
      </c>
      <c r="G338" s="7" t="s">
        <v>63</v>
      </c>
      <c r="H338" s="7" t="n">
        <v>2</v>
      </c>
      <c r="I338" s="7" t="n">
        <v>0</v>
      </c>
    </row>
    <row r="339" spans="1:12">
      <c r="A339" t="s">
        <v>4</v>
      </c>
      <c r="B339" s="4" t="s">
        <v>5</v>
      </c>
    </row>
    <row r="340" spans="1:12">
      <c r="A340" t="n">
        <v>4568</v>
      </c>
      <c r="B340" s="29" t="n">
        <v>28</v>
      </c>
    </row>
    <row r="341" spans="1:12">
      <c r="A341" t="s">
        <v>4</v>
      </c>
      <c r="B341" s="4" t="s">
        <v>5</v>
      </c>
      <c r="C341" s="4" t="s">
        <v>7</v>
      </c>
    </row>
    <row r="342" spans="1:12">
      <c r="A342" t="n">
        <v>4569</v>
      </c>
      <c r="B342" s="31" t="n">
        <v>23</v>
      </c>
      <c r="C342" s="7" t="n">
        <v>10</v>
      </c>
    </row>
    <row r="343" spans="1:12">
      <c r="A343" t="s">
        <v>4</v>
      </c>
      <c r="B343" s="4" t="s">
        <v>5</v>
      </c>
      <c r="C343" s="4" t="s">
        <v>7</v>
      </c>
      <c r="D343" s="4" t="s">
        <v>8</v>
      </c>
    </row>
    <row r="344" spans="1:12">
      <c r="A344" t="n">
        <v>4571</v>
      </c>
      <c r="B344" s="6" t="n">
        <v>2</v>
      </c>
      <c r="C344" s="7" t="n">
        <v>10</v>
      </c>
      <c r="D344" s="7" t="s">
        <v>64</v>
      </c>
    </row>
    <row r="345" spans="1:12">
      <c r="A345" t="s">
        <v>4</v>
      </c>
      <c r="B345" s="4" t="s">
        <v>5</v>
      </c>
      <c r="C345" s="4" t="s">
        <v>7</v>
      </c>
    </row>
    <row r="346" spans="1:12">
      <c r="A346" t="n">
        <v>4594</v>
      </c>
      <c r="B346" s="32" t="n">
        <v>74</v>
      </c>
      <c r="C346" s="7" t="n">
        <v>46</v>
      </c>
    </row>
    <row r="347" spans="1:12">
      <c r="A347" t="s">
        <v>4</v>
      </c>
      <c r="B347" s="4" t="s">
        <v>5</v>
      </c>
      <c r="C347" s="4" t="s">
        <v>7</v>
      </c>
    </row>
    <row r="348" spans="1:12">
      <c r="A348" t="n">
        <v>4596</v>
      </c>
      <c r="B348" s="32" t="n">
        <v>74</v>
      </c>
      <c r="C348" s="7" t="n">
        <v>54</v>
      </c>
    </row>
    <row r="349" spans="1:12">
      <c r="A349" t="s">
        <v>4</v>
      </c>
      <c r="B349" s="4" t="s">
        <v>5</v>
      </c>
    </row>
    <row r="350" spans="1:12">
      <c r="A350" t="n">
        <v>4598</v>
      </c>
      <c r="B350" s="5" t="n">
        <v>1</v>
      </c>
    </row>
    <row r="351" spans="1:12" s="3" customFormat="1" customHeight="0">
      <c r="A351" s="3" t="s">
        <v>2</v>
      </c>
      <c r="B351" s="3" t="s">
        <v>65</v>
      </c>
    </row>
    <row r="352" spans="1:12">
      <c r="A352" t="s">
        <v>4</v>
      </c>
      <c r="B352" s="4" t="s">
        <v>5</v>
      </c>
      <c r="C352" s="4" t="s">
        <v>7</v>
      </c>
      <c r="D352" s="4" t="s">
        <v>11</v>
      </c>
      <c r="E352" s="4" t="s">
        <v>7</v>
      </c>
      <c r="F352" s="4" t="s">
        <v>7</v>
      </c>
      <c r="G352" s="4" t="s">
        <v>7</v>
      </c>
      <c r="H352" s="4" t="s">
        <v>11</v>
      </c>
      <c r="I352" s="4" t="s">
        <v>12</v>
      </c>
      <c r="J352" s="4" t="s">
        <v>11</v>
      </c>
      <c r="K352" s="4" t="s">
        <v>12</v>
      </c>
      <c r="L352" s="4" t="s">
        <v>12</v>
      </c>
    </row>
    <row r="353" spans="1:12">
      <c r="A353" t="n">
        <v>4600</v>
      </c>
      <c r="B353" s="18" t="n">
        <v>6</v>
      </c>
      <c r="C353" s="7" t="n">
        <v>33</v>
      </c>
      <c r="D353" s="7" t="n">
        <v>65534</v>
      </c>
      <c r="E353" s="7" t="n">
        <v>9</v>
      </c>
      <c r="F353" s="7" t="n">
        <v>1</v>
      </c>
      <c r="G353" s="7" t="n">
        <v>2</v>
      </c>
      <c r="H353" s="7" t="n">
        <v>2</v>
      </c>
      <c r="I353" s="11" t="n">
        <f t="normal" ca="1">A355</f>
        <v>0</v>
      </c>
      <c r="J353" s="7" t="n">
        <v>100</v>
      </c>
      <c r="K353" s="11" t="n">
        <f t="normal" ca="1">A365</f>
        <v>0</v>
      </c>
      <c r="L353" s="11" t="n">
        <f t="normal" ca="1">A381</f>
        <v>0</v>
      </c>
    </row>
    <row r="354" spans="1:12">
      <c r="A354" t="s">
        <v>4</v>
      </c>
      <c r="B354" s="4" t="s">
        <v>5</v>
      </c>
      <c r="C354" s="4" t="s">
        <v>11</v>
      </c>
      <c r="D354" s="4" t="s">
        <v>13</v>
      </c>
      <c r="E354" s="4" t="s">
        <v>13</v>
      </c>
      <c r="F354" s="4" t="s">
        <v>13</v>
      </c>
      <c r="G354" s="4" t="s">
        <v>13</v>
      </c>
    </row>
    <row r="355" spans="1:12">
      <c r="A355" t="n">
        <v>4623</v>
      </c>
      <c r="B355" s="19" t="n">
        <v>46</v>
      </c>
      <c r="C355" s="7" t="n">
        <v>65534</v>
      </c>
      <c r="D355" s="7" t="n">
        <v>-2.46000003814697</v>
      </c>
      <c r="E355" s="7" t="n">
        <v>0</v>
      </c>
      <c r="F355" s="7" t="n">
        <v>-1.69000005722046</v>
      </c>
      <c r="G355" s="7" t="n">
        <v>206.399993896484</v>
      </c>
    </row>
    <row r="356" spans="1:12">
      <c r="A356" t="s">
        <v>4</v>
      </c>
      <c r="B356" s="4" t="s">
        <v>5</v>
      </c>
      <c r="C356" s="4" t="s">
        <v>11</v>
      </c>
    </row>
    <row r="357" spans="1:12">
      <c r="A357" t="n">
        <v>4642</v>
      </c>
      <c r="B357" s="23" t="n">
        <v>16</v>
      </c>
      <c r="C357" s="7" t="n">
        <v>0</v>
      </c>
    </row>
    <row r="358" spans="1:12">
      <c r="A358" t="s">
        <v>4</v>
      </c>
      <c r="B358" s="4" t="s">
        <v>5</v>
      </c>
      <c r="C358" s="4" t="s">
        <v>11</v>
      </c>
      <c r="D358" s="4" t="s">
        <v>11</v>
      </c>
      <c r="E358" s="4" t="s">
        <v>11</v>
      </c>
    </row>
    <row r="359" spans="1:12">
      <c r="A359" t="n">
        <v>4645</v>
      </c>
      <c r="B359" s="33" t="n">
        <v>61</v>
      </c>
      <c r="C359" s="7" t="n">
        <v>65534</v>
      </c>
      <c r="D359" s="7" t="n">
        <v>109</v>
      </c>
      <c r="E359" s="7" t="n">
        <v>0</v>
      </c>
    </row>
    <row r="360" spans="1:12">
      <c r="A360" t="s">
        <v>4</v>
      </c>
      <c r="B360" s="4" t="s">
        <v>5</v>
      </c>
      <c r="C360" s="4" t="s">
        <v>11</v>
      </c>
      <c r="D360" s="4" t="s">
        <v>11</v>
      </c>
      <c r="E360" s="4" t="s">
        <v>11</v>
      </c>
    </row>
    <row r="361" spans="1:12">
      <c r="A361" t="n">
        <v>4652</v>
      </c>
      <c r="B361" s="33" t="n">
        <v>61</v>
      </c>
      <c r="C361" s="7" t="n">
        <v>109</v>
      </c>
      <c r="D361" s="7" t="n">
        <v>65534</v>
      </c>
      <c r="E361" s="7" t="n">
        <v>0</v>
      </c>
    </row>
    <row r="362" spans="1:12">
      <c r="A362" t="s">
        <v>4</v>
      </c>
      <c r="B362" s="4" t="s">
        <v>5</v>
      </c>
      <c r="C362" s="4" t="s">
        <v>12</v>
      </c>
    </row>
    <row r="363" spans="1:12">
      <c r="A363" t="n">
        <v>4659</v>
      </c>
      <c r="B363" s="13" t="n">
        <v>3</v>
      </c>
      <c r="C363" s="11" t="n">
        <f t="normal" ca="1">A381</f>
        <v>0</v>
      </c>
    </row>
    <row r="364" spans="1:12">
      <c r="A364" t="s">
        <v>4</v>
      </c>
      <c r="B364" s="4" t="s">
        <v>5</v>
      </c>
      <c r="C364" s="4" t="s">
        <v>11</v>
      </c>
      <c r="D364" s="4" t="s">
        <v>13</v>
      </c>
      <c r="E364" s="4" t="s">
        <v>13</v>
      </c>
      <c r="F364" s="4" t="s">
        <v>13</v>
      </c>
      <c r="G364" s="4" t="s">
        <v>13</v>
      </c>
    </row>
    <row r="365" spans="1:12">
      <c r="A365" t="n">
        <v>4664</v>
      </c>
      <c r="B365" s="19" t="n">
        <v>46</v>
      </c>
      <c r="C365" s="7" t="n">
        <v>65534</v>
      </c>
      <c r="D365" s="7" t="n">
        <v>-0.430000007152557</v>
      </c>
      <c r="E365" s="7" t="n">
        <v>0</v>
      </c>
      <c r="F365" s="7" t="n">
        <v>-0.389999985694885</v>
      </c>
      <c r="G365" s="7" t="n">
        <v>138.600006103516</v>
      </c>
    </row>
    <row r="366" spans="1:12">
      <c r="A366" t="s">
        <v>4</v>
      </c>
      <c r="B366" s="4" t="s">
        <v>5</v>
      </c>
      <c r="C366" s="4" t="s">
        <v>7</v>
      </c>
      <c r="D366" s="4" t="s">
        <v>11</v>
      </c>
      <c r="E366" s="4" t="s">
        <v>13</v>
      </c>
      <c r="F366" s="4" t="s">
        <v>13</v>
      </c>
      <c r="G366" s="4" t="s">
        <v>13</v>
      </c>
      <c r="H366" s="4" t="s">
        <v>13</v>
      </c>
      <c r="I366" s="4" t="s">
        <v>13</v>
      </c>
      <c r="J366" s="4" t="s">
        <v>7</v>
      </c>
      <c r="K366" s="4" t="s">
        <v>11</v>
      </c>
    </row>
    <row r="367" spans="1:12">
      <c r="A367" t="n">
        <v>4683</v>
      </c>
      <c r="B367" s="34" t="n">
        <v>57</v>
      </c>
      <c r="C367" s="7" t="n">
        <v>1</v>
      </c>
      <c r="D367" s="7" t="n">
        <v>65534</v>
      </c>
      <c r="E367" s="7" t="n">
        <v>-9999</v>
      </c>
      <c r="F367" s="7" t="n">
        <v>-9999</v>
      </c>
      <c r="G367" s="7" t="n">
        <v>-9999</v>
      </c>
      <c r="H367" s="7" t="n">
        <v>0</v>
      </c>
      <c r="I367" s="7" t="n">
        <v>0</v>
      </c>
      <c r="J367" s="7" t="n">
        <v>0</v>
      </c>
      <c r="K367" s="7" t="n">
        <v>0</v>
      </c>
    </row>
    <row r="368" spans="1:12">
      <c r="A368" t="s">
        <v>4</v>
      </c>
      <c r="B368" s="4" t="s">
        <v>5</v>
      </c>
      <c r="C368" s="4" t="s">
        <v>7</v>
      </c>
      <c r="D368" s="4" t="s">
        <v>15</v>
      </c>
      <c r="E368" s="4" t="s">
        <v>7</v>
      </c>
      <c r="F368" s="4" t="s">
        <v>12</v>
      </c>
    </row>
    <row r="369" spans="1:12">
      <c r="A369" t="n">
        <v>4710</v>
      </c>
      <c r="B369" s="10" t="n">
        <v>5</v>
      </c>
      <c r="C369" s="7" t="n">
        <v>0</v>
      </c>
      <c r="D369" s="7" t="n">
        <v>1</v>
      </c>
      <c r="E369" s="7" t="n">
        <v>1</v>
      </c>
      <c r="F369" s="11" t="n">
        <f t="normal" ca="1">A379</f>
        <v>0</v>
      </c>
    </row>
    <row r="370" spans="1:12">
      <c r="A370" t="s">
        <v>4</v>
      </c>
      <c r="B370" s="4" t="s">
        <v>5</v>
      </c>
      <c r="C370" s="4" t="s">
        <v>7</v>
      </c>
      <c r="D370" s="4" t="s">
        <v>11</v>
      </c>
      <c r="E370" s="4" t="s">
        <v>13</v>
      </c>
      <c r="F370" s="4" t="s">
        <v>13</v>
      </c>
      <c r="G370" s="4" t="s">
        <v>13</v>
      </c>
      <c r="H370" s="4" t="s">
        <v>13</v>
      </c>
      <c r="I370" s="4" t="s">
        <v>13</v>
      </c>
      <c r="J370" s="4" t="s">
        <v>7</v>
      </c>
      <c r="K370" s="4" t="s">
        <v>11</v>
      </c>
    </row>
    <row r="371" spans="1:12">
      <c r="A371" t="n">
        <v>4721</v>
      </c>
      <c r="B371" s="34" t="n">
        <v>57</v>
      </c>
      <c r="C371" s="7" t="n">
        <v>0</v>
      </c>
      <c r="D371" s="7" t="n">
        <v>65534</v>
      </c>
      <c r="E371" s="7" t="n">
        <v>-9999</v>
      </c>
      <c r="F371" s="7" t="n">
        <v>-9999</v>
      </c>
      <c r="G371" s="7" t="n">
        <v>-9999</v>
      </c>
      <c r="H371" s="7" t="n">
        <v>2.5</v>
      </c>
      <c r="I371" s="7" t="n">
        <v>1.5</v>
      </c>
      <c r="J371" s="7" t="n">
        <v>1</v>
      </c>
      <c r="K371" s="7" t="n">
        <v>0</v>
      </c>
    </row>
    <row r="372" spans="1:12">
      <c r="A372" t="s">
        <v>4</v>
      </c>
      <c r="B372" s="4" t="s">
        <v>5</v>
      </c>
      <c r="C372" s="4" t="s">
        <v>11</v>
      </c>
      <c r="D372" s="4" t="s">
        <v>7</v>
      </c>
    </row>
    <row r="373" spans="1:12">
      <c r="A373" t="n">
        <v>4748</v>
      </c>
      <c r="B373" s="35" t="n">
        <v>56</v>
      </c>
      <c r="C373" s="7" t="n">
        <v>65534</v>
      </c>
      <c r="D373" s="7" t="n">
        <v>0</v>
      </c>
    </row>
    <row r="374" spans="1:12">
      <c r="A374" t="s">
        <v>4</v>
      </c>
      <c r="B374" s="4" t="s">
        <v>5</v>
      </c>
      <c r="C374" s="4" t="s">
        <v>11</v>
      </c>
    </row>
    <row r="375" spans="1:12">
      <c r="A375" t="n">
        <v>4752</v>
      </c>
      <c r="B375" s="23" t="n">
        <v>16</v>
      </c>
      <c r="C375" s="7" t="n">
        <v>1500</v>
      </c>
    </row>
    <row r="376" spans="1:12">
      <c r="A376" t="s">
        <v>4</v>
      </c>
      <c r="B376" s="4" t="s">
        <v>5</v>
      </c>
      <c r="C376" s="4" t="s">
        <v>12</v>
      </c>
    </row>
    <row r="377" spans="1:12">
      <c r="A377" t="n">
        <v>4755</v>
      </c>
      <c r="B377" s="13" t="n">
        <v>3</v>
      </c>
      <c r="C377" s="11" t="n">
        <f t="normal" ca="1">A369</f>
        <v>0</v>
      </c>
    </row>
    <row r="378" spans="1:12">
      <c r="A378" t="s">
        <v>4</v>
      </c>
      <c r="B378" s="4" t="s">
        <v>5</v>
      </c>
      <c r="C378" s="4" t="s">
        <v>12</v>
      </c>
    </row>
    <row r="379" spans="1:12">
      <c r="A379" t="n">
        <v>4760</v>
      </c>
      <c r="B379" s="13" t="n">
        <v>3</v>
      </c>
      <c r="C379" s="11" t="n">
        <f t="normal" ca="1">A381</f>
        <v>0</v>
      </c>
    </row>
    <row r="380" spans="1:12">
      <c r="A380" t="s">
        <v>4</v>
      </c>
      <c r="B380" s="4" t="s">
        <v>5</v>
      </c>
    </row>
    <row r="381" spans="1:12">
      <c r="A381" t="n">
        <v>4765</v>
      </c>
      <c r="B381" s="5" t="n">
        <v>1</v>
      </c>
    </row>
    <row r="382" spans="1:12" s="3" customFormat="1" customHeight="0">
      <c r="A382" s="3" t="s">
        <v>2</v>
      </c>
      <c r="B382" s="3" t="s">
        <v>66</v>
      </c>
    </row>
    <row r="383" spans="1:12">
      <c r="A383" t="s">
        <v>4</v>
      </c>
      <c r="B383" s="4" t="s">
        <v>5</v>
      </c>
      <c r="C383" s="4" t="s">
        <v>7</v>
      </c>
      <c r="D383" s="4" t="s">
        <v>11</v>
      </c>
      <c r="E383" s="4" t="s">
        <v>7</v>
      </c>
      <c r="F383" s="4" t="s">
        <v>12</v>
      </c>
    </row>
    <row r="384" spans="1:12">
      <c r="A384" t="n">
        <v>4768</v>
      </c>
      <c r="B384" s="10" t="n">
        <v>5</v>
      </c>
      <c r="C384" s="7" t="n">
        <v>30</v>
      </c>
      <c r="D384" s="7" t="n">
        <v>10225</v>
      </c>
      <c r="E384" s="7" t="n">
        <v>1</v>
      </c>
      <c r="F384" s="11" t="n">
        <f t="normal" ca="1">A388</f>
        <v>0</v>
      </c>
    </row>
    <row r="385" spans="1:11">
      <c r="A385" t="s">
        <v>4</v>
      </c>
      <c r="B385" s="4" t="s">
        <v>5</v>
      </c>
      <c r="C385" s="4" t="s">
        <v>12</v>
      </c>
    </row>
    <row r="386" spans="1:11">
      <c r="A386" t="n">
        <v>4777</v>
      </c>
      <c r="B386" s="13" t="n">
        <v>3</v>
      </c>
      <c r="C386" s="11" t="n">
        <f t="normal" ca="1">A556</f>
        <v>0</v>
      </c>
    </row>
    <row r="387" spans="1:11">
      <c r="A387" t="s">
        <v>4</v>
      </c>
      <c r="B387" s="4" t="s">
        <v>5</v>
      </c>
      <c r="C387" s="4" t="s">
        <v>7</v>
      </c>
      <c r="D387" s="4" t="s">
        <v>11</v>
      </c>
      <c r="E387" s="4" t="s">
        <v>7</v>
      </c>
      <c r="F387" s="4" t="s">
        <v>12</v>
      </c>
    </row>
    <row r="388" spans="1:11">
      <c r="A388" t="n">
        <v>4782</v>
      </c>
      <c r="B388" s="10" t="n">
        <v>5</v>
      </c>
      <c r="C388" s="7" t="n">
        <v>30</v>
      </c>
      <c r="D388" s="7" t="n">
        <v>9724</v>
      </c>
      <c r="E388" s="7" t="n">
        <v>1</v>
      </c>
      <c r="F388" s="11" t="n">
        <f t="normal" ca="1">A392</f>
        <v>0</v>
      </c>
    </row>
    <row r="389" spans="1:11">
      <c r="A389" t="s">
        <v>4</v>
      </c>
      <c r="B389" s="4" t="s">
        <v>5</v>
      </c>
      <c r="C389" s="4" t="s">
        <v>12</v>
      </c>
    </row>
    <row r="390" spans="1:11">
      <c r="A390" t="n">
        <v>4791</v>
      </c>
      <c r="B390" s="13" t="n">
        <v>3</v>
      </c>
      <c r="C390" s="11" t="n">
        <f t="normal" ca="1">A556</f>
        <v>0</v>
      </c>
    </row>
    <row r="391" spans="1:11">
      <c r="A391" t="s">
        <v>4</v>
      </c>
      <c r="B391" s="4" t="s">
        <v>5</v>
      </c>
      <c r="C391" s="4" t="s">
        <v>7</v>
      </c>
      <c r="D391" s="4" t="s">
        <v>11</v>
      </c>
      <c r="E391" s="4" t="s">
        <v>7</v>
      </c>
      <c r="F391" s="4" t="s">
        <v>12</v>
      </c>
    </row>
    <row r="392" spans="1:11">
      <c r="A392" t="n">
        <v>4796</v>
      </c>
      <c r="B392" s="10" t="n">
        <v>5</v>
      </c>
      <c r="C392" s="7" t="n">
        <v>30</v>
      </c>
      <c r="D392" s="7" t="n">
        <v>9722</v>
      </c>
      <c r="E392" s="7" t="n">
        <v>1</v>
      </c>
      <c r="F392" s="11" t="n">
        <f t="normal" ca="1">A396</f>
        <v>0</v>
      </c>
    </row>
    <row r="393" spans="1:11">
      <c r="A393" t="s">
        <v>4</v>
      </c>
      <c r="B393" s="4" t="s">
        <v>5</v>
      </c>
      <c r="C393" s="4" t="s">
        <v>12</v>
      </c>
    </row>
    <row r="394" spans="1:11">
      <c r="A394" t="n">
        <v>4805</v>
      </c>
      <c r="B394" s="13" t="n">
        <v>3</v>
      </c>
      <c r="C394" s="11" t="n">
        <f t="normal" ca="1">A556</f>
        <v>0</v>
      </c>
    </row>
    <row r="395" spans="1:11">
      <c r="A395" t="s">
        <v>4</v>
      </c>
      <c r="B395" s="4" t="s">
        <v>5</v>
      </c>
      <c r="C395" s="4" t="s">
        <v>7</v>
      </c>
      <c r="D395" s="4" t="s">
        <v>11</v>
      </c>
      <c r="E395" s="4" t="s">
        <v>7</v>
      </c>
      <c r="F395" s="4" t="s">
        <v>12</v>
      </c>
    </row>
    <row r="396" spans="1:11">
      <c r="A396" t="n">
        <v>4810</v>
      </c>
      <c r="B396" s="10" t="n">
        <v>5</v>
      </c>
      <c r="C396" s="7" t="n">
        <v>30</v>
      </c>
      <c r="D396" s="7" t="n">
        <v>9721</v>
      </c>
      <c r="E396" s="7" t="n">
        <v>1</v>
      </c>
      <c r="F396" s="11" t="n">
        <f t="normal" ca="1">A440</f>
        <v>0</v>
      </c>
    </row>
    <row r="397" spans="1:11">
      <c r="A397" t="s">
        <v>4</v>
      </c>
      <c r="B397" s="4" t="s">
        <v>5</v>
      </c>
      <c r="C397" s="4" t="s">
        <v>11</v>
      </c>
      <c r="D397" s="4" t="s">
        <v>7</v>
      </c>
      <c r="E397" s="4" t="s">
        <v>7</v>
      </c>
      <c r="F397" s="4" t="s">
        <v>8</v>
      </c>
    </row>
    <row r="398" spans="1:11">
      <c r="A398" t="n">
        <v>4819</v>
      </c>
      <c r="B398" s="25" t="n">
        <v>20</v>
      </c>
      <c r="C398" s="7" t="n">
        <v>65534</v>
      </c>
      <c r="D398" s="7" t="n">
        <v>3</v>
      </c>
      <c r="E398" s="7" t="n">
        <v>10</v>
      </c>
      <c r="F398" s="7" t="s">
        <v>30</v>
      </c>
    </row>
    <row r="399" spans="1:11">
      <c r="A399" t="s">
        <v>4</v>
      </c>
      <c r="B399" s="4" t="s">
        <v>5</v>
      </c>
      <c r="C399" s="4" t="s">
        <v>11</v>
      </c>
    </row>
    <row r="400" spans="1:11">
      <c r="A400" t="n">
        <v>4840</v>
      </c>
      <c r="B400" s="23" t="n">
        <v>16</v>
      </c>
      <c r="C400" s="7" t="n">
        <v>0</v>
      </c>
    </row>
    <row r="401" spans="1:6">
      <c r="A401" t="s">
        <v>4</v>
      </c>
      <c r="B401" s="4" t="s">
        <v>5</v>
      </c>
      <c r="C401" s="4" t="s">
        <v>7</v>
      </c>
      <c r="D401" s="4" t="s">
        <v>11</v>
      </c>
    </row>
    <row r="402" spans="1:6">
      <c r="A402" t="n">
        <v>4843</v>
      </c>
      <c r="B402" s="26" t="n">
        <v>22</v>
      </c>
      <c r="C402" s="7" t="n">
        <v>10</v>
      </c>
      <c r="D402" s="7" t="n">
        <v>0</v>
      </c>
    </row>
    <row r="403" spans="1:6">
      <c r="A403" t="s">
        <v>4</v>
      </c>
      <c r="B403" s="4" t="s">
        <v>5</v>
      </c>
      <c r="C403" s="4" t="s">
        <v>7</v>
      </c>
      <c r="D403" s="4" t="s">
        <v>11</v>
      </c>
      <c r="E403" s="4" t="s">
        <v>7</v>
      </c>
      <c r="F403" s="4" t="s">
        <v>7</v>
      </c>
      <c r="G403" s="4" t="s">
        <v>12</v>
      </c>
    </row>
    <row r="404" spans="1:6">
      <c r="A404" t="n">
        <v>4847</v>
      </c>
      <c r="B404" s="10" t="n">
        <v>5</v>
      </c>
      <c r="C404" s="7" t="n">
        <v>30</v>
      </c>
      <c r="D404" s="7" t="n">
        <v>1</v>
      </c>
      <c r="E404" s="7" t="n">
        <v>8</v>
      </c>
      <c r="F404" s="7" t="n">
        <v>1</v>
      </c>
      <c r="G404" s="11" t="n">
        <f t="normal" ca="1">A430</f>
        <v>0</v>
      </c>
    </row>
    <row r="405" spans="1:6">
      <c r="A405" t="s">
        <v>4</v>
      </c>
      <c r="B405" s="4" t="s">
        <v>5</v>
      </c>
      <c r="C405" s="4" t="s">
        <v>7</v>
      </c>
      <c r="D405" s="4" t="s">
        <v>11</v>
      </c>
      <c r="E405" s="4" t="s">
        <v>8</v>
      </c>
    </row>
    <row r="406" spans="1:6">
      <c r="A406" t="n">
        <v>4857</v>
      </c>
      <c r="B406" s="27" t="n">
        <v>51</v>
      </c>
      <c r="C406" s="7" t="n">
        <v>4</v>
      </c>
      <c r="D406" s="7" t="n">
        <v>65534</v>
      </c>
      <c r="E406" s="7" t="s">
        <v>31</v>
      </c>
    </row>
    <row r="407" spans="1:6">
      <c r="A407" t="s">
        <v>4</v>
      </c>
      <c r="B407" s="4" t="s">
        <v>5</v>
      </c>
      <c r="C407" s="4" t="s">
        <v>11</v>
      </c>
    </row>
    <row r="408" spans="1:6">
      <c r="A408" t="n">
        <v>4870</v>
      </c>
      <c r="B408" s="23" t="n">
        <v>16</v>
      </c>
      <c r="C408" s="7" t="n">
        <v>0</v>
      </c>
    </row>
    <row r="409" spans="1:6">
      <c r="A409" t="s">
        <v>4</v>
      </c>
      <c r="B409" s="4" t="s">
        <v>5</v>
      </c>
      <c r="C409" s="4" t="s">
        <v>11</v>
      </c>
      <c r="D409" s="4" t="s">
        <v>32</v>
      </c>
      <c r="E409" s="4" t="s">
        <v>7</v>
      </c>
      <c r="F409" s="4" t="s">
        <v>7</v>
      </c>
      <c r="G409" s="4" t="s">
        <v>32</v>
      </c>
      <c r="H409" s="4" t="s">
        <v>7</v>
      </c>
      <c r="I409" s="4" t="s">
        <v>7</v>
      </c>
      <c r="J409" s="4" t="s">
        <v>32</v>
      </c>
      <c r="K409" s="4" t="s">
        <v>7</v>
      </c>
      <c r="L409" s="4" t="s">
        <v>7</v>
      </c>
    </row>
    <row r="410" spans="1:6">
      <c r="A410" t="n">
        <v>4873</v>
      </c>
      <c r="B410" s="28" t="n">
        <v>26</v>
      </c>
      <c r="C410" s="7" t="n">
        <v>65534</v>
      </c>
      <c r="D410" s="7" t="s">
        <v>67</v>
      </c>
      <c r="E410" s="7" t="n">
        <v>2</v>
      </c>
      <c r="F410" s="7" t="n">
        <v>3</v>
      </c>
      <c r="G410" s="7" t="s">
        <v>68</v>
      </c>
      <c r="H410" s="7" t="n">
        <v>2</v>
      </c>
      <c r="I410" s="7" t="n">
        <v>3</v>
      </c>
      <c r="J410" s="7" t="s">
        <v>69</v>
      </c>
      <c r="K410" s="7" t="n">
        <v>2</v>
      </c>
      <c r="L410" s="7" t="n">
        <v>0</v>
      </c>
    </row>
    <row r="411" spans="1:6">
      <c r="A411" t="s">
        <v>4</v>
      </c>
      <c r="B411" s="4" t="s">
        <v>5</v>
      </c>
    </row>
    <row r="412" spans="1:6">
      <c r="A412" t="n">
        <v>5045</v>
      </c>
      <c r="B412" s="29" t="n">
        <v>28</v>
      </c>
    </row>
    <row r="413" spans="1:6">
      <c r="A413" t="s">
        <v>4</v>
      </c>
      <c r="B413" s="4" t="s">
        <v>5</v>
      </c>
      <c r="C413" s="4" t="s">
        <v>11</v>
      </c>
      <c r="D413" s="4" t="s">
        <v>7</v>
      </c>
      <c r="E413" s="4" t="s">
        <v>13</v>
      </c>
      <c r="F413" s="4" t="s">
        <v>11</v>
      </c>
    </row>
    <row r="414" spans="1:6">
      <c r="A414" t="n">
        <v>5046</v>
      </c>
      <c r="B414" s="36" t="n">
        <v>59</v>
      </c>
      <c r="C414" s="7" t="n">
        <v>5123</v>
      </c>
      <c r="D414" s="7" t="n">
        <v>12</v>
      </c>
      <c r="E414" s="7" t="n">
        <v>0.150000005960464</v>
      </c>
      <c r="F414" s="7" t="n">
        <v>0</v>
      </c>
    </row>
    <row r="415" spans="1:6">
      <c r="A415" t="s">
        <v>4</v>
      </c>
      <c r="B415" s="4" t="s">
        <v>5</v>
      </c>
      <c r="C415" s="4" t="s">
        <v>11</v>
      </c>
    </row>
    <row r="416" spans="1:6">
      <c r="A416" t="n">
        <v>5056</v>
      </c>
      <c r="B416" s="23" t="n">
        <v>16</v>
      </c>
      <c r="C416" s="7" t="n">
        <v>1300</v>
      </c>
    </row>
    <row r="417" spans="1:12">
      <c r="A417" t="s">
        <v>4</v>
      </c>
      <c r="B417" s="4" t="s">
        <v>5</v>
      </c>
      <c r="C417" s="4" t="s">
        <v>7</v>
      </c>
      <c r="D417" s="4" t="s">
        <v>11</v>
      </c>
      <c r="E417" s="4" t="s">
        <v>8</v>
      </c>
    </row>
    <row r="418" spans="1:12">
      <c r="A418" t="n">
        <v>5059</v>
      </c>
      <c r="B418" s="27" t="n">
        <v>51</v>
      </c>
      <c r="C418" s="7" t="n">
        <v>4</v>
      </c>
      <c r="D418" s="7" t="n">
        <v>65534</v>
      </c>
      <c r="E418" s="7" t="s">
        <v>31</v>
      </c>
    </row>
    <row r="419" spans="1:12">
      <c r="A419" t="s">
        <v>4</v>
      </c>
      <c r="B419" s="4" t="s">
        <v>5</v>
      </c>
      <c r="C419" s="4" t="s">
        <v>11</v>
      </c>
    </row>
    <row r="420" spans="1:12">
      <c r="A420" t="n">
        <v>5072</v>
      </c>
      <c r="B420" s="23" t="n">
        <v>16</v>
      </c>
      <c r="C420" s="7" t="n">
        <v>0</v>
      </c>
    </row>
    <row r="421" spans="1:12">
      <c r="A421" t="s">
        <v>4</v>
      </c>
      <c r="B421" s="4" t="s">
        <v>5</v>
      </c>
      <c r="C421" s="4" t="s">
        <v>11</v>
      </c>
      <c r="D421" s="4" t="s">
        <v>32</v>
      </c>
      <c r="E421" s="4" t="s">
        <v>7</v>
      </c>
      <c r="F421" s="4" t="s">
        <v>7</v>
      </c>
      <c r="G421" s="4" t="s">
        <v>32</v>
      </c>
      <c r="H421" s="4" t="s">
        <v>7</v>
      </c>
      <c r="I421" s="4" t="s">
        <v>7</v>
      </c>
    </row>
    <row r="422" spans="1:12">
      <c r="A422" t="n">
        <v>5075</v>
      </c>
      <c r="B422" s="28" t="n">
        <v>26</v>
      </c>
      <c r="C422" s="7" t="n">
        <v>65534</v>
      </c>
      <c r="D422" s="7" t="s">
        <v>70</v>
      </c>
      <c r="E422" s="7" t="n">
        <v>2</v>
      </c>
      <c r="F422" s="7" t="n">
        <v>3</v>
      </c>
      <c r="G422" s="7" t="s">
        <v>71</v>
      </c>
      <c r="H422" s="7" t="n">
        <v>2</v>
      </c>
      <c r="I422" s="7" t="n">
        <v>0</v>
      </c>
    </row>
    <row r="423" spans="1:12">
      <c r="A423" t="s">
        <v>4</v>
      </c>
      <c r="B423" s="4" t="s">
        <v>5</v>
      </c>
    </row>
    <row r="424" spans="1:12">
      <c r="A424" t="n">
        <v>5134</v>
      </c>
      <c r="B424" s="29" t="n">
        <v>28</v>
      </c>
    </row>
    <row r="425" spans="1:12">
      <c r="A425" t="s">
        <v>4</v>
      </c>
      <c r="B425" s="4" t="s">
        <v>5</v>
      </c>
      <c r="C425" s="4" t="s">
        <v>11</v>
      </c>
    </row>
    <row r="426" spans="1:12">
      <c r="A426" t="n">
        <v>5135</v>
      </c>
      <c r="B426" s="30" t="n">
        <v>12</v>
      </c>
      <c r="C426" s="7" t="n">
        <v>1</v>
      </c>
    </row>
    <row r="427" spans="1:12">
      <c r="A427" t="s">
        <v>4</v>
      </c>
      <c r="B427" s="4" t="s">
        <v>5</v>
      </c>
      <c r="C427" s="4" t="s">
        <v>12</v>
      </c>
    </row>
    <row r="428" spans="1:12">
      <c r="A428" t="n">
        <v>5138</v>
      </c>
      <c r="B428" s="13" t="n">
        <v>3</v>
      </c>
      <c r="C428" s="11" t="n">
        <f t="normal" ca="1">A438</f>
        <v>0</v>
      </c>
    </row>
    <row r="429" spans="1:12">
      <c r="A429" t="s">
        <v>4</v>
      </c>
      <c r="B429" s="4" t="s">
        <v>5</v>
      </c>
      <c r="C429" s="4" t="s">
        <v>7</v>
      </c>
      <c r="D429" s="4" t="s">
        <v>11</v>
      </c>
      <c r="E429" s="4" t="s">
        <v>8</v>
      </c>
    </row>
    <row r="430" spans="1:12">
      <c r="A430" t="n">
        <v>5143</v>
      </c>
      <c r="B430" s="27" t="n">
        <v>51</v>
      </c>
      <c r="C430" s="7" t="n">
        <v>4</v>
      </c>
      <c r="D430" s="7" t="n">
        <v>65534</v>
      </c>
      <c r="E430" s="7" t="s">
        <v>31</v>
      </c>
    </row>
    <row r="431" spans="1:12">
      <c r="A431" t="s">
        <v>4</v>
      </c>
      <c r="B431" s="4" t="s">
        <v>5</v>
      </c>
      <c r="C431" s="4" t="s">
        <v>11</v>
      </c>
    </row>
    <row r="432" spans="1:12">
      <c r="A432" t="n">
        <v>5156</v>
      </c>
      <c r="B432" s="23" t="n">
        <v>16</v>
      </c>
      <c r="C432" s="7" t="n">
        <v>0</v>
      </c>
    </row>
    <row r="433" spans="1:9">
      <c r="A433" t="s">
        <v>4</v>
      </c>
      <c r="B433" s="4" t="s">
        <v>5</v>
      </c>
      <c r="C433" s="4" t="s">
        <v>11</v>
      </c>
      <c r="D433" s="4" t="s">
        <v>32</v>
      </c>
      <c r="E433" s="4" t="s">
        <v>7</v>
      </c>
      <c r="F433" s="4" t="s">
        <v>7</v>
      </c>
      <c r="G433" s="4" t="s">
        <v>32</v>
      </c>
      <c r="H433" s="4" t="s">
        <v>7</v>
      </c>
      <c r="I433" s="4" t="s">
        <v>7</v>
      </c>
    </row>
    <row r="434" spans="1:9">
      <c r="A434" t="n">
        <v>5159</v>
      </c>
      <c r="B434" s="28" t="n">
        <v>26</v>
      </c>
      <c r="C434" s="7" t="n">
        <v>65534</v>
      </c>
      <c r="D434" s="7" t="s">
        <v>72</v>
      </c>
      <c r="E434" s="7" t="n">
        <v>2</v>
      </c>
      <c r="F434" s="7" t="n">
        <v>3</v>
      </c>
      <c r="G434" s="7" t="s">
        <v>73</v>
      </c>
      <c r="H434" s="7" t="n">
        <v>2</v>
      </c>
      <c r="I434" s="7" t="n">
        <v>0</v>
      </c>
    </row>
    <row r="435" spans="1:9">
      <c r="A435" t="s">
        <v>4</v>
      </c>
      <c r="B435" s="4" t="s">
        <v>5</v>
      </c>
    </row>
    <row r="436" spans="1:9">
      <c r="A436" t="n">
        <v>5268</v>
      </c>
      <c r="B436" s="29" t="n">
        <v>28</v>
      </c>
    </row>
    <row r="437" spans="1:9">
      <c r="A437" t="s">
        <v>4</v>
      </c>
      <c r="B437" s="4" t="s">
        <v>5</v>
      </c>
      <c r="C437" s="4" t="s">
        <v>12</v>
      </c>
    </row>
    <row r="438" spans="1:9">
      <c r="A438" t="n">
        <v>5269</v>
      </c>
      <c r="B438" s="13" t="n">
        <v>3</v>
      </c>
      <c r="C438" s="11" t="n">
        <f t="normal" ca="1">A556</f>
        <v>0</v>
      </c>
    </row>
    <row r="439" spans="1:9">
      <c r="A439" t="s">
        <v>4</v>
      </c>
      <c r="B439" s="4" t="s">
        <v>5</v>
      </c>
      <c r="C439" s="4" t="s">
        <v>7</v>
      </c>
      <c r="D439" s="4" t="s">
        <v>11</v>
      </c>
      <c r="E439" s="4" t="s">
        <v>7</v>
      </c>
      <c r="F439" s="4" t="s">
        <v>12</v>
      </c>
    </row>
    <row r="440" spans="1:9">
      <c r="A440" t="n">
        <v>5274</v>
      </c>
      <c r="B440" s="10" t="n">
        <v>5</v>
      </c>
      <c r="C440" s="7" t="n">
        <v>30</v>
      </c>
      <c r="D440" s="7" t="n">
        <v>9714</v>
      </c>
      <c r="E440" s="7" t="n">
        <v>1</v>
      </c>
      <c r="F440" s="11" t="n">
        <f t="normal" ca="1">A484</f>
        <v>0</v>
      </c>
    </row>
    <row r="441" spans="1:9">
      <c r="A441" t="s">
        <v>4</v>
      </c>
      <c r="B441" s="4" t="s">
        <v>5</v>
      </c>
      <c r="C441" s="4" t="s">
        <v>11</v>
      </c>
      <c r="D441" s="4" t="s">
        <v>7</v>
      </c>
      <c r="E441" s="4" t="s">
        <v>7</v>
      </c>
      <c r="F441" s="4" t="s">
        <v>8</v>
      </c>
    </row>
    <row r="442" spans="1:9">
      <c r="A442" t="n">
        <v>5283</v>
      </c>
      <c r="B442" s="25" t="n">
        <v>20</v>
      </c>
      <c r="C442" s="7" t="n">
        <v>65534</v>
      </c>
      <c r="D442" s="7" t="n">
        <v>3</v>
      </c>
      <c r="E442" s="7" t="n">
        <v>10</v>
      </c>
      <c r="F442" s="7" t="s">
        <v>30</v>
      </c>
    </row>
    <row r="443" spans="1:9">
      <c r="A443" t="s">
        <v>4</v>
      </c>
      <c r="B443" s="4" t="s">
        <v>5</v>
      </c>
      <c r="C443" s="4" t="s">
        <v>11</v>
      </c>
    </row>
    <row r="444" spans="1:9">
      <c r="A444" t="n">
        <v>5304</v>
      </c>
      <c r="B444" s="23" t="n">
        <v>16</v>
      </c>
      <c r="C444" s="7" t="n">
        <v>0</v>
      </c>
    </row>
    <row r="445" spans="1:9">
      <c r="A445" t="s">
        <v>4</v>
      </c>
      <c r="B445" s="4" t="s">
        <v>5</v>
      </c>
      <c r="C445" s="4" t="s">
        <v>7</v>
      </c>
      <c r="D445" s="4" t="s">
        <v>11</v>
      </c>
    </row>
    <row r="446" spans="1:9">
      <c r="A446" t="n">
        <v>5307</v>
      </c>
      <c r="B446" s="26" t="n">
        <v>22</v>
      </c>
      <c r="C446" s="7" t="n">
        <v>10</v>
      </c>
      <c r="D446" s="7" t="n">
        <v>0</v>
      </c>
    </row>
    <row r="447" spans="1:9">
      <c r="A447" t="s">
        <v>4</v>
      </c>
      <c r="B447" s="4" t="s">
        <v>5</v>
      </c>
      <c r="C447" s="4" t="s">
        <v>7</v>
      </c>
      <c r="D447" s="4" t="s">
        <v>11</v>
      </c>
      <c r="E447" s="4" t="s">
        <v>7</v>
      </c>
      <c r="F447" s="4" t="s">
        <v>7</v>
      </c>
      <c r="G447" s="4" t="s">
        <v>12</v>
      </c>
    </row>
    <row r="448" spans="1:9">
      <c r="A448" t="n">
        <v>5311</v>
      </c>
      <c r="B448" s="10" t="n">
        <v>5</v>
      </c>
      <c r="C448" s="7" t="n">
        <v>30</v>
      </c>
      <c r="D448" s="7" t="n">
        <v>10654</v>
      </c>
      <c r="E448" s="7" t="n">
        <v>8</v>
      </c>
      <c r="F448" s="7" t="n">
        <v>1</v>
      </c>
      <c r="G448" s="11" t="n">
        <f t="normal" ca="1">A460</f>
        <v>0</v>
      </c>
    </row>
    <row r="449" spans="1:9">
      <c r="A449" t="s">
        <v>4</v>
      </c>
      <c r="B449" s="4" t="s">
        <v>5</v>
      </c>
      <c r="C449" s="4" t="s">
        <v>7</v>
      </c>
      <c r="D449" s="4" t="s">
        <v>11</v>
      </c>
      <c r="E449" s="4" t="s">
        <v>8</v>
      </c>
    </row>
    <row r="450" spans="1:9">
      <c r="A450" t="n">
        <v>5321</v>
      </c>
      <c r="B450" s="27" t="n">
        <v>51</v>
      </c>
      <c r="C450" s="7" t="n">
        <v>4</v>
      </c>
      <c r="D450" s="7" t="n">
        <v>65534</v>
      </c>
      <c r="E450" s="7" t="s">
        <v>31</v>
      </c>
    </row>
    <row r="451" spans="1:9">
      <c r="A451" t="s">
        <v>4</v>
      </c>
      <c r="B451" s="4" t="s">
        <v>5</v>
      </c>
      <c r="C451" s="4" t="s">
        <v>11</v>
      </c>
    </row>
    <row r="452" spans="1:9">
      <c r="A452" t="n">
        <v>5334</v>
      </c>
      <c r="B452" s="23" t="n">
        <v>16</v>
      </c>
      <c r="C452" s="7" t="n">
        <v>0</v>
      </c>
    </row>
    <row r="453" spans="1:9">
      <c r="A453" t="s">
        <v>4</v>
      </c>
      <c r="B453" s="4" t="s">
        <v>5</v>
      </c>
      <c r="C453" s="4" t="s">
        <v>11</v>
      </c>
      <c r="D453" s="4" t="s">
        <v>32</v>
      </c>
      <c r="E453" s="4" t="s">
        <v>7</v>
      </c>
      <c r="F453" s="4" t="s">
        <v>7</v>
      </c>
      <c r="G453" s="4" t="s">
        <v>32</v>
      </c>
      <c r="H453" s="4" t="s">
        <v>7</v>
      </c>
      <c r="I453" s="4" t="s">
        <v>7</v>
      </c>
      <c r="J453" s="4" t="s">
        <v>32</v>
      </c>
      <c r="K453" s="4" t="s">
        <v>7</v>
      </c>
      <c r="L453" s="4" t="s">
        <v>7</v>
      </c>
    </row>
    <row r="454" spans="1:9">
      <c r="A454" t="n">
        <v>5337</v>
      </c>
      <c r="B454" s="28" t="n">
        <v>26</v>
      </c>
      <c r="C454" s="7" t="n">
        <v>65534</v>
      </c>
      <c r="D454" s="7" t="s">
        <v>74</v>
      </c>
      <c r="E454" s="7" t="n">
        <v>2</v>
      </c>
      <c r="F454" s="7" t="n">
        <v>3</v>
      </c>
      <c r="G454" s="7" t="s">
        <v>75</v>
      </c>
      <c r="H454" s="7" t="n">
        <v>2</v>
      </c>
      <c r="I454" s="7" t="n">
        <v>3</v>
      </c>
      <c r="J454" s="7" t="s">
        <v>76</v>
      </c>
      <c r="K454" s="7" t="n">
        <v>2</v>
      </c>
      <c r="L454" s="7" t="n">
        <v>0</v>
      </c>
    </row>
    <row r="455" spans="1:9">
      <c r="A455" t="s">
        <v>4</v>
      </c>
      <c r="B455" s="4" t="s">
        <v>5</v>
      </c>
    </row>
    <row r="456" spans="1:9">
      <c r="A456" t="n">
        <v>5525</v>
      </c>
      <c r="B456" s="29" t="n">
        <v>28</v>
      </c>
    </row>
    <row r="457" spans="1:9">
      <c r="A457" t="s">
        <v>4</v>
      </c>
      <c r="B457" s="4" t="s">
        <v>5</v>
      </c>
      <c r="C457" s="4" t="s">
        <v>12</v>
      </c>
    </row>
    <row r="458" spans="1:9">
      <c r="A458" t="n">
        <v>5526</v>
      </c>
      <c r="B458" s="13" t="n">
        <v>3</v>
      </c>
      <c r="C458" s="11" t="n">
        <f t="normal" ca="1">A482</f>
        <v>0</v>
      </c>
    </row>
    <row r="459" spans="1:9">
      <c r="A459" t="s">
        <v>4</v>
      </c>
      <c r="B459" s="4" t="s">
        <v>5</v>
      </c>
      <c r="C459" s="4" t="s">
        <v>7</v>
      </c>
      <c r="D459" s="4" t="s">
        <v>11</v>
      </c>
      <c r="E459" s="4" t="s">
        <v>7</v>
      </c>
      <c r="F459" s="4" t="s">
        <v>7</v>
      </c>
      <c r="G459" s="4" t="s">
        <v>12</v>
      </c>
    </row>
    <row r="460" spans="1:9">
      <c r="A460" t="n">
        <v>5531</v>
      </c>
      <c r="B460" s="10" t="n">
        <v>5</v>
      </c>
      <c r="C460" s="7" t="n">
        <v>30</v>
      </c>
      <c r="D460" s="7" t="n">
        <v>1</v>
      </c>
      <c r="E460" s="7" t="n">
        <v>8</v>
      </c>
      <c r="F460" s="7" t="n">
        <v>1</v>
      </c>
      <c r="G460" s="11" t="n">
        <f t="normal" ca="1">A474</f>
        <v>0</v>
      </c>
    </row>
    <row r="461" spans="1:9">
      <c r="A461" t="s">
        <v>4</v>
      </c>
      <c r="B461" s="4" t="s">
        <v>5</v>
      </c>
      <c r="C461" s="4" t="s">
        <v>7</v>
      </c>
      <c r="D461" s="4" t="s">
        <v>11</v>
      </c>
      <c r="E461" s="4" t="s">
        <v>8</v>
      </c>
    </row>
    <row r="462" spans="1:9">
      <c r="A462" t="n">
        <v>5541</v>
      </c>
      <c r="B462" s="27" t="n">
        <v>51</v>
      </c>
      <c r="C462" s="7" t="n">
        <v>4</v>
      </c>
      <c r="D462" s="7" t="n">
        <v>65534</v>
      </c>
      <c r="E462" s="7" t="s">
        <v>31</v>
      </c>
    </row>
    <row r="463" spans="1:9">
      <c r="A463" t="s">
        <v>4</v>
      </c>
      <c r="B463" s="4" t="s">
        <v>5</v>
      </c>
      <c r="C463" s="4" t="s">
        <v>11</v>
      </c>
    </row>
    <row r="464" spans="1:9">
      <c r="A464" t="n">
        <v>5554</v>
      </c>
      <c r="B464" s="23" t="n">
        <v>16</v>
      </c>
      <c r="C464" s="7" t="n">
        <v>0</v>
      </c>
    </row>
    <row r="465" spans="1:12">
      <c r="A465" t="s">
        <v>4</v>
      </c>
      <c r="B465" s="4" t="s">
        <v>5</v>
      </c>
      <c r="C465" s="4" t="s">
        <v>11</v>
      </c>
      <c r="D465" s="4" t="s">
        <v>32</v>
      </c>
      <c r="E465" s="4" t="s">
        <v>7</v>
      </c>
      <c r="F465" s="4" t="s">
        <v>7</v>
      </c>
      <c r="G465" s="4" t="s">
        <v>32</v>
      </c>
      <c r="H465" s="4" t="s">
        <v>7</v>
      </c>
      <c r="I465" s="4" t="s">
        <v>7</v>
      </c>
      <c r="J465" s="4" t="s">
        <v>32</v>
      </c>
      <c r="K465" s="4" t="s">
        <v>7</v>
      </c>
      <c r="L465" s="4" t="s">
        <v>7</v>
      </c>
    </row>
    <row r="466" spans="1:12">
      <c r="A466" t="n">
        <v>5557</v>
      </c>
      <c r="B466" s="28" t="n">
        <v>26</v>
      </c>
      <c r="C466" s="7" t="n">
        <v>65534</v>
      </c>
      <c r="D466" s="7" t="s">
        <v>77</v>
      </c>
      <c r="E466" s="7" t="n">
        <v>2</v>
      </c>
      <c r="F466" s="7" t="n">
        <v>3</v>
      </c>
      <c r="G466" s="7" t="s">
        <v>78</v>
      </c>
      <c r="H466" s="7" t="n">
        <v>2</v>
      </c>
      <c r="I466" s="7" t="n">
        <v>3</v>
      </c>
      <c r="J466" s="7" t="s">
        <v>79</v>
      </c>
      <c r="K466" s="7" t="n">
        <v>2</v>
      </c>
      <c r="L466" s="7" t="n">
        <v>0</v>
      </c>
    </row>
    <row r="467" spans="1:12">
      <c r="A467" t="s">
        <v>4</v>
      </c>
      <c r="B467" s="4" t="s">
        <v>5</v>
      </c>
    </row>
    <row r="468" spans="1:12">
      <c r="A468" t="n">
        <v>5686</v>
      </c>
      <c r="B468" s="29" t="n">
        <v>28</v>
      </c>
    </row>
    <row r="469" spans="1:12">
      <c r="A469" t="s">
        <v>4</v>
      </c>
      <c r="B469" s="4" t="s">
        <v>5</v>
      </c>
      <c r="C469" s="4" t="s">
        <v>11</v>
      </c>
    </row>
    <row r="470" spans="1:12">
      <c r="A470" t="n">
        <v>5687</v>
      </c>
      <c r="B470" s="30" t="n">
        <v>12</v>
      </c>
      <c r="C470" s="7" t="n">
        <v>1</v>
      </c>
    </row>
    <row r="471" spans="1:12">
      <c r="A471" t="s">
        <v>4</v>
      </c>
      <c r="B471" s="4" t="s">
        <v>5</v>
      </c>
      <c r="C471" s="4" t="s">
        <v>12</v>
      </c>
    </row>
    <row r="472" spans="1:12">
      <c r="A472" t="n">
        <v>5690</v>
      </c>
      <c r="B472" s="13" t="n">
        <v>3</v>
      </c>
      <c r="C472" s="11" t="n">
        <f t="normal" ca="1">A482</f>
        <v>0</v>
      </c>
    </row>
    <row r="473" spans="1:12">
      <c r="A473" t="s">
        <v>4</v>
      </c>
      <c r="B473" s="4" t="s">
        <v>5</v>
      </c>
      <c r="C473" s="4" t="s">
        <v>7</v>
      </c>
      <c r="D473" s="4" t="s">
        <v>11</v>
      </c>
      <c r="E473" s="4" t="s">
        <v>8</v>
      </c>
    </row>
    <row r="474" spans="1:12">
      <c r="A474" t="n">
        <v>5695</v>
      </c>
      <c r="B474" s="27" t="n">
        <v>51</v>
      </c>
      <c r="C474" s="7" t="n">
        <v>4</v>
      </c>
      <c r="D474" s="7" t="n">
        <v>65534</v>
      </c>
      <c r="E474" s="7" t="s">
        <v>31</v>
      </c>
    </row>
    <row r="475" spans="1:12">
      <c r="A475" t="s">
        <v>4</v>
      </c>
      <c r="B475" s="4" t="s">
        <v>5</v>
      </c>
      <c r="C475" s="4" t="s">
        <v>11</v>
      </c>
    </row>
    <row r="476" spans="1:12">
      <c r="A476" t="n">
        <v>5708</v>
      </c>
      <c r="B476" s="23" t="n">
        <v>16</v>
      </c>
      <c r="C476" s="7" t="n">
        <v>0</v>
      </c>
    </row>
    <row r="477" spans="1:12">
      <c r="A477" t="s">
        <v>4</v>
      </c>
      <c r="B477" s="4" t="s">
        <v>5</v>
      </c>
      <c r="C477" s="4" t="s">
        <v>11</v>
      </c>
      <c r="D477" s="4" t="s">
        <v>32</v>
      </c>
      <c r="E477" s="4" t="s">
        <v>7</v>
      </c>
      <c r="F477" s="4" t="s">
        <v>7</v>
      </c>
    </row>
    <row r="478" spans="1:12">
      <c r="A478" t="n">
        <v>5711</v>
      </c>
      <c r="B478" s="28" t="n">
        <v>26</v>
      </c>
      <c r="C478" s="7" t="n">
        <v>65534</v>
      </c>
      <c r="D478" s="7" t="s">
        <v>80</v>
      </c>
      <c r="E478" s="7" t="n">
        <v>2</v>
      </c>
      <c r="F478" s="7" t="n">
        <v>0</v>
      </c>
    </row>
    <row r="479" spans="1:12">
      <c r="A479" t="s">
        <v>4</v>
      </c>
      <c r="B479" s="4" t="s">
        <v>5</v>
      </c>
    </row>
    <row r="480" spans="1:12">
      <c r="A480" t="n">
        <v>5745</v>
      </c>
      <c r="B480" s="29" t="n">
        <v>28</v>
      </c>
    </row>
    <row r="481" spans="1:12">
      <c r="A481" t="s">
        <v>4</v>
      </c>
      <c r="B481" s="4" t="s">
        <v>5</v>
      </c>
      <c r="C481" s="4" t="s">
        <v>12</v>
      </c>
    </row>
    <row r="482" spans="1:12">
      <c r="A482" t="n">
        <v>5746</v>
      </c>
      <c r="B482" s="13" t="n">
        <v>3</v>
      </c>
      <c r="C482" s="11" t="n">
        <f t="normal" ca="1">A556</f>
        <v>0</v>
      </c>
    </row>
    <row r="483" spans="1:12">
      <c r="A483" t="s">
        <v>4</v>
      </c>
      <c r="B483" s="4" t="s">
        <v>5</v>
      </c>
      <c r="C483" s="4" t="s">
        <v>7</v>
      </c>
      <c r="D483" s="4" t="s">
        <v>11</v>
      </c>
      <c r="E483" s="4" t="s">
        <v>7</v>
      </c>
      <c r="F483" s="4" t="s">
        <v>12</v>
      </c>
    </row>
    <row r="484" spans="1:12">
      <c r="A484" t="n">
        <v>5751</v>
      </c>
      <c r="B484" s="10" t="n">
        <v>5</v>
      </c>
      <c r="C484" s="7" t="n">
        <v>30</v>
      </c>
      <c r="D484" s="7" t="n">
        <v>8946</v>
      </c>
      <c r="E484" s="7" t="n">
        <v>1</v>
      </c>
      <c r="F484" s="11" t="n">
        <f t="normal" ca="1">A526</f>
        <v>0</v>
      </c>
    </row>
    <row r="485" spans="1:12">
      <c r="A485" t="s">
        <v>4</v>
      </c>
      <c r="B485" s="4" t="s">
        <v>5</v>
      </c>
      <c r="C485" s="4" t="s">
        <v>11</v>
      </c>
      <c r="D485" s="4" t="s">
        <v>7</v>
      </c>
      <c r="E485" s="4" t="s">
        <v>7</v>
      </c>
      <c r="F485" s="4" t="s">
        <v>8</v>
      </c>
    </row>
    <row r="486" spans="1:12">
      <c r="A486" t="n">
        <v>5760</v>
      </c>
      <c r="B486" s="25" t="n">
        <v>20</v>
      </c>
      <c r="C486" s="7" t="n">
        <v>65534</v>
      </c>
      <c r="D486" s="7" t="n">
        <v>3</v>
      </c>
      <c r="E486" s="7" t="n">
        <v>10</v>
      </c>
      <c r="F486" s="7" t="s">
        <v>30</v>
      </c>
    </row>
    <row r="487" spans="1:12">
      <c r="A487" t="s">
        <v>4</v>
      </c>
      <c r="B487" s="4" t="s">
        <v>5</v>
      </c>
      <c r="C487" s="4" t="s">
        <v>11</v>
      </c>
    </row>
    <row r="488" spans="1:12">
      <c r="A488" t="n">
        <v>5781</v>
      </c>
      <c r="B488" s="23" t="n">
        <v>16</v>
      </c>
      <c r="C488" s="7" t="n">
        <v>0</v>
      </c>
    </row>
    <row r="489" spans="1:12">
      <c r="A489" t="s">
        <v>4</v>
      </c>
      <c r="B489" s="4" t="s">
        <v>5</v>
      </c>
      <c r="C489" s="4" t="s">
        <v>7</v>
      </c>
      <c r="D489" s="4" t="s">
        <v>15</v>
      </c>
    </row>
    <row r="490" spans="1:12">
      <c r="A490" t="n">
        <v>5784</v>
      </c>
      <c r="B490" s="32" t="n">
        <v>74</v>
      </c>
      <c r="C490" s="7" t="n">
        <v>48</v>
      </c>
      <c r="D490" s="7" t="n">
        <v>1088</v>
      </c>
    </row>
    <row r="491" spans="1:12">
      <c r="A491" t="s">
        <v>4</v>
      </c>
      <c r="B491" s="4" t="s">
        <v>5</v>
      </c>
      <c r="C491" s="4" t="s">
        <v>7</v>
      </c>
      <c r="D491" s="4" t="s">
        <v>11</v>
      </c>
    </row>
    <row r="492" spans="1:12">
      <c r="A492" t="n">
        <v>5790</v>
      </c>
      <c r="B492" s="26" t="n">
        <v>22</v>
      </c>
      <c r="C492" s="7" t="n">
        <v>10</v>
      </c>
      <c r="D492" s="7" t="n">
        <v>0</v>
      </c>
    </row>
    <row r="493" spans="1:12">
      <c r="A493" t="s">
        <v>4</v>
      </c>
      <c r="B493" s="4" t="s">
        <v>5</v>
      </c>
      <c r="C493" s="4" t="s">
        <v>7</v>
      </c>
      <c r="D493" s="4" t="s">
        <v>11</v>
      </c>
      <c r="E493" s="4" t="s">
        <v>7</v>
      </c>
      <c r="F493" s="4" t="s">
        <v>7</v>
      </c>
      <c r="G493" s="4" t="s">
        <v>12</v>
      </c>
    </row>
    <row r="494" spans="1:12">
      <c r="A494" t="n">
        <v>5794</v>
      </c>
      <c r="B494" s="10" t="n">
        <v>5</v>
      </c>
      <c r="C494" s="7" t="n">
        <v>30</v>
      </c>
      <c r="D494" s="7" t="n">
        <v>1</v>
      </c>
      <c r="E494" s="7" t="n">
        <v>8</v>
      </c>
      <c r="F494" s="7" t="n">
        <v>1</v>
      </c>
      <c r="G494" s="11" t="n">
        <f t="normal" ca="1">A516</f>
        <v>0</v>
      </c>
    </row>
    <row r="495" spans="1:12">
      <c r="A495" t="s">
        <v>4</v>
      </c>
      <c r="B495" s="4" t="s">
        <v>5</v>
      </c>
      <c r="C495" s="4" t="s">
        <v>7</v>
      </c>
      <c r="D495" s="4" t="s">
        <v>11</v>
      </c>
      <c r="E495" s="4" t="s">
        <v>8</v>
      </c>
    </row>
    <row r="496" spans="1:12">
      <c r="A496" t="n">
        <v>5804</v>
      </c>
      <c r="B496" s="27" t="n">
        <v>51</v>
      </c>
      <c r="C496" s="7" t="n">
        <v>4</v>
      </c>
      <c r="D496" s="7" t="n">
        <v>65534</v>
      </c>
      <c r="E496" s="7" t="s">
        <v>31</v>
      </c>
    </row>
    <row r="497" spans="1:7">
      <c r="A497" t="s">
        <v>4</v>
      </c>
      <c r="B497" s="4" t="s">
        <v>5</v>
      </c>
      <c r="C497" s="4" t="s">
        <v>11</v>
      </c>
    </row>
    <row r="498" spans="1:7">
      <c r="A498" t="n">
        <v>5817</v>
      </c>
      <c r="B498" s="23" t="n">
        <v>16</v>
      </c>
      <c r="C498" s="7" t="n">
        <v>0</v>
      </c>
    </row>
    <row r="499" spans="1:7">
      <c r="A499" t="s">
        <v>4</v>
      </c>
      <c r="B499" s="4" t="s">
        <v>5</v>
      </c>
      <c r="C499" s="4" t="s">
        <v>11</v>
      </c>
      <c r="D499" s="4" t="s">
        <v>32</v>
      </c>
      <c r="E499" s="4" t="s">
        <v>7</v>
      </c>
      <c r="F499" s="4" t="s">
        <v>7</v>
      </c>
      <c r="G499" s="4" t="s">
        <v>32</v>
      </c>
      <c r="H499" s="4" t="s">
        <v>7</v>
      </c>
      <c r="I499" s="4" t="s">
        <v>7</v>
      </c>
      <c r="J499" s="4" t="s">
        <v>32</v>
      </c>
      <c r="K499" s="4" t="s">
        <v>7</v>
      </c>
      <c r="L499" s="4" t="s">
        <v>7</v>
      </c>
    </row>
    <row r="500" spans="1:7">
      <c r="A500" t="n">
        <v>5820</v>
      </c>
      <c r="B500" s="28" t="n">
        <v>26</v>
      </c>
      <c r="C500" s="7" t="n">
        <v>65534</v>
      </c>
      <c r="D500" s="7" t="s">
        <v>81</v>
      </c>
      <c r="E500" s="7" t="n">
        <v>2</v>
      </c>
      <c r="F500" s="7" t="n">
        <v>3</v>
      </c>
      <c r="G500" s="7" t="s">
        <v>82</v>
      </c>
      <c r="H500" s="7" t="n">
        <v>2</v>
      </c>
      <c r="I500" s="7" t="n">
        <v>3</v>
      </c>
      <c r="J500" s="7" t="s">
        <v>83</v>
      </c>
      <c r="K500" s="7" t="n">
        <v>2</v>
      </c>
      <c r="L500" s="7" t="n">
        <v>0</v>
      </c>
    </row>
    <row r="501" spans="1:7">
      <c r="A501" t="s">
        <v>4</v>
      </c>
      <c r="B501" s="4" t="s">
        <v>5</v>
      </c>
    </row>
    <row r="502" spans="1:7">
      <c r="A502" t="n">
        <v>5929</v>
      </c>
      <c r="B502" s="29" t="n">
        <v>28</v>
      </c>
    </row>
    <row r="503" spans="1:7">
      <c r="A503" t="s">
        <v>4</v>
      </c>
      <c r="B503" s="4" t="s">
        <v>5</v>
      </c>
      <c r="C503" s="4" t="s">
        <v>7</v>
      </c>
      <c r="D503" s="4" t="s">
        <v>11</v>
      </c>
      <c r="E503" s="4" t="s">
        <v>8</v>
      </c>
    </row>
    <row r="504" spans="1:7">
      <c r="A504" t="n">
        <v>5930</v>
      </c>
      <c r="B504" s="27" t="n">
        <v>51</v>
      </c>
      <c r="C504" s="7" t="n">
        <v>4</v>
      </c>
      <c r="D504" s="7" t="n">
        <v>109</v>
      </c>
      <c r="E504" s="7" t="s">
        <v>31</v>
      </c>
    </row>
    <row r="505" spans="1:7">
      <c r="A505" t="s">
        <v>4</v>
      </c>
      <c r="B505" s="4" t="s">
        <v>5</v>
      </c>
      <c r="C505" s="4" t="s">
        <v>11</v>
      </c>
    </row>
    <row r="506" spans="1:7">
      <c r="A506" t="n">
        <v>5943</v>
      </c>
      <c r="B506" s="23" t="n">
        <v>16</v>
      </c>
      <c r="C506" s="7" t="n">
        <v>0</v>
      </c>
    </row>
    <row r="507" spans="1:7">
      <c r="A507" t="s">
        <v>4</v>
      </c>
      <c r="B507" s="4" t="s">
        <v>5</v>
      </c>
      <c r="C507" s="4" t="s">
        <v>11</v>
      </c>
      <c r="D507" s="4" t="s">
        <v>32</v>
      </c>
      <c r="E507" s="4" t="s">
        <v>7</v>
      </c>
      <c r="F507" s="4" t="s">
        <v>7</v>
      </c>
      <c r="G507" s="4" t="s">
        <v>32</v>
      </c>
      <c r="H507" s="4" t="s">
        <v>7</v>
      </c>
      <c r="I507" s="4" t="s">
        <v>7</v>
      </c>
    </row>
    <row r="508" spans="1:7">
      <c r="A508" t="n">
        <v>5946</v>
      </c>
      <c r="B508" s="28" t="n">
        <v>26</v>
      </c>
      <c r="C508" s="7" t="n">
        <v>109</v>
      </c>
      <c r="D508" s="7" t="s">
        <v>84</v>
      </c>
      <c r="E508" s="7" t="n">
        <v>2</v>
      </c>
      <c r="F508" s="7" t="n">
        <v>3</v>
      </c>
      <c r="G508" s="7" t="s">
        <v>85</v>
      </c>
      <c r="H508" s="7" t="n">
        <v>2</v>
      </c>
      <c r="I508" s="7" t="n">
        <v>0</v>
      </c>
    </row>
    <row r="509" spans="1:7">
      <c r="A509" t="s">
        <v>4</v>
      </c>
      <c r="B509" s="4" t="s">
        <v>5</v>
      </c>
    </row>
    <row r="510" spans="1:7">
      <c r="A510" t="n">
        <v>6001</v>
      </c>
      <c r="B510" s="29" t="n">
        <v>28</v>
      </c>
    </row>
    <row r="511" spans="1:7">
      <c r="A511" t="s">
        <v>4</v>
      </c>
      <c r="B511" s="4" t="s">
        <v>5</v>
      </c>
      <c r="C511" s="4" t="s">
        <v>11</v>
      </c>
    </row>
    <row r="512" spans="1:7">
      <c r="A512" t="n">
        <v>6002</v>
      </c>
      <c r="B512" s="30" t="n">
        <v>12</v>
      </c>
      <c r="C512" s="7" t="n">
        <v>1</v>
      </c>
    </row>
    <row r="513" spans="1:12">
      <c r="A513" t="s">
        <v>4</v>
      </c>
      <c r="B513" s="4" t="s">
        <v>5</v>
      </c>
      <c r="C513" s="4" t="s">
        <v>12</v>
      </c>
    </row>
    <row r="514" spans="1:12">
      <c r="A514" t="n">
        <v>6005</v>
      </c>
      <c r="B514" s="13" t="n">
        <v>3</v>
      </c>
      <c r="C514" s="11" t="n">
        <f t="normal" ca="1">A524</f>
        <v>0</v>
      </c>
    </row>
    <row r="515" spans="1:12">
      <c r="A515" t="s">
        <v>4</v>
      </c>
      <c r="B515" s="4" t="s">
        <v>5</v>
      </c>
      <c r="C515" s="4" t="s">
        <v>7</v>
      </c>
      <c r="D515" s="4" t="s">
        <v>11</v>
      </c>
      <c r="E515" s="4" t="s">
        <v>8</v>
      </c>
    </row>
    <row r="516" spans="1:12">
      <c r="A516" t="n">
        <v>6010</v>
      </c>
      <c r="B516" s="27" t="n">
        <v>51</v>
      </c>
      <c r="C516" s="7" t="n">
        <v>4</v>
      </c>
      <c r="D516" s="7" t="n">
        <v>65534</v>
      </c>
      <c r="E516" s="7" t="s">
        <v>31</v>
      </c>
    </row>
    <row r="517" spans="1:12">
      <c r="A517" t="s">
        <v>4</v>
      </c>
      <c r="B517" s="4" t="s">
        <v>5</v>
      </c>
      <c r="C517" s="4" t="s">
        <v>11</v>
      </c>
    </row>
    <row r="518" spans="1:12">
      <c r="A518" t="n">
        <v>6023</v>
      </c>
      <c r="B518" s="23" t="n">
        <v>16</v>
      </c>
      <c r="C518" s="7" t="n">
        <v>0</v>
      </c>
    </row>
    <row r="519" spans="1:12">
      <c r="A519" t="s">
        <v>4</v>
      </c>
      <c r="B519" s="4" t="s">
        <v>5</v>
      </c>
      <c r="C519" s="4" t="s">
        <v>11</v>
      </c>
      <c r="D519" s="4" t="s">
        <v>32</v>
      </c>
      <c r="E519" s="4" t="s">
        <v>7</v>
      </c>
      <c r="F519" s="4" t="s">
        <v>7</v>
      </c>
      <c r="G519" s="4" t="s">
        <v>32</v>
      </c>
      <c r="H519" s="4" t="s">
        <v>7</v>
      </c>
      <c r="I519" s="4" t="s">
        <v>7</v>
      </c>
    </row>
    <row r="520" spans="1:12">
      <c r="A520" t="n">
        <v>6026</v>
      </c>
      <c r="B520" s="28" t="n">
        <v>26</v>
      </c>
      <c r="C520" s="7" t="n">
        <v>65534</v>
      </c>
      <c r="D520" s="7" t="s">
        <v>86</v>
      </c>
      <c r="E520" s="7" t="n">
        <v>2</v>
      </c>
      <c r="F520" s="7" t="n">
        <v>3</v>
      </c>
      <c r="G520" s="7" t="s">
        <v>87</v>
      </c>
      <c r="H520" s="7" t="n">
        <v>2</v>
      </c>
      <c r="I520" s="7" t="n">
        <v>0</v>
      </c>
    </row>
    <row r="521" spans="1:12">
      <c r="A521" t="s">
        <v>4</v>
      </c>
      <c r="B521" s="4" t="s">
        <v>5</v>
      </c>
    </row>
    <row r="522" spans="1:12">
      <c r="A522" t="n">
        <v>6082</v>
      </c>
      <c r="B522" s="29" t="n">
        <v>28</v>
      </c>
    </row>
    <row r="523" spans="1:12">
      <c r="A523" t="s">
        <v>4</v>
      </c>
      <c r="B523" s="4" t="s">
        <v>5</v>
      </c>
      <c r="C523" s="4" t="s">
        <v>12</v>
      </c>
    </row>
    <row r="524" spans="1:12">
      <c r="A524" t="n">
        <v>6083</v>
      </c>
      <c r="B524" s="13" t="n">
        <v>3</v>
      </c>
      <c r="C524" s="11" t="n">
        <f t="normal" ca="1">A556</f>
        <v>0</v>
      </c>
    </row>
    <row r="525" spans="1:12">
      <c r="A525" t="s">
        <v>4</v>
      </c>
      <c r="B525" s="4" t="s">
        <v>5</v>
      </c>
      <c r="C525" s="4" t="s">
        <v>7</v>
      </c>
      <c r="D525" s="4" t="s">
        <v>11</v>
      </c>
      <c r="E525" s="4" t="s">
        <v>7</v>
      </c>
      <c r="F525" s="4" t="s">
        <v>12</v>
      </c>
    </row>
    <row r="526" spans="1:12">
      <c r="A526" t="n">
        <v>6088</v>
      </c>
      <c r="B526" s="10" t="n">
        <v>5</v>
      </c>
      <c r="C526" s="7" t="n">
        <v>30</v>
      </c>
      <c r="D526" s="7" t="n">
        <v>8945</v>
      </c>
      <c r="E526" s="7" t="n">
        <v>1</v>
      </c>
      <c r="F526" s="11" t="n">
        <f t="normal" ca="1">A556</f>
        <v>0</v>
      </c>
    </row>
    <row r="527" spans="1:12">
      <c r="A527" t="s">
        <v>4</v>
      </c>
      <c r="B527" s="4" t="s">
        <v>5</v>
      </c>
      <c r="C527" s="4" t="s">
        <v>11</v>
      </c>
      <c r="D527" s="4" t="s">
        <v>7</v>
      </c>
      <c r="E527" s="4" t="s">
        <v>7</v>
      </c>
      <c r="F527" s="4" t="s">
        <v>8</v>
      </c>
    </row>
    <row r="528" spans="1:12">
      <c r="A528" t="n">
        <v>6097</v>
      </c>
      <c r="B528" s="25" t="n">
        <v>20</v>
      </c>
      <c r="C528" s="7" t="n">
        <v>65534</v>
      </c>
      <c r="D528" s="7" t="n">
        <v>3</v>
      </c>
      <c r="E528" s="7" t="n">
        <v>10</v>
      </c>
      <c r="F528" s="7" t="s">
        <v>30</v>
      </c>
    </row>
    <row r="529" spans="1:9">
      <c r="A529" t="s">
        <v>4</v>
      </c>
      <c r="B529" s="4" t="s">
        <v>5</v>
      </c>
      <c r="C529" s="4" t="s">
        <v>11</v>
      </c>
    </row>
    <row r="530" spans="1:9">
      <c r="A530" t="n">
        <v>6118</v>
      </c>
      <c r="B530" s="23" t="n">
        <v>16</v>
      </c>
      <c r="C530" s="7" t="n">
        <v>0</v>
      </c>
    </row>
    <row r="531" spans="1:9">
      <c r="A531" t="s">
        <v>4</v>
      </c>
      <c r="B531" s="4" t="s">
        <v>5</v>
      </c>
      <c r="C531" s="4" t="s">
        <v>7</v>
      </c>
      <c r="D531" s="4" t="s">
        <v>11</v>
      </c>
    </row>
    <row r="532" spans="1:9">
      <c r="A532" t="n">
        <v>6121</v>
      </c>
      <c r="B532" s="26" t="n">
        <v>22</v>
      </c>
      <c r="C532" s="7" t="n">
        <v>10</v>
      </c>
      <c r="D532" s="7" t="n">
        <v>0</v>
      </c>
    </row>
    <row r="533" spans="1:9">
      <c r="A533" t="s">
        <v>4</v>
      </c>
      <c r="B533" s="4" t="s">
        <v>5</v>
      </c>
      <c r="C533" s="4" t="s">
        <v>7</v>
      </c>
      <c r="D533" s="4" t="s">
        <v>11</v>
      </c>
      <c r="E533" s="4" t="s">
        <v>7</v>
      </c>
      <c r="F533" s="4" t="s">
        <v>7</v>
      </c>
      <c r="G533" s="4" t="s">
        <v>12</v>
      </c>
    </row>
    <row r="534" spans="1:9">
      <c r="A534" t="n">
        <v>6125</v>
      </c>
      <c r="B534" s="10" t="n">
        <v>5</v>
      </c>
      <c r="C534" s="7" t="n">
        <v>30</v>
      </c>
      <c r="D534" s="7" t="n">
        <v>1</v>
      </c>
      <c r="E534" s="7" t="n">
        <v>8</v>
      </c>
      <c r="F534" s="7" t="n">
        <v>1</v>
      </c>
      <c r="G534" s="11" t="n">
        <f t="normal" ca="1">A548</f>
        <v>0</v>
      </c>
    </row>
    <row r="535" spans="1:9">
      <c r="A535" t="s">
        <v>4</v>
      </c>
      <c r="B535" s="4" t="s">
        <v>5</v>
      </c>
      <c r="C535" s="4" t="s">
        <v>7</v>
      </c>
      <c r="D535" s="4" t="s">
        <v>11</v>
      </c>
      <c r="E535" s="4" t="s">
        <v>8</v>
      </c>
    </row>
    <row r="536" spans="1:9">
      <c r="A536" t="n">
        <v>6135</v>
      </c>
      <c r="B536" s="27" t="n">
        <v>51</v>
      </c>
      <c r="C536" s="7" t="n">
        <v>4</v>
      </c>
      <c r="D536" s="7" t="n">
        <v>65534</v>
      </c>
      <c r="E536" s="7" t="s">
        <v>31</v>
      </c>
    </row>
    <row r="537" spans="1:9">
      <c r="A537" t="s">
        <v>4</v>
      </c>
      <c r="B537" s="4" t="s">
        <v>5</v>
      </c>
      <c r="C537" s="4" t="s">
        <v>11</v>
      </c>
    </row>
    <row r="538" spans="1:9">
      <c r="A538" t="n">
        <v>6148</v>
      </c>
      <c r="B538" s="23" t="n">
        <v>16</v>
      </c>
      <c r="C538" s="7" t="n">
        <v>0</v>
      </c>
    </row>
    <row r="539" spans="1:9">
      <c r="A539" t="s">
        <v>4</v>
      </c>
      <c r="B539" s="4" t="s">
        <v>5</v>
      </c>
      <c r="C539" s="4" t="s">
        <v>11</v>
      </c>
      <c r="D539" s="4" t="s">
        <v>32</v>
      </c>
      <c r="E539" s="4" t="s">
        <v>7</v>
      </c>
      <c r="F539" s="4" t="s">
        <v>7</v>
      </c>
      <c r="G539" s="4" t="s">
        <v>32</v>
      </c>
      <c r="H539" s="4" t="s">
        <v>7</v>
      </c>
      <c r="I539" s="4" t="s">
        <v>7</v>
      </c>
      <c r="J539" s="4" t="s">
        <v>32</v>
      </c>
      <c r="K539" s="4" t="s">
        <v>7</v>
      </c>
      <c r="L539" s="4" t="s">
        <v>7</v>
      </c>
    </row>
    <row r="540" spans="1:9">
      <c r="A540" t="n">
        <v>6151</v>
      </c>
      <c r="B540" s="28" t="n">
        <v>26</v>
      </c>
      <c r="C540" s="7" t="n">
        <v>65534</v>
      </c>
      <c r="D540" s="7" t="s">
        <v>88</v>
      </c>
      <c r="E540" s="7" t="n">
        <v>2</v>
      </c>
      <c r="F540" s="7" t="n">
        <v>3</v>
      </c>
      <c r="G540" s="7" t="s">
        <v>89</v>
      </c>
      <c r="H540" s="7" t="n">
        <v>2</v>
      </c>
      <c r="I540" s="7" t="n">
        <v>3</v>
      </c>
      <c r="J540" s="7" t="s">
        <v>90</v>
      </c>
      <c r="K540" s="7" t="n">
        <v>2</v>
      </c>
      <c r="L540" s="7" t="n">
        <v>0</v>
      </c>
    </row>
    <row r="541" spans="1:9">
      <c r="A541" t="s">
        <v>4</v>
      </c>
      <c r="B541" s="4" t="s">
        <v>5</v>
      </c>
    </row>
    <row r="542" spans="1:9">
      <c r="A542" t="n">
        <v>6278</v>
      </c>
      <c r="B542" s="29" t="n">
        <v>28</v>
      </c>
    </row>
    <row r="543" spans="1:9">
      <c r="A543" t="s">
        <v>4</v>
      </c>
      <c r="B543" s="4" t="s">
        <v>5</v>
      </c>
      <c r="C543" s="4" t="s">
        <v>11</v>
      </c>
    </row>
    <row r="544" spans="1:9">
      <c r="A544" t="n">
        <v>6279</v>
      </c>
      <c r="B544" s="30" t="n">
        <v>12</v>
      </c>
      <c r="C544" s="7" t="n">
        <v>1</v>
      </c>
    </row>
    <row r="545" spans="1:12">
      <c r="A545" t="s">
        <v>4</v>
      </c>
      <c r="B545" s="4" t="s">
        <v>5</v>
      </c>
      <c r="C545" s="4" t="s">
        <v>12</v>
      </c>
    </row>
    <row r="546" spans="1:12">
      <c r="A546" t="n">
        <v>6282</v>
      </c>
      <c r="B546" s="13" t="n">
        <v>3</v>
      </c>
      <c r="C546" s="11" t="n">
        <f t="normal" ca="1">A556</f>
        <v>0</v>
      </c>
    </row>
    <row r="547" spans="1:12">
      <c r="A547" t="s">
        <v>4</v>
      </c>
      <c r="B547" s="4" t="s">
        <v>5</v>
      </c>
      <c r="C547" s="4" t="s">
        <v>7</v>
      </c>
      <c r="D547" s="4" t="s">
        <v>11</v>
      </c>
      <c r="E547" s="4" t="s">
        <v>8</v>
      </c>
    </row>
    <row r="548" spans="1:12">
      <c r="A548" t="n">
        <v>6287</v>
      </c>
      <c r="B548" s="27" t="n">
        <v>51</v>
      </c>
      <c r="C548" s="7" t="n">
        <v>4</v>
      </c>
      <c r="D548" s="7" t="n">
        <v>65534</v>
      </c>
      <c r="E548" s="7" t="s">
        <v>31</v>
      </c>
    </row>
    <row r="549" spans="1:12">
      <c r="A549" t="s">
        <v>4</v>
      </c>
      <c r="B549" s="4" t="s">
        <v>5</v>
      </c>
      <c r="C549" s="4" t="s">
        <v>11</v>
      </c>
    </row>
    <row r="550" spans="1:12">
      <c r="A550" t="n">
        <v>6300</v>
      </c>
      <c r="B550" s="23" t="n">
        <v>16</v>
      </c>
      <c r="C550" s="7" t="n">
        <v>0</v>
      </c>
    </row>
    <row r="551" spans="1:12">
      <c r="A551" t="s">
        <v>4</v>
      </c>
      <c r="B551" s="4" t="s">
        <v>5</v>
      </c>
      <c r="C551" s="4" t="s">
        <v>11</v>
      </c>
      <c r="D551" s="4" t="s">
        <v>32</v>
      </c>
      <c r="E551" s="4" t="s">
        <v>7</v>
      </c>
      <c r="F551" s="4" t="s">
        <v>7</v>
      </c>
      <c r="G551" s="4" t="s">
        <v>32</v>
      </c>
      <c r="H551" s="4" t="s">
        <v>7</v>
      </c>
      <c r="I551" s="4" t="s">
        <v>7</v>
      </c>
      <c r="J551" s="4" t="s">
        <v>32</v>
      </c>
      <c r="K551" s="4" t="s">
        <v>7</v>
      </c>
      <c r="L551" s="4" t="s">
        <v>7</v>
      </c>
    </row>
    <row r="552" spans="1:12">
      <c r="A552" t="n">
        <v>6303</v>
      </c>
      <c r="B552" s="28" t="n">
        <v>26</v>
      </c>
      <c r="C552" s="7" t="n">
        <v>65534</v>
      </c>
      <c r="D552" s="7" t="s">
        <v>91</v>
      </c>
      <c r="E552" s="7" t="n">
        <v>2</v>
      </c>
      <c r="F552" s="7" t="n">
        <v>3</v>
      </c>
      <c r="G552" s="7" t="s">
        <v>92</v>
      </c>
      <c r="H552" s="7" t="n">
        <v>2</v>
      </c>
      <c r="I552" s="7" t="n">
        <v>3</v>
      </c>
      <c r="J552" s="7" t="s">
        <v>93</v>
      </c>
      <c r="K552" s="7" t="n">
        <v>2</v>
      </c>
      <c r="L552" s="7" t="n">
        <v>0</v>
      </c>
    </row>
    <row r="553" spans="1:12">
      <c r="A553" t="s">
        <v>4</v>
      </c>
      <c r="B553" s="4" t="s">
        <v>5</v>
      </c>
    </row>
    <row r="554" spans="1:12">
      <c r="A554" t="n">
        <v>6418</v>
      </c>
      <c r="B554" s="29" t="n">
        <v>28</v>
      </c>
    </row>
    <row r="555" spans="1:12">
      <c r="A555" t="s">
        <v>4</v>
      </c>
      <c r="B555" s="4" t="s">
        <v>5</v>
      </c>
      <c r="C555" s="4" t="s">
        <v>7</v>
      </c>
    </row>
    <row r="556" spans="1:12">
      <c r="A556" t="n">
        <v>6419</v>
      </c>
      <c r="B556" s="31" t="n">
        <v>23</v>
      </c>
      <c r="C556" s="7" t="n">
        <v>10</v>
      </c>
    </row>
    <row r="557" spans="1:12">
      <c r="A557" t="s">
        <v>4</v>
      </c>
      <c r="B557" s="4" t="s">
        <v>5</v>
      </c>
      <c r="C557" s="4" t="s">
        <v>7</v>
      </c>
      <c r="D557" s="4" t="s">
        <v>8</v>
      </c>
    </row>
    <row r="558" spans="1:12">
      <c r="A558" t="n">
        <v>6421</v>
      </c>
      <c r="B558" s="6" t="n">
        <v>2</v>
      </c>
      <c r="C558" s="7" t="n">
        <v>10</v>
      </c>
      <c r="D558" s="7" t="s">
        <v>64</v>
      </c>
    </row>
    <row r="559" spans="1:12">
      <c r="A559" t="s">
        <v>4</v>
      </c>
      <c r="B559" s="4" t="s">
        <v>5</v>
      </c>
      <c r="C559" s="4" t="s">
        <v>7</v>
      </c>
    </row>
    <row r="560" spans="1:12">
      <c r="A560" t="n">
        <v>6444</v>
      </c>
      <c r="B560" s="32" t="n">
        <v>74</v>
      </c>
      <c r="C560" s="7" t="n">
        <v>46</v>
      </c>
    </row>
    <row r="561" spans="1:12">
      <c r="A561" t="s">
        <v>4</v>
      </c>
      <c r="B561" s="4" t="s">
        <v>5</v>
      </c>
      <c r="C561" s="4" t="s">
        <v>7</v>
      </c>
    </row>
    <row r="562" spans="1:12">
      <c r="A562" t="n">
        <v>6446</v>
      </c>
      <c r="B562" s="32" t="n">
        <v>74</v>
      </c>
      <c r="C562" s="7" t="n">
        <v>54</v>
      </c>
    </row>
    <row r="563" spans="1:12">
      <c r="A563" t="s">
        <v>4</v>
      </c>
      <c r="B563" s="4" t="s">
        <v>5</v>
      </c>
    </row>
    <row r="564" spans="1:12">
      <c r="A564" t="n">
        <v>6448</v>
      </c>
      <c r="B564" s="5" t="n">
        <v>1</v>
      </c>
    </row>
    <row r="565" spans="1:12" s="3" customFormat="1" customHeight="0">
      <c r="A565" s="3" t="s">
        <v>2</v>
      </c>
      <c r="B565" s="3" t="s">
        <v>94</v>
      </c>
    </row>
    <row r="566" spans="1:12">
      <c r="A566" t="s">
        <v>4</v>
      </c>
      <c r="B566" s="4" t="s">
        <v>5</v>
      </c>
      <c r="C566" s="4" t="s">
        <v>7</v>
      </c>
      <c r="D566" s="4" t="s">
        <v>7</v>
      </c>
      <c r="E566" s="4" t="s">
        <v>7</v>
      </c>
      <c r="F566" s="4" t="s">
        <v>7</v>
      </c>
    </row>
    <row r="567" spans="1:12">
      <c r="A567" t="n">
        <v>6452</v>
      </c>
      <c r="B567" s="9" t="n">
        <v>14</v>
      </c>
      <c r="C567" s="7" t="n">
        <v>2</v>
      </c>
      <c r="D567" s="7" t="n">
        <v>0</v>
      </c>
      <c r="E567" s="7" t="n">
        <v>0</v>
      </c>
      <c r="F567" s="7" t="n">
        <v>0</v>
      </c>
    </row>
    <row r="568" spans="1:12">
      <c r="A568" t="s">
        <v>4</v>
      </c>
      <c r="B568" s="4" t="s">
        <v>5</v>
      </c>
      <c r="C568" s="4" t="s">
        <v>7</v>
      </c>
      <c r="D568" s="37" t="s">
        <v>95</v>
      </c>
      <c r="E568" s="4" t="s">
        <v>5</v>
      </c>
      <c r="F568" s="4" t="s">
        <v>7</v>
      </c>
      <c r="G568" s="4" t="s">
        <v>11</v>
      </c>
      <c r="H568" s="37" t="s">
        <v>96</v>
      </c>
      <c r="I568" s="4" t="s">
        <v>7</v>
      </c>
      <c r="J568" s="4" t="s">
        <v>15</v>
      </c>
      <c r="K568" s="4" t="s">
        <v>7</v>
      </c>
      <c r="L568" s="4" t="s">
        <v>7</v>
      </c>
      <c r="M568" s="37" t="s">
        <v>95</v>
      </c>
      <c r="N568" s="4" t="s">
        <v>5</v>
      </c>
      <c r="O568" s="4" t="s">
        <v>7</v>
      </c>
      <c r="P568" s="4" t="s">
        <v>11</v>
      </c>
      <c r="Q568" s="37" t="s">
        <v>96</v>
      </c>
      <c r="R568" s="4" t="s">
        <v>7</v>
      </c>
      <c r="S568" s="4" t="s">
        <v>15</v>
      </c>
      <c r="T568" s="4" t="s">
        <v>7</v>
      </c>
      <c r="U568" s="4" t="s">
        <v>7</v>
      </c>
      <c r="V568" s="4" t="s">
        <v>7</v>
      </c>
      <c r="W568" s="4" t="s">
        <v>12</v>
      </c>
    </row>
    <row r="569" spans="1:12">
      <c r="A569" t="n">
        <v>6457</v>
      </c>
      <c r="B569" s="10" t="n">
        <v>5</v>
      </c>
      <c r="C569" s="7" t="n">
        <v>28</v>
      </c>
      <c r="D569" s="37" t="s">
        <v>3</v>
      </c>
      <c r="E569" s="8" t="n">
        <v>162</v>
      </c>
      <c r="F569" s="7" t="n">
        <v>3</v>
      </c>
      <c r="G569" s="7" t="n">
        <v>4111</v>
      </c>
      <c r="H569" s="37" t="s">
        <v>3</v>
      </c>
      <c r="I569" s="7" t="n">
        <v>0</v>
      </c>
      <c r="J569" s="7" t="n">
        <v>1</v>
      </c>
      <c r="K569" s="7" t="n">
        <v>2</v>
      </c>
      <c r="L569" s="7" t="n">
        <v>28</v>
      </c>
      <c r="M569" s="37" t="s">
        <v>3</v>
      </c>
      <c r="N569" s="8" t="n">
        <v>162</v>
      </c>
      <c r="O569" s="7" t="n">
        <v>3</v>
      </c>
      <c r="P569" s="7" t="n">
        <v>4111</v>
      </c>
      <c r="Q569" s="37" t="s">
        <v>3</v>
      </c>
      <c r="R569" s="7" t="n">
        <v>0</v>
      </c>
      <c r="S569" s="7" t="n">
        <v>2</v>
      </c>
      <c r="T569" s="7" t="n">
        <v>2</v>
      </c>
      <c r="U569" s="7" t="n">
        <v>11</v>
      </c>
      <c r="V569" s="7" t="n">
        <v>1</v>
      </c>
      <c r="W569" s="11" t="n">
        <f t="normal" ca="1">A573</f>
        <v>0</v>
      </c>
    </row>
    <row r="570" spans="1:12">
      <c r="A570" t="s">
        <v>4</v>
      </c>
      <c r="B570" s="4" t="s">
        <v>5</v>
      </c>
      <c r="C570" s="4" t="s">
        <v>7</v>
      </c>
      <c r="D570" s="4" t="s">
        <v>11</v>
      </c>
      <c r="E570" s="4" t="s">
        <v>13</v>
      </c>
    </row>
    <row r="571" spans="1:12">
      <c r="A571" t="n">
        <v>6486</v>
      </c>
      <c r="B571" s="38" t="n">
        <v>58</v>
      </c>
      <c r="C571" s="7" t="n">
        <v>0</v>
      </c>
      <c r="D571" s="7" t="n">
        <v>0</v>
      </c>
      <c r="E571" s="7" t="n">
        <v>1</v>
      </c>
    </row>
    <row r="572" spans="1:12">
      <c r="A572" t="s">
        <v>4</v>
      </c>
      <c r="B572" s="4" t="s">
        <v>5</v>
      </c>
      <c r="C572" s="4" t="s">
        <v>7</v>
      </c>
      <c r="D572" s="37" t="s">
        <v>95</v>
      </c>
      <c r="E572" s="4" t="s">
        <v>5</v>
      </c>
      <c r="F572" s="4" t="s">
        <v>7</v>
      </c>
      <c r="G572" s="4" t="s">
        <v>11</v>
      </c>
      <c r="H572" s="37" t="s">
        <v>96</v>
      </c>
      <c r="I572" s="4" t="s">
        <v>7</v>
      </c>
      <c r="J572" s="4" t="s">
        <v>15</v>
      </c>
      <c r="K572" s="4" t="s">
        <v>7</v>
      </c>
      <c r="L572" s="4" t="s">
        <v>7</v>
      </c>
      <c r="M572" s="37" t="s">
        <v>95</v>
      </c>
      <c r="N572" s="4" t="s">
        <v>5</v>
      </c>
      <c r="O572" s="4" t="s">
        <v>7</v>
      </c>
      <c r="P572" s="4" t="s">
        <v>11</v>
      </c>
      <c r="Q572" s="37" t="s">
        <v>96</v>
      </c>
      <c r="R572" s="4" t="s">
        <v>7</v>
      </c>
      <c r="S572" s="4" t="s">
        <v>15</v>
      </c>
      <c r="T572" s="4" t="s">
        <v>7</v>
      </c>
      <c r="U572" s="4" t="s">
        <v>7</v>
      </c>
      <c r="V572" s="4" t="s">
        <v>7</v>
      </c>
      <c r="W572" s="4" t="s">
        <v>12</v>
      </c>
    </row>
    <row r="573" spans="1:12">
      <c r="A573" t="n">
        <v>6494</v>
      </c>
      <c r="B573" s="10" t="n">
        <v>5</v>
      </c>
      <c r="C573" s="7" t="n">
        <v>28</v>
      </c>
      <c r="D573" s="37" t="s">
        <v>3</v>
      </c>
      <c r="E573" s="8" t="n">
        <v>162</v>
      </c>
      <c r="F573" s="7" t="n">
        <v>3</v>
      </c>
      <c r="G573" s="7" t="n">
        <v>4111</v>
      </c>
      <c r="H573" s="37" t="s">
        <v>3</v>
      </c>
      <c r="I573" s="7" t="n">
        <v>0</v>
      </c>
      <c r="J573" s="7" t="n">
        <v>1</v>
      </c>
      <c r="K573" s="7" t="n">
        <v>3</v>
      </c>
      <c r="L573" s="7" t="n">
        <v>28</v>
      </c>
      <c r="M573" s="37" t="s">
        <v>3</v>
      </c>
      <c r="N573" s="8" t="n">
        <v>162</v>
      </c>
      <c r="O573" s="7" t="n">
        <v>3</v>
      </c>
      <c r="P573" s="7" t="n">
        <v>4111</v>
      </c>
      <c r="Q573" s="37" t="s">
        <v>3</v>
      </c>
      <c r="R573" s="7" t="n">
        <v>0</v>
      </c>
      <c r="S573" s="7" t="n">
        <v>2</v>
      </c>
      <c r="T573" s="7" t="n">
        <v>3</v>
      </c>
      <c r="U573" s="7" t="n">
        <v>9</v>
      </c>
      <c r="V573" s="7" t="n">
        <v>1</v>
      </c>
      <c r="W573" s="11" t="n">
        <f t="normal" ca="1">A583</f>
        <v>0</v>
      </c>
    </row>
    <row r="574" spans="1:12">
      <c r="A574" t="s">
        <v>4</v>
      </c>
      <c r="B574" s="4" t="s">
        <v>5</v>
      </c>
      <c r="C574" s="4" t="s">
        <v>7</v>
      </c>
      <c r="D574" s="37" t="s">
        <v>95</v>
      </c>
      <c r="E574" s="4" t="s">
        <v>5</v>
      </c>
      <c r="F574" s="4" t="s">
        <v>11</v>
      </c>
      <c r="G574" s="4" t="s">
        <v>7</v>
      </c>
      <c r="H574" s="4" t="s">
        <v>7</v>
      </c>
      <c r="I574" s="4" t="s">
        <v>8</v>
      </c>
      <c r="J574" s="37" t="s">
        <v>96</v>
      </c>
      <c r="K574" s="4" t="s">
        <v>7</v>
      </c>
      <c r="L574" s="4" t="s">
        <v>7</v>
      </c>
      <c r="M574" s="37" t="s">
        <v>95</v>
      </c>
      <c r="N574" s="4" t="s">
        <v>5</v>
      </c>
      <c r="O574" s="4" t="s">
        <v>7</v>
      </c>
      <c r="P574" s="37" t="s">
        <v>96</v>
      </c>
      <c r="Q574" s="4" t="s">
        <v>7</v>
      </c>
      <c r="R574" s="4" t="s">
        <v>15</v>
      </c>
      <c r="S574" s="4" t="s">
        <v>7</v>
      </c>
      <c r="T574" s="4" t="s">
        <v>7</v>
      </c>
      <c r="U574" s="4" t="s">
        <v>7</v>
      </c>
      <c r="V574" s="37" t="s">
        <v>95</v>
      </c>
      <c r="W574" s="4" t="s">
        <v>5</v>
      </c>
      <c r="X574" s="4" t="s">
        <v>7</v>
      </c>
      <c r="Y574" s="37" t="s">
        <v>96</v>
      </c>
      <c r="Z574" s="4" t="s">
        <v>7</v>
      </c>
      <c r="AA574" s="4" t="s">
        <v>15</v>
      </c>
      <c r="AB574" s="4" t="s">
        <v>7</v>
      </c>
      <c r="AC574" s="4" t="s">
        <v>7</v>
      </c>
      <c r="AD574" s="4" t="s">
        <v>7</v>
      </c>
      <c r="AE574" s="4" t="s">
        <v>12</v>
      </c>
    </row>
    <row r="575" spans="1:12">
      <c r="A575" t="n">
        <v>6523</v>
      </c>
      <c r="B575" s="10" t="n">
        <v>5</v>
      </c>
      <c r="C575" s="7" t="n">
        <v>28</v>
      </c>
      <c r="D575" s="37" t="s">
        <v>3</v>
      </c>
      <c r="E575" s="39" t="n">
        <v>47</v>
      </c>
      <c r="F575" s="7" t="n">
        <v>61456</v>
      </c>
      <c r="G575" s="7" t="n">
        <v>2</v>
      </c>
      <c r="H575" s="7" t="n">
        <v>0</v>
      </c>
      <c r="I575" s="7" t="s">
        <v>97</v>
      </c>
      <c r="J575" s="37" t="s">
        <v>3</v>
      </c>
      <c r="K575" s="7" t="n">
        <v>8</v>
      </c>
      <c r="L575" s="7" t="n">
        <v>28</v>
      </c>
      <c r="M575" s="37" t="s">
        <v>3</v>
      </c>
      <c r="N575" s="32" t="n">
        <v>74</v>
      </c>
      <c r="O575" s="7" t="n">
        <v>65</v>
      </c>
      <c r="P575" s="37" t="s">
        <v>3</v>
      </c>
      <c r="Q575" s="7" t="n">
        <v>0</v>
      </c>
      <c r="R575" s="7" t="n">
        <v>1</v>
      </c>
      <c r="S575" s="7" t="n">
        <v>3</v>
      </c>
      <c r="T575" s="7" t="n">
        <v>9</v>
      </c>
      <c r="U575" s="7" t="n">
        <v>28</v>
      </c>
      <c r="V575" s="37" t="s">
        <v>3</v>
      </c>
      <c r="W575" s="32" t="n">
        <v>74</v>
      </c>
      <c r="X575" s="7" t="n">
        <v>65</v>
      </c>
      <c r="Y575" s="37" t="s">
        <v>3</v>
      </c>
      <c r="Z575" s="7" t="n">
        <v>0</v>
      </c>
      <c r="AA575" s="7" t="n">
        <v>2</v>
      </c>
      <c r="AB575" s="7" t="n">
        <v>3</v>
      </c>
      <c r="AC575" s="7" t="n">
        <v>9</v>
      </c>
      <c r="AD575" s="7" t="n">
        <v>1</v>
      </c>
      <c r="AE575" s="11" t="n">
        <f t="normal" ca="1">A579</f>
        <v>0</v>
      </c>
    </row>
    <row r="576" spans="1:12">
      <c r="A576" t="s">
        <v>4</v>
      </c>
      <c r="B576" s="4" t="s">
        <v>5</v>
      </c>
      <c r="C576" s="4" t="s">
        <v>11</v>
      </c>
      <c r="D576" s="4" t="s">
        <v>7</v>
      </c>
      <c r="E576" s="4" t="s">
        <v>7</v>
      </c>
      <c r="F576" s="4" t="s">
        <v>8</v>
      </c>
    </row>
    <row r="577" spans="1:31">
      <c r="A577" t="n">
        <v>6571</v>
      </c>
      <c r="B577" s="39" t="n">
        <v>47</v>
      </c>
      <c r="C577" s="7" t="n">
        <v>61456</v>
      </c>
      <c r="D577" s="7" t="n">
        <v>0</v>
      </c>
      <c r="E577" s="7" t="n">
        <v>0</v>
      </c>
      <c r="F577" s="7" t="s">
        <v>98</v>
      </c>
    </row>
    <row r="578" spans="1:31">
      <c r="A578" t="s">
        <v>4</v>
      </c>
      <c r="B578" s="4" t="s">
        <v>5</v>
      </c>
      <c r="C578" s="4" t="s">
        <v>7</v>
      </c>
      <c r="D578" s="4" t="s">
        <v>11</v>
      </c>
      <c r="E578" s="4" t="s">
        <v>13</v>
      </c>
    </row>
    <row r="579" spans="1:31">
      <c r="A579" t="n">
        <v>6584</v>
      </c>
      <c r="B579" s="38" t="n">
        <v>58</v>
      </c>
      <c r="C579" s="7" t="n">
        <v>0</v>
      </c>
      <c r="D579" s="7" t="n">
        <v>300</v>
      </c>
      <c r="E579" s="7" t="n">
        <v>1</v>
      </c>
    </row>
    <row r="580" spans="1:31">
      <c r="A580" t="s">
        <v>4</v>
      </c>
      <c r="B580" s="4" t="s">
        <v>5</v>
      </c>
      <c r="C580" s="4" t="s">
        <v>7</v>
      </c>
      <c r="D580" s="4" t="s">
        <v>11</v>
      </c>
    </row>
    <row r="581" spans="1:31">
      <c r="A581" t="n">
        <v>6592</v>
      </c>
      <c r="B581" s="38" t="n">
        <v>58</v>
      </c>
      <c r="C581" s="7" t="n">
        <v>255</v>
      </c>
      <c r="D581" s="7" t="n">
        <v>0</v>
      </c>
    </row>
    <row r="582" spans="1:31">
      <c r="A582" t="s">
        <v>4</v>
      </c>
      <c r="B582" s="4" t="s">
        <v>5</v>
      </c>
      <c r="C582" s="4" t="s">
        <v>7</v>
      </c>
      <c r="D582" s="4" t="s">
        <v>7</v>
      </c>
      <c r="E582" s="4" t="s">
        <v>7</v>
      </c>
      <c r="F582" s="4" t="s">
        <v>7</v>
      </c>
    </row>
    <row r="583" spans="1:31">
      <c r="A583" t="n">
        <v>6596</v>
      </c>
      <c r="B583" s="9" t="n">
        <v>14</v>
      </c>
      <c r="C583" s="7" t="n">
        <v>0</v>
      </c>
      <c r="D583" s="7" t="n">
        <v>0</v>
      </c>
      <c r="E583" s="7" t="n">
        <v>0</v>
      </c>
      <c r="F583" s="7" t="n">
        <v>64</v>
      </c>
    </row>
    <row r="584" spans="1:31">
      <c r="A584" t="s">
        <v>4</v>
      </c>
      <c r="B584" s="4" t="s">
        <v>5</v>
      </c>
      <c r="C584" s="4" t="s">
        <v>7</v>
      </c>
      <c r="D584" s="4" t="s">
        <v>11</v>
      </c>
    </row>
    <row r="585" spans="1:31">
      <c r="A585" t="n">
        <v>6601</v>
      </c>
      <c r="B585" s="26" t="n">
        <v>22</v>
      </c>
      <c r="C585" s="7" t="n">
        <v>0</v>
      </c>
      <c r="D585" s="7" t="n">
        <v>4111</v>
      </c>
    </row>
    <row r="586" spans="1:31">
      <c r="A586" t="s">
        <v>4</v>
      </c>
      <c r="B586" s="4" t="s">
        <v>5</v>
      </c>
      <c r="C586" s="4" t="s">
        <v>7</v>
      </c>
      <c r="D586" s="4" t="s">
        <v>11</v>
      </c>
    </row>
    <row r="587" spans="1:31">
      <c r="A587" t="n">
        <v>6605</v>
      </c>
      <c r="B587" s="38" t="n">
        <v>58</v>
      </c>
      <c r="C587" s="7" t="n">
        <v>5</v>
      </c>
      <c r="D587" s="7" t="n">
        <v>300</v>
      </c>
    </row>
    <row r="588" spans="1:31">
      <c r="A588" t="s">
        <v>4</v>
      </c>
      <c r="B588" s="4" t="s">
        <v>5</v>
      </c>
      <c r="C588" s="4" t="s">
        <v>13</v>
      </c>
      <c r="D588" s="4" t="s">
        <v>11</v>
      </c>
    </row>
    <row r="589" spans="1:31">
      <c r="A589" t="n">
        <v>6609</v>
      </c>
      <c r="B589" s="40" t="n">
        <v>103</v>
      </c>
      <c r="C589" s="7" t="n">
        <v>0</v>
      </c>
      <c r="D589" s="7" t="n">
        <v>300</v>
      </c>
    </row>
    <row r="590" spans="1:31">
      <c r="A590" t="s">
        <v>4</v>
      </c>
      <c r="B590" s="4" t="s">
        <v>5</v>
      </c>
      <c r="C590" s="4" t="s">
        <v>7</v>
      </c>
    </row>
    <row r="591" spans="1:31">
      <c r="A591" t="n">
        <v>6616</v>
      </c>
      <c r="B591" s="41" t="n">
        <v>64</v>
      </c>
      <c r="C591" s="7" t="n">
        <v>7</v>
      </c>
    </row>
    <row r="592" spans="1:31">
      <c r="A592" t="s">
        <v>4</v>
      </c>
      <c r="B592" s="4" t="s">
        <v>5</v>
      </c>
      <c r="C592" s="4" t="s">
        <v>7</v>
      </c>
      <c r="D592" s="4" t="s">
        <v>11</v>
      </c>
    </row>
    <row r="593" spans="1:6">
      <c r="A593" t="n">
        <v>6618</v>
      </c>
      <c r="B593" s="42" t="n">
        <v>72</v>
      </c>
      <c r="C593" s="7" t="n">
        <v>5</v>
      </c>
      <c r="D593" s="7" t="n">
        <v>0</v>
      </c>
    </row>
    <row r="594" spans="1:6">
      <c r="A594" t="s">
        <v>4</v>
      </c>
      <c r="B594" s="4" t="s">
        <v>5</v>
      </c>
      <c r="C594" s="4" t="s">
        <v>7</v>
      </c>
      <c r="D594" s="37" t="s">
        <v>95</v>
      </c>
      <c r="E594" s="4" t="s">
        <v>5</v>
      </c>
      <c r="F594" s="4" t="s">
        <v>7</v>
      </c>
      <c r="G594" s="4" t="s">
        <v>11</v>
      </c>
      <c r="H594" s="37" t="s">
        <v>96</v>
      </c>
      <c r="I594" s="4" t="s">
        <v>7</v>
      </c>
      <c r="J594" s="4" t="s">
        <v>15</v>
      </c>
      <c r="K594" s="4" t="s">
        <v>7</v>
      </c>
      <c r="L594" s="4" t="s">
        <v>7</v>
      </c>
      <c r="M594" s="4" t="s">
        <v>12</v>
      </c>
    </row>
    <row r="595" spans="1:6">
      <c r="A595" t="n">
        <v>6622</v>
      </c>
      <c r="B595" s="10" t="n">
        <v>5</v>
      </c>
      <c r="C595" s="7" t="n">
        <v>28</v>
      </c>
      <c r="D595" s="37" t="s">
        <v>3</v>
      </c>
      <c r="E595" s="8" t="n">
        <v>162</v>
      </c>
      <c r="F595" s="7" t="n">
        <v>4</v>
      </c>
      <c r="G595" s="7" t="n">
        <v>4111</v>
      </c>
      <c r="H595" s="37" t="s">
        <v>3</v>
      </c>
      <c r="I595" s="7" t="n">
        <v>0</v>
      </c>
      <c r="J595" s="7" t="n">
        <v>1</v>
      </c>
      <c r="K595" s="7" t="n">
        <v>2</v>
      </c>
      <c r="L595" s="7" t="n">
        <v>1</v>
      </c>
      <c r="M595" s="11" t="n">
        <f t="normal" ca="1">A601</f>
        <v>0</v>
      </c>
    </row>
    <row r="596" spans="1:6">
      <c r="A596" t="s">
        <v>4</v>
      </c>
      <c r="B596" s="4" t="s">
        <v>5</v>
      </c>
      <c r="C596" s="4" t="s">
        <v>7</v>
      </c>
      <c r="D596" s="4" t="s">
        <v>8</v>
      </c>
    </row>
    <row r="597" spans="1:6">
      <c r="A597" t="n">
        <v>6639</v>
      </c>
      <c r="B597" s="6" t="n">
        <v>2</v>
      </c>
      <c r="C597" s="7" t="n">
        <v>10</v>
      </c>
      <c r="D597" s="7" t="s">
        <v>99</v>
      </c>
    </row>
    <row r="598" spans="1:6">
      <c r="A598" t="s">
        <v>4</v>
      </c>
      <c r="B598" s="4" t="s">
        <v>5</v>
      </c>
      <c r="C598" s="4" t="s">
        <v>11</v>
      </c>
    </row>
    <row r="599" spans="1:6">
      <c r="A599" t="n">
        <v>6656</v>
      </c>
      <c r="B599" s="23" t="n">
        <v>16</v>
      </c>
      <c r="C599" s="7" t="n">
        <v>0</v>
      </c>
    </row>
    <row r="600" spans="1:6">
      <c r="A600" t="s">
        <v>4</v>
      </c>
      <c r="B600" s="4" t="s">
        <v>5</v>
      </c>
      <c r="C600" s="4" t="s">
        <v>11</v>
      </c>
      <c r="D600" s="4" t="s">
        <v>8</v>
      </c>
      <c r="E600" s="4" t="s">
        <v>8</v>
      </c>
      <c r="F600" s="4" t="s">
        <v>8</v>
      </c>
      <c r="G600" s="4" t="s">
        <v>7</v>
      </c>
      <c r="H600" s="4" t="s">
        <v>15</v>
      </c>
      <c r="I600" s="4" t="s">
        <v>13</v>
      </c>
      <c r="J600" s="4" t="s">
        <v>13</v>
      </c>
      <c r="K600" s="4" t="s">
        <v>13</v>
      </c>
      <c r="L600" s="4" t="s">
        <v>13</v>
      </c>
      <c r="M600" s="4" t="s">
        <v>13</v>
      </c>
      <c r="N600" s="4" t="s">
        <v>13</v>
      </c>
      <c r="O600" s="4" t="s">
        <v>13</v>
      </c>
      <c r="P600" s="4" t="s">
        <v>8</v>
      </c>
      <c r="Q600" s="4" t="s">
        <v>8</v>
      </c>
      <c r="R600" s="4" t="s">
        <v>15</v>
      </c>
      <c r="S600" s="4" t="s">
        <v>7</v>
      </c>
      <c r="T600" s="4" t="s">
        <v>15</v>
      </c>
      <c r="U600" s="4" t="s">
        <v>15</v>
      </c>
      <c r="V600" s="4" t="s">
        <v>11</v>
      </c>
    </row>
    <row r="601" spans="1:6">
      <c r="A601" t="n">
        <v>6659</v>
      </c>
      <c r="B601" s="43" t="n">
        <v>19</v>
      </c>
      <c r="C601" s="7" t="n">
        <v>7032</v>
      </c>
      <c r="D601" s="7" t="s">
        <v>100</v>
      </c>
      <c r="E601" s="7" t="s">
        <v>101</v>
      </c>
      <c r="F601" s="7" t="s">
        <v>16</v>
      </c>
      <c r="G601" s="7" t="n">
        <v>0</v>
      </c>
      <c r="H601" s="7" t="n">
        <v>1</v>
      </c>
      <c r="I601" s="7" t="n">
        <v>0</v>
      </c>
      <c r="J601" s="7" t="n">
        <v>0</v>
      </c>
      <c r="K601" s="7" t="n">
        <v>0</v>
      </c>
      <c r="L601" s="7" t="n">
        <v>0</v>
      </c>
      <c r="M601" s="7" t="n">
        <v>1</v>
      </c>
      <c r="N601" s="7" t="n">
        <v>1.60000002384186</v>
      </c>
      <c r="O601" s="7" t="n">
        <v>0.0900000035762787</v>
      </c>
      <c r="P601" s="7" t="s">
        <v>16</v>
      </c>
      <c r="Q601" s="7" t="s">
        <v>16</v>
      </c>
      <c r="R601" s="7" t="n">
        <v>-1</v>
      </c>
      <c r="S601" s="7" t="n">
        <v>0</v>
      </c>
      <c r="T601" s="7" t="n">
        <v>0</v>
      </c>
      <c r="U601" s="7" t="n">
        <v>0</v>
      </c>
      <c r="V601" s="7" t="n">
        <v>0</v>
      </c>
    </row>
    <row r="602" spans="1:6">
      <c r="A602" t="s">
        <v>4</v>
      </c>
      <c r="B602" s="4" t="s">
        <v>5</v>
      </c>
      <c r="C602" s="4" t="s">
        <v>11</v>
      </c>
      <c r="D602" s="4" t="s">
        <v>7</v>
      </c>
      <c r="E602" s="4" t="s">
        <v>7</v>
      </c>
      <c r="F602" s="4" t="s">
        <v>8</v>
      </c>
    </row>
    <row r="603" spans="1:6">
      <c r="A603" t="n">
        <v>6729</v>
      </c>
      <c r="B603" s="25" t="n">
        <v>20</v>
      </c>
      <c r="C603" s="7" t="n">
        <v>0</v>
      </c>
      <c r="D603" s="7" t="n">
        <v>3</v>
      </c>
      <c r="E603" s="7" t="n">
        <v>10</v>
      </c>
      <c r="F603" s="7" t="s">
        <v>102</v>
      </c>
    </row>
    <row r="604" spans="1:6">
      <c r="A604" t="s">
        <v>4</v>
      </c>
      <c r="B604" s="4" t="s">
        <v>5</v>
      </c>
      <c r="C604" s="4" t="s">
        <v>11</v>
      </c>
    </row>
    <row r="605" spans="1:6">
      <c r="A605" t="n">
        <v>6747</v>
      </c>
      <c r="B605" s="23" t="n">
        <v>16</v>
      </c>
      <c r="C605" s="7" t="n">
        <v>0</v>
      </c>
    </row>
    <row r="606" spans="1:6">
      <c r="A606" t="s">
        <v>4</v>
      </c>
      <c r="B606" s="4" t="s">
        <v>5</v>
      </c>
      <c r="C606" s="4" t="s">
        <v>11</v>
      </c>
      <c r="D606" s="4" t="s">
        <v>7</v>
      </c>
      <c r="E606" s="4" t="s">
        <v>7</v>
      </c>
      <c r="F606" s="4" t="s">
        <v>8</v>
      </c>
    </row>
    <row r="607" spans="1:6">
      <c r="A607" t="n">
        <v>6750</v>
      </c>
      <c r="B607" s="25" t="n">
        <v>20</v>
      </c>
      <c r="C607" s="7" t="n">
        <v>7032</v>
      </c>
      <c r="D607" s="7" t="n">
        <v>3</v>
      </c>
      <c r="E607" s="7" t="n">
        <v>10</v>
      </c>
      <c r="F607" s="7" t="s">
        <v>102</v>
      </c>
    </row>
    <row r="608" spans="1:6">
      <c r="A608" t="s">
        <v>4</v>
      </c>
      <c r="B608" s="4" t="s">
        <v>5</v>
      </c>
      <c r="C608" s="4" t="s">
        <v>11</v>
      </c>
    </row>
    <row r="609" spans="1:22">
      <c r="A609" t="n">
        <v>6768</v>
      </c>
      <c r="B609" s="23" t="n">
        <v>16</v>
      </c>
      <c r="C609" s="7" t="n">
        <v>0</v>
      </c>
    </row>
    <row r="610" spans="1:22">
      <c r="A610" t="s">
        <v>4</v>
      </c>
      <c r="B610" s="4" t="s">
        <v>5</v>
      </c>
      <c r="C610" s="4" t="s">
        <v>11</v>
      </c>
      <c r="D610" s="4" t="s">
        <v>7</v>
      </c>
      <c r="E610" s="4" t="s">
        <v>7</v>
      </c>
      <c r="F610" s="4" t="s">
        <v>8</v>
      </c>
    </row>
    <row r="611" spans="1:22">
      <c r="A611" t="n">
        <v>6771</v>
      </c>
      <c r="B611" s="25" t="n">
        <v>20</v>
      </c>
      <c r="C611" s="7" t="n">
        <v>16</v>
      </c>
      <c r="D611" s="7" t="n">
        <v>3</v>
      </c>
      <c r="E611" s="7" t="n">
        <v>10</v>
      </c>
      <c r="F611" s="7" t="s">
        <v>102</v>
      </c>
    </row>
    <row r="612" spans="1:22">
      <c r="A612" t="s">
        <v>4</v>
      </c>
      <c r="B612" s="4" t="s">
        <v>5</v>
      </c>
      <c r="C612" s="4" t="s">
        <v>11</v>
      </c>
    </row>
    <row r="613" spans="1:22">
      <c r="A613" t="n">
        <v>6789</v>
      </c>
      <c r="B613" s="23" t="n">
        <v>16</v>
      </c>
      <c r="C613" s="7" t="n">
        <v>0</v>
      </c>
    </row>
    <row r="614" spans="1:22">
      <c r="A614" t="s">
        <v>4</v>
      </c>
      <c r="B614" s="4" t="s">
        <v>5</v>
      </c>
      <c r="C614" s="4" t="s">
        <v>11</v>
      </c>
      <c r="D614" s="4" t="s">
        <v>7</v>
      </c>
      <c r="E614" s="4" t="s">
        <v>7</v>
      </c>
      <c r="F614" s="4" t="s">
        <v>8</v>
      </c>
    </row>
    <row r="615" spans="1:22">
      <c r="A615" t="n">
        <v>6792</v>
      </c>
      <c r="B615" s="25" t="n">
        <v>20</v>
      </c>
      <c r="C615" s="7" t="n">
        <v>109</v>
      </c>
      <c r="D615" s="7" t="n">
        <v>3</v>
      </c>
      <c r="E615" s="7" t="n">
        <v>10</v>
      </c>
      <c r="F615" s="7" t="s">
        <v>102</v>
      </c>
    </row>
    <row r="616" spans="1:22">
      <c r="A616" t="s">
        <v>4</v>
      </c>
      <c r="B616" s="4" t="s">
        <v>5</v>
      </c>
      <c r="C616" s="4" t="s">
        <v>11</v>
      </c>
    </row>
    <row r="617" spans="1:22">
      <c r="A617" t="n">
        <v>6810</v>
      </c>
      <c r="B617" s="23" t="n">
        <v>16</v>
      </c>
      <c r="C617" s="7" t="n">
        <v>0</v>
      </c>
    </row>
    <row r="618" spans="1:22">
      <c r="A618" t="s">
        <v>4</v>
      </c>
      <c r="B618" s="4" t="s">
        <v>5</v>
      </c>
      <c r="C618" s="4" t="s">
        <v>11</v>
      </c>
      <c r="D618" s="4" t="s">
        <v>13</v>
      </c>
      <c r="E618" s="4" t="s">
        <v>13</v>
      </c>
      <c r="F618" s="4" t="s">
        <v>13</v>
      </c>
      <c r="G618" s="4" t="s">
        <v>13</v>
      </c>
    </row>
    <row r="619" spans="1:22">
      <c r="A619" t="n">
        <v>6813</v>
      </c>
      <c r="B619" s="19" t="n">
        <v>46</v>
      </c>
      <c r="C619" s="7" t="n">
        <v>0</v>
      </c>
      <c r="D619" s="7" t="n">
        <v>0.219999998807907</v>
      </c>
      <c r="E619" s="7" t="n">
        <v>0.00999999977648258</v>
      </c>
      <c r="F619" s="7" t="n">
        <v>-9.9399995803833</v>
      </c>
      <c r="G619" s="7" t="n">
        <v>120.699996948242</v>
      </c>
    </row>
    <row r="620" spans="1:22">
      <c r="A620" t="s">
        <v>4</v>
      </c>
      <c r="B620" s="4" t="s">
        <v>5</v>
      </c>
      <c r="C620" s="4" t="s">
        <v>11</v>
      </c>
      <c r="D620" s="4" t="s">
        <v>13</v>
      </c>
      <c r="E620" s="4" t="s">
        <v>13</v>
      </c>
      <c r="F620" s="4" t="s">
        <v>13</v>
      </c>
      <c r="G620" s="4" t="s">
        <v>13</v>
      </c>
    </row>
    <row r="621" spans="1:22">
      <c r="A621" t="n">
        <v>6832</v>
      </c>
      <c r="B621" s="19" t="n">
        <v>46</v>
      </c>
      <c r="C621" s="7" t="n">
        <v>16</v>
      </c>
      <c r="D621" s="7" t="n">
        <v>-0.280000001192093</v>
      </c>
      <c r="E621" s="7" t="n">
        <v>0</v>
      </c>
      <c r="F621" s="7" t="n">
        <v>-10.1800003051758</v>
      </c>
      <c r="G621" s="7" t="n">
        <v>106.400001525879</v>
      </c>
    </row>
    <row r="622" spans="1:22">
      <c r="A622" t="s">
        <v>4</v>
      </c>
      <c r="B622" s="4" t="s">
        <v>5</v>
      </c>
      <c r="C622" s="4" t="s">
        <v>11</v>
      </c>
      <c r="D622" s="4" t="s">
        <v>13</v>
      </c>
      <c r="E622" s="4" t="s">
        <v>13</v>
      </c>
      <c r="F622" s="4" t="s">
        <v>13</v>
      </c>
      <c r="G622" s="4" t="s">
        <v>13</v>
      </c>
    </row>
    <row r="623" spans="1:22">
      <c r="A623" t="n">
        <v>6851</v>
      </c>
      <c r="B623" s="19" t="n">
        <v>46</v>
      </c>
      <c r="C623" s="7" t="n">
        <v>7032</v>
      </c>
      <c r="D623" s="7" t="n">
        <v>-0.0900000035762787</v>
      </c>
      <c r="E623" s="7" t="n">
        <v>0</v>
      </c>
      <c r="F623" s="7" t="n">
        <v>-9.28999996185303</v>
      </c>
      <c r="G623" s="7" t="n">
        <v>123.599998474121</v>
      </c>
    </row>
    <row r="624" spans="1:22">
      <c r="A624" t="s">
        <v>4</v>
      </c>
      <c r="B624" s="4" t="s">
        <v>5</v>
      </c>
      <c r="C624" s="4" t="s">
        <v>11</v>
      </c>
    </row>
    <row r="625" spans="1:7">
      <c r="A625" t="n">
        <v>6870</v>
      </c>
      <c r="B625" s="23" t="n">
        <v>16</v>
      </c>
      <c r="C625" s="7" t="n">
        <v>0</v>
      </c>
    </row>
    <row r="626" spans="1:7">
      <c r="A626" t="s">
        <v>4</v>
      </c>
      <c r="B626" s="4" t="s">
        <v>5</v>
      </c>
      <c r="C626" s="4" t="s">
        <v>11</v>
      </c>
      <c r="D626" s="4" t="s">
        <v>11</v>
      </c>
      <c r="E626" s="4" t="s">
        <v>11</v>
      </c>
    </row>
    <row r="627" spans="1:7">
      <c r="A627" t="n">
        <v>6873</v>
      </c>
      <c r="B627" s="33" t="n">
        <v>61</v>
      </c>
      <c r="C627" s="7" t="n">
        <v>0</v>
      </c>
      <c r="D627" s="7" t="n">
        <v>109</v>
      </c>
      <c r="E627" s="7" t="n">
        <v>0</v>
      </c>
    </row>
    <row r="628" spans="1:7">
      <c r="A628" t="s">
        <v>4</v>
      </c>
      <c r="B628" s="4" t="s">
        <v>5</v>
      </c>
      <c r="C628" s="4" t="s">
        <v>11</v>
      </c>
      <c r="D628" s="4" t="s">
        <v>11</v>
      </c>
      <c r="E628" s="4" t="s">
        <v>11</v>
      </c>
    </row>
    <row r="629" spans="1:7">
      <c r="A629" t="n">
        <v>6880</v>
      </c>
      <c r="B629" s="33" t="n">
        <v>61</v>
      </c>
      <c r="C629" s="7" t="n">
        <v>16</v>
      </c>
      <c r="D629" s="7" t="n">
        <v>109</v>
      </c>
      <c r="E629" s="7" t="n">
        <v>0</v>
      </c>
    </row>
    <row r="630" spans="1:7">
      <c r="A630" t="s">
        <v>4</v>
      </c>
      <c r="B630" s="4" t="s">
        <v>5</v>
      </c>
      <c r="C630" s="4" t="s">
        <v>11</v>
      </c>
      <c r="D630" s="4" t="s">
        <v>11</v>
      </c>
      <c r="E630" s="4" t="s">
        <v>11</v>
      </c>
    </row>
    <row r="631" spans="1:7">
      <c r="A631" t="n">
        <v>6887</v>
      </c>
      <c r="B631" s="33" t="n">
        <v>61</v>
      </c>
      <c r="C631" s="7" t="n">
        <v>7032</v>
      </c>
      <c r="D631" s="7" t="n">
        <v>109</v>
      </c>
      <c r="E631" s="7" t="n">
        <v>0</v>
      </c>
    </row>
    <row r="632" spans="1:7">
      <c r="A632" t="s">
        <v>4</v>
      </c>
      <c r="B632" s="4" t="s">
        <v>5</v>
      </c>
      <c r="C632" s="4" t="s">
        <v>11</v>
      </c>
      <c r="D632" s="4" t="s">
        <v>13</v>
      </c>
      <c r="E632" s="4" t="s">
        <v>13</v>
      </c>
      <c r="F632" s="4" t="s">
        <v>13</v>
      </c>
      <c r="G632" s="4" t="s">
        <v>11</v>
      </c>
      <c r="H632" s="4" t="s">
        <v>11</v>
      </c>
    </row>
    <row r="633" spans="1:7">
      <c r="A633" t="n">
        <v>6894</v>
      </c>
      <c r="B633" s="24" t="n">
        <v>60</v>
      </c>
      <c r="C633" s="7" t="n">
        <v>109</v>
      </c>
      <c r="D633" s="7" t="n">
        <v>0</v>
      </c>
      <c r="E633" s="7" t="n">
        <v>-20</v>
      </c>
      <c r="F633" s="7" t="n">
        <v>0</v>
      </c>
      <c r="G633" s="7" t="n">
        <v>0</v>
      </c>
      <c r="H633" s="7" t="n">
        <v>0</v>
      </c>
    </row>
    <row r="634" spans="1:7">
      <c r="A634" t="s">
        <v>4</v>
      </c>
      <c r="B634" s="4" t="s">
        <v>5</v>
      </c>
      <c r="C634" s="4" t="s">
        <v>7</v>
      </c>
      <c r="D634" s="4" t="s">
        <v>11</v>
      </c>
      <c r="E634" s="4" t="s">
        <v>7</v>
      </c>
      <c r="F634" s="4" t="s">
        <v>8</v>
      </c>
      <c r="G634" s="4" t="s">
        <v>8</v>
      </c>
      <c r="H634" s="4" t="s">
        <v>8</v>
      </c>
      <c r="I634" s="4" t="s">
        <v>8</v>
      </c>
      <c r="J634" s="4" t="s">
        <v>8</v>
      </c>
      <c r="K634" s="4" t="s">
        <v>8</v>
      </c>
      <c r="L634" s="4" t="s">
        <v>8</v>
      </c>
      <c r="M634" s="4" t="s">
        <v>8</v>
      </c>
      <c r="N634" s="4" t="s">
        <v>8</v>
      </c>
      <c r="O634" s="4" t="s">
        <v>8</v>
      </c>
      <c r="P634" s="4" t="s">
        <v>8</v>
      </c>
      <c r="Q634" s="4" t="s">
        <v>8</v>
      </c>
      <c r="R634" s="4" t="s">
        <v>8</v>
      </c>
      <c r="S634" s="4" t="s">
        <v>8</v>
      </c>
      <c r="T634" s="4" t="s">
        <v>8</v>
      </c>
      <c r="U634" s="4" t="s">
        <v>8</v>
      </c>
    </row>
    <row r="635" spans="1:7">
      <c r="A635" t="n">
        <v>6913</v>
      </c>
      <c r="B635" s="20" t="n">
        <v>36</v>
      </c>
      <c r="C635" s="7" t="n">
        <v>8</v>
      </c>
      <c r="D635" s="7" t="n">
        <v>109</v>
      </c>
      <c r="E635" s="7" t="n">
        <v>0</v>
      </c>
      <c r="F635" s="7" t="s">
        <v>25</v>
      </c>
      <c r="G635" s="7" t="s">
        <v>103</v>
      </c>
      <c r="H635" s="7" t="s">
        <v>104</v>
      </c>
      <c r="I635" s="7" t="s">
        <v>16</v>
      </c>
      <c r="J635" s="7" t="s">
        <v>16</v>
      </c>
      <c r="K635" s="7" t="s">
        <v>16</v>
      </c>
      <c r="L635" s="7" t="s">
        <v>16</v>
      </c>
      <c r="M635" s="7" t="s">
        <v>16</v>
      </c>
      <c r="N635" s="7" t="s">
        <v>16</v>
      </c>
      <c r="O635" s="7" t="s">
        <v>16</v>
      </c>
      <c r="P635" s="7" t="s">
        <v>16</v>
      </c>
      <c r="Q635" s="7" t="s">
        <v>16</v>
      </c>
      <c r="R635" s="7" t="s">
        <v>16</v>
      </c>
      <c r="S635" s="7" t="s">
        <v>16</v>
      </c>
      <c r="T635" s="7" t="s">
        <v>16</v>
      </c>
      <c r="U635" s="7" t="s">
        <v>16</v>
      </c>
    </row>
    <row r="636" spans="1:7">
      <c r="A636" t="s">
        <v>4</v>
      </c>
      <c r="B636" s="4" t="s">
        <v>5</v>
      </c>
      <c r="C636" s="4" t="s">
        <v>11</v>
      </c>
      <c r="D636" s="4" t="s">
        <v>7</v>
      </c>
      <c r="E636" s="4" t="s">
        <v>7</v>
      </c>
      <c r="F636" s="4" t="s">
        <v>8</v>
      </c>
    </row>
    <row r="637" spans="1:7">
      <c r="A637" t="n">
        <v>6970</v>
      </c>
      <c r="B637" s="39" t="n">
        <v>47</v>
      </c>
      <c r="C637" s="7" t="n">
        <v>109</v>
      </c>
      <c r="D637" s="7" t="n">
        <v>0</v>
      </c>
      <c r="E637" s="7" t="n">
        <v>0</v>
      </c>
      <c r="F637" s="7" t="s">
        <v>25</v>
      </c>
    </row>
    <row r="638" spans="1:7">
      <c r="A638" t="s">
        <v>4</v>
      </c>
      <c r="B638" s="4" t="s">
        <v>5</v>
      </c>
      <c r="C638" s="4" t="s">
        <v>7</v>
      </c>
      <c r="D638" s="4" t="s">
        <v>11</v>
      </c>
      <c r="E638" s="4" t="s">
        <v>7</v>
      </c>
      <c r="F638" s="4" t="s">
        <v>8</v>
      </c>
      <c r="G638" s="4" t="s">
        <v>8</v>
      </c>
      <c r="H638" s="4" t="s">
        <v>8</v>
      </c>
      <c r="I638" s="4" t="s">
        <v>8</v>
      </c>
      <c r="J638" s="4" t="s">
        <v>8</v>
      </c>
      <c r="K638" s="4" t="s">
        <v>8</v>
      </c>
      <c r="L638" s="4" t="s">
        <v>8</v>
      </c>
      <c r="M638" s="4" t="s">
        <v>8</v>
      </c>
      <c r="N638" s="4" t="s">
        <v>8</v>
      </c>
      <c r="O638" s="4" t="s">
        <v>8</v>
      </c>
      <c r="P638" s="4" t="s">
        <v>8</v>
      </c>
      <c r="Q638" s="4" t="s">
        <v>8</v>
      </c>
      <c r="R638" s="4" t="s">
        <v>8</v>
      </c>
      <c r="S638" s="4" t="s">
        <v>8</v>
      </c>
      <c r="T638" s="4" t="s">
        <v>8</v>
      </c>
      <c r="U638" s="4" t="s">
        <v>8</v>
      </c>
    </row>
    <row r="639" spans="1:7">
      <c r="A639" t="n">
        <v>6986</v>
      </c>
      <c r="B639" s="20" t="n">
        <v>36</v>
      </c>
      <c r="C639" s="7" t="n">
        <v>8</v>
      </c>
      <c r="D639" s="7" t="n">
        <v>0</v>
      </c>
      <c r="E639" s="7" t="n">
        <v>0</v>
      </c>
      <c r="F639" s="7" t="s">
        <v>105</v>
      </c>
      <c r="G639" s="7" t="s">
        <v>16</v>
      </c>
      <c r="H639" s="7" t="s">
        <v>16</v>
      </c>
      <c r="I639" s="7" t="s">
        <v>16</v>
      </c>
      <c r="J639" s="7" t="s">
        <v>16</v>
      </c>
      <c r="K639" s="7" t="s">
        <v>16</v>
      </c>
      <c r="L639" s="7" t="s">
        <v>16</v>
      </c>
      <c r="M639" s="7" t="s">
        <v>16</v>
      </c>
      <c r="N639" s="7" t="s">
        <v>16</v>
      </c>
      <c r="O639" s="7" t="s">
        <v>16</v>
      </c>
      <c r="P639" s="7" t="s">
        <v>16</v>
      </c>
      <c r="Q639" s="7" t="s">
        <v>16</v>
      </c>
      <c r="R639" s="7" t="s">
        <v>16</v>
      </c>
      <c r="S639" s="7" t="s">
        <v>16</v>
      </c>
      <c r="T639" s="7" t="s">
        <v>16</v>
      </c>
      <c r="U639" s="7" t="s">
        <v>16</v>
      </c>
    </row>
    <row r="640" spans="1:7">
      <c r="A640" t="s">
        <v>4</v>
      </c>
      <c r="B640" s="4" t="s">
        <v>5</v>
      </c>
      <c r="C640" s="4" t="s">
        <v>11</v>
      </c>
      <c r="D640" s="4" t="s">
        <v>7</v>
      </c>
      <c r="E640" s="4" t="s">
        <v>8</v>
      </c>
      <c r="F640" s="4" t="s">
        <v>13</v>
      </c>
      <c r="G640" s="4" t="s">
        <v>13</v>
      </c>
      <c r="H640" s="4" t="s">
        <v>13</v>
      </c>
    </row>
    <row r="641" spans="1:21">
      <c r="A641" t="n">
        <v>7018</v>
      </c>
      <c r="B641" s="21" t="n">
        <v>48</v>
      </c>
      <c r="C641" s="7" t="n">
        <v>0</v>
      </c>
      <c r="D641" s="7" t="n">
        <v>0</v>
      </c>
      <c r="E641" s="7" t="s">
        <v>105</v>
      </c>
      <c r="F641" s="7" t="n">
        <v>-1</v>
      </c>
      <c r="G641" s="7" t="n">
        <v>1</v>
      </c>
      <c r="H641" s="7" t="n">
        <v>1.40129846432482e-45</v>
      </c>
    </row>
    <row r="642" spans="1:21">
      <c r="A642" t="s">
        <v>4</v>
      </c>
      <c r="B642" s="4" t="s">
        <v>5</v>
      </c>
      <c r="C642" s="4" t="s">
        <v>7</v>
      </c>
      <c r="D642" s="4" t="s">
        <v>7</v>
      </c>
      <c r="E642" s="4" t="s">
        <v>13</v>
      </c>
      <c r="F642" s="4" t="s">
        <v>13</v>
      </c>
      <c r="G642" s="4" t="s">
        <v>13</v>
      </c>
      <c r="H642" s="4" t="s">
        <v>11</v>
      </c>
    </row>
    <row r="643" spans="1:21">
      <c r="A643" t="n">
        <v>7046</v>
      </c>
      <c r="B643" s="44" t="n">
        <v>45</v>
      </c>
      <c r="C643" s="7" t="n">
        <v>2</v>
      </c>
      <c r="D643" s="7" t="n">
        <v>3</v>
      </c>
      <c r="E643" s="7" t="n">
        <v>0.620000004768372</v>
      </c>
      <c r="F643" s="7" t="n">
        <v>1.38999998569489</v>
      </c>
      <c r="G643" s="7" t="n">
        <v>-9.77999973297119</v>
      </c>
      <c r="H643" s="7" t="n">
        <v>0</v>
      </c>
    </row>
    <row r="644" spans="1:21">
      <c r="A644" t="s">
        <v>4</v>
      </c>
      <c r="B644" s="4" t="s">
        <v>5</v>
      </c>
      <c r="C644" s="4" t="s">
        <v>7</v>
      </c>
      <c r="D644" s="4" t="s">
        <v>7</v>
      </c>
      <c r="E644" s="4" t="s">
        <v>13</v>
      </c>
      <c r="F644" s="4" t="s">
        <v>13</v>
      </c>
      <c r="G644" s="4" t="s">
        <v>13</v>
      </c>
      <c r="H644" s="4" t="s">
        <v>11</v>
      </c>
      <c r="I644" s="4" t="s">
        <v>7</v>
      </c>
    </row>
    <row r="645" spans="1:21">
      <c r="A645" t="n">
        <v>7063</v>
      </c>
      <c r="B645" s="44" t="n">
        <v>45</v>
      </c>
      <c r="C645" s="7" t="n">
        <v>4</v>
      </c>
      <c r="D645" s="7" t="n">
        <v>3</v>
      </c>
      <c r="E645" s="7" t="n">
        <v>8.39999961853027</v>
      </c>
      <c r="F645" s="7" t="n">
        <v>315.510009765625</v>
      </c>
      <c r="G645" s="7" t="n">
        <v>0</v>
      </c>
      <c r="H645" s="7" t="n">
        <v>0</v>
      </c>
      <c r="I645" s="7" t="n">
        <v>0</v>
      </c>
    </row>
    <row r="646" spans="1:21">
      <c r="A646" t="s">
        <v>4</v>
      </c>
      <c r="B646" s="4" t="s">
        <v>5</v>
      </c>
      <c r="C646" s="4" t="s">
        <v>7</v>
      </c>
      <c r="D646" s="4" t="s">
        <v>7</v>
      </c>
      <c r="E646" s="4" t="s">
        <v>13</v>
      </c>
      <c r="F646" s="4" t="s">
        <v>11</v>
      </c>
    </row>
    <row r="647" spans="1:21">
      <c r="A647" t="n">
        <v>7081</v>
      </c>
      <c r="B647" s="44" t="n">
        <v>45</v>
      </c>
      <c r="C647" s="7" t="n">
        <v>5</v>
      </c>
      <c r="D647" s="7" t="n">
        <v>3</v>
      </c>
      <c r="E647" s="7" t="n">
        <v>3.5</v>
      </c>
      <c r="F647" s="7" t="n">
        <v>0</v>
      </c>
    </row>
    <row r="648" spans="1:21">
      <c r="A648" t="s">
        <v>4</v>
      </c>
      <c r="B648" s="4" t="s">
        <v>5</v>
      </c>
      <c r="C648" s="4" t="s">
        <v>7</v>
      </c>
      <c r="D648" s="4" t="s">
        <v>7</v>
      </c>
      <c r="E648" s="4" t="s">
        <v>13</v>
      </c>
      <c r="F648" s="4" t="s">
        <v>11</v>
      </c>
    </row>
    <row r="649" spans="1:21">
      <c r="A649" t="n">
        <v>7090</v>
      </c>
      <c r="B649" s="44" t="n">
        <v>45</v>
      </c>
      <c r="C649" s="7" t="n">
        <v>11</v>
      </c>
      <c r="D649" s="7" t="n">
        <v>3</v>
      </c>
      <c r="E649" s="7" t="n">
        <v>26.6000003814697</v>
      </c>
      <c r="F649" s="7" t="n">
        <v>0</v>
      </c>
    </row>
    <row r="650" spans="1:21">
      <c r="A650" t="s">
        <v>4</v>
      </c>
      <c r="B650" s="4" t="s">
        <v>5</v>
      </c>
      <c r="C650" s="4" t="s">
        <v>7</v>
      </c>
    </row>
    <row r="651" spans="1:21">
      <c r="A651" t="n">
        <v>7099</v>
      </c>
      <c r="B651" s="45" t="n">
        <v>116</v>
      </c>
      <c r="C651" s="7" t="n">
        <v>0</v>
      </c>
    </row>
    <row r="652" spans="1:21">
      <c r="A652" t="s">
        <v>4</v>
      </c>
      <c r="B652" s="4" t="s">
        <v>5</v>
      </c>
      <c r="C652" s="4" t="s">
        <v>7</v>
      </c>
      <c r="D652" s="4" t="s">
        <v>11</v>
      </c>
    </row>
    <row r="653" spans="1:21">
      <c r="A653" t="n">
        <v>7101</v>
      </c>
      <c r="B653" s="45" t="n">
        <v>116</v>
      </c>
      <c r="C653" s="7" t="n">
        <v>2</v>
      </c>
      <c r="D653" s="7" t="n">
        <v>1</v>
      </c>
    </row>
    <row r="654" spans="1:21">
      <c r="A654" t="s">
        <v>4</v>
      </c>
      <c r="B654" s="4" t="s">
        <v>5</v>
      </c>
      <c r="C654" s="4" t="s">
        <v>7</v>
      </c>
      <c r="D654" s="4" t="s">
        <v>15</v>
      </c>
    </row>
    <row r="655" spans="1:21">
      <c r="A655" t="n">
        <v>7105</v>
      </c>
      <c r="B655" s="45" t="n">
        <v>116</v>
      </c>
      <c r="C655" s="7" t="n">
        <v>5</v>
      </c>
      <c r="D655" s="7" t="n">
        <v>1088421888</v>
      </c>
    </row>
    <row r="656" spans="1:21">
      <c r="A656" t="s">
        <v>4</v>
      </c>
      <c r="B656" s="4" t="s">
        <v>5</v>
      </c>
      <c r="C656" s="4" t="s">
        <v>7</v>
      </c>
      <c r="D656" s="4" t="s">
        <v>11</v>
      </c>
    </row>
    <row r="657" spans="1:9">
      <c r="A657" t="n">
        <v>7111</v>
      </c>
      <c r="B657" s="45" t="n">
        <v>116</v>
      </c>
      <c r="C657" s="7" t="n">
        <v>6</v>
      </c>
      <c r="D657" s="7" t="n">
        <v>1</v>
      </c>
    </row>
    <row r="658" spans="1:9">
      <c r="A658" t="s">
        <v>4</v>
      </c>
      <c r="B658" s="4" t="s">
        <v>5</v>
      </c>
      <c r="C658" s="4" t="s">
        <v>7</v>
      </c>
      <c r="D658" s="4" t="s">
        <v>11</v>
      </c>
      <c r="E658" s="4" t="s">
        <v>13</v>
      </c>
    </row>
    <row r="659" spans="1:9">
      <c r="A659" t="n">
        <v>7115</v>
      </c>
      <c r="B659" s="38" t="n">
        <v>58</v>
      </c>
      <c r="C659" s="7" t="n">
        <v>100</v>
      </c>
      <c r="D659" s="7" t="n">
        <v>1000</v>
      </c>
      <c r="E659" s="7" t="n">
        <v>1</v>
      </c>
    </row>
    <row r="660" spans="1:9">
      <c r="A660" t="s">
        <v>4</v>
      </c>
      <c r="B660" s="4" t="s">
        <v>5</v>
      </c>
      <c r="C660" s="4" t="s">
        <v>7</v>
      </c>
      <c r="D660" s="4" t="s">
        <v>11</v>
      </c>
    </row>
    <row r="661" spans="1:9">
      <c r="A661" t="n">
        <v>7123</v>
      </c>
      <c r="B661" s="38" t="n">
        <v>58</v>
      </c>
      <c r="C661" s="7" t="n">
        <v>255</v>
      </c>
      <c r="D661" s="7" t="n">
        <v>0</v>
      </c>
    </row>
    <row r="662" spans="1:9">
      <c r="A662" t="s">
        <v>4</v>
      </c>
      <c r="B662" s="4" t="s">
        <v>5</v>
      </c>
      <c r="C662" s="4" t="s">
        <v>7</v>
      </c>
      <c r="D662" s="4" t="s">
        <v>11</v>
      </c>
      <c r="E662" s="4" t="s">
        <v>8</v>
      </c>
    </row>
    <row r="663" spans="1:9">
      <c r="A663" t="n">
        <v>7127</v>
      </c>
      <c r="B663" s="27" t="n">
        <v>51</v>
      </c>
      <c r="C663" s="7" t="n">
        <v>4</v>
      </c>
      <c r="D663" s="7" t="n">
        <v>109</v>
      </c>
      <c r="E663" s="7" t="s">
        <v>106</v>
      </c>
    </row>
    <row r="664" spans="1:9">
      <c r="A664" t="s">
        <v>4</v>
      </c>
      <c r="B664" s="4" t="s">
        <v>5</v>
      </c>
      <c r="C664" s="4" t="s">
        <v>11</v>
      </c>
    </row>
    <row r="665" spans="1:9">
      <c r="A665" t="n">
        <v>7141</v>
      </c>
      <c r="B665" s="23" t="n">
        <v>16</v>
      </c>
      <c r="C665" s="7" t="n">
        <v>0</v>
      </c>
    </row>
    <row r="666" spans="1:9">
      <c r="A666" t="s">
        <v>4</v>
      </c>
      <c r="B666" s="4" t="s">
        <v>5</v>
      </c>
      <c r="C666" s="4" t="s">
        <v>11</v>
      </c>
      <c r="D666" s="4" t="s">
        <v>32</v>
      </c>
      <c r="E666" s="4" t="s">
        <v>7</v>
      </c>
      <c r="F666" s="4" t="s">
        <v>7</v>
      </c>
      <c r="G666" s="4" t="s">
        <v>32</v>
      </c>
      <c r="H666" s="4" t="s">
        <v>7</v>
      </c>
      <c r="I666" s="4" t="s">
        <v>7</v>
      </c>
    </row>
    <row r="667" spans="1:9">
      <c r="A667" t="n">
        <v>7144</v>
      </c>
      <c r="B667" s="28" t="n">
        <v>26</v>
      </c>
      <c r="C667" s="7" t="n">
        <v>109</v>
      </c>
      <c r="D667" s="7" t="s">
        <v>107</v>
      </c>
      <c r="E667" s="7" t="n">
        <v>2</v>
      </c>
      <c r="F667" s="7" t="n">
        <v>3</v>
      </c>
      <c r="G667" s="7" t="s">
        <v>108</v>
      </c>
      <c r="H667" s="7" t="n">
        <v>2</v>
      </c>
      <c r="I667" s="7" t="n">
        <v>0</v>
      </c>
    </row>
    <row r="668" spans="1:9">
      <c r="A668" t="s">
        <v>4</v>
      </c>
      <c r="B668" s="4" t="s">
        <v>5</v>
      </c>
    </row>
    <row r="669" spans="1:9">
      <c r="A669" t="n">
        <v>7262</v>
      </c>
      <c r="B669" s="29" t="n">
        <v>28</v>
      </c>
    </row>
    <row r="670" spans="1:9">
      <c r="A670" t="s">
        <v>4</v>
      </c>
      <c r="B670" s="4" t="s">
        <v>5</v>
      </c>
      <c r="C670" s="4" t="s">
        <v>11</v>
      </c>
      <c r="D670" s="4" t="s">
        <v>7</v>
      </c>
      <c r="E670" s="4" t="s">
        <v>13</v>
      </c>
      <c r="F670" s="4" t="s">
        <v>11</v>
      </c>
    </row>
    <row r="671" spans="1:9">
      <c r="A671" t="n">
        <v>7263</v>
      </c>
      <c r="B671" s="36" t="n">
        <v>59</v>
      </c>
      <c r="C671" s="7" t="n">
        <v>0</v>
      </c>
      <c r="D671" s="7" t="n">
        <v>1</v>
      </c>
      <c r="E671" s="7" t="n">
        <v>0.150000005960464</v>
      </c>
      <c r="F671" s="7" t="n">
        <v>0</v>
      </c>
    </row>
    <row r="672" spans="1:9">
      <c r="A672" t="s">
        <v>4</v>
      </c>
      <c r="B672" s="4" t="s">
        <v>5</v>
      </c>
      <c r="C672" s="4" t="s">
        <v>11</v>
      </c>
    </row>
    <row r="673" spans="1:9">
      <c r="A673" t="n">
        <v>7273</v>
      </c>
      <c r="B673" s="23" t="n">
        <v>16</v>
      </c>
      <c r="C673" s="7" t="n">
        <v>1300</v>
      </c>
    </row>
    <row r="674" spans="1:9">
      <c r="A674" t="s">
        <v>4</v>
      </c>
      <c r="B674" s="4" t="s">
        <v>5</v>
      </c>
      <c r="C674" s="4" t="s">
        <v>7</v>
      </c>
      <c r="D674" s="4" t="s">
        <v>11</v>
      </c>
      <c r="E674" s="4" t="s">
        <v>7</v>
      </c>
      <c r="F674" s="4" t="s">
        <v>7</v>
      </c>
      <c r="G674" s="4" t="s">
        <v>12</v>
      </c>
    </row>
    <row r="675" spans="1:9">
      <c r="A675" t="n">
        <v>7276</v>
      </c>
      <c r="B675" s="10" t="n">
        <v>5</v>
      </c>
      <c r="C675" s="7" t="n">
        <v>30</v>
      </c>
      <c r="D675" s="7" t="n">
        <v>8609</v>
      </c>
      <c r="E675" s="7" t="n">
        <v>8</v>
      </c>
      <c r="F675" s="7" t="n">
        <v>1</v>
      </c>
      <c r="G675" s="11" t="n">
        <f t="normal" ca="1">A687</f>
        <v>0</v>
      </c>
    </row>
    <row r="676" spans="1:9">
      <c r="A676" t="s">
        <v>4</v>
      </c>
      <c r="B676" s="4" t="s">
        <v>5</v>
      </c>
      <c r="C676" s="4" t="s">
        <v>7</v>
      </c>
      <c r="D676" s="4" t="s">
        <v>11</v>
      </c>
      <c r="E676" s="4" t="s">
        <v>8</v>
      </c>
    </row>
    <row r="677" spans="1:9">
      <c r="A677" t="n">
        <v>7286</v>
      </c>
      <c r="B677" s="27" t="n">
        <v>51</v>
      </c>
      <c r="C677" s="7" t="n">
        <v>4</v>
      </c>
      <c r="D677" s="7" t="n">
        <v>0</v>
      </c>
      <c r="E677" s="7" t="s">
        <v>109</v>
      </c>
    </row>
    <row r="678" spans="1:9">
      <c r="A678" t="s">
        <v>4</v>
      </c>
      <c r="B678" s="4" t="s">
        <v>5</v>
      </c>
      <c r="C678" s="4" t="s">
        <v>11</v>
      </c>
    </row>
    <row r="679" spans="1:9">
      <c r="A679" t="n">
        <v>7300</v>
      </c>
      <c r="B679" s="23" t="n">
        <v>16</v>
      </c>
      <c r="C679" s="7" t="n">
        <v>0</v>
      </c>
    </row>
    <row r="680" spans="1:9">
      <c r="A680" t="s">
        <v>4</v>
      </c>
      <c r="B680" s="4" t="s">
        <v>5</v>
      </c>
      <c r="C680" s="4" t="s">
        <v>11</v>
      </c>
      <c r="D680" s="4" t="s">
        <v>32</v>
      </c>
      <c r="E680" s="4" t="s">
        <v>7</v>
      </c>
      <c r="F680" s="4" t="s">
        <v>7</v>
      </c>
    </row>
    <row r="681" spans="1:9">
      <c r="A681" t="n">
        <v>7303</v>
      </c>
      <c r="B681" s="28" t="n">
        <v>26</v>
      </c>
      <c r="C681" s="7" t="n">
        <v>0</v>
      </c>
      <c r="D681" s="7" t="s">
        <v>110</v>
      </c>
      <c r="E681" s="7" t="n">
        <v>2</v>
      </c>
      <c r="F681" s="7" t="n">
        <v>0</v>
      </c>
    </row>
    <row r="682" spans="1:9">
      <c r="A682" t="s">
        <v>4</v>
      </c>
      <c r="B682" s="4" t="s">
        <v>5</v>
      </c>
    </row>
    <row r="683" spans="1:9">
      <c r="A683" t="n">
        <v>7337</v>
      </c>
      <c r="B683" s="29" t="n">
        <v>28</v>
      </c>
    </row>
    <row r="684" spans="1:9">
      <c r="A684" t="s">
        <v>4</v>
      </c>
      <c r="B684" s="4" t="s">
        <v>5</v>
      </c>
      <c r="C684" s="4" t="s">
        <v>12</v>
      </c>
    </row>
    <row r="685" spans="1:9">
      <c r="A685" t="n">
        <v>7338</v>
      </c>
      <c r="B685" s="13" t="n">
        <v>3</v>
      </c>
      <c r="C685" s="11" t="n">
        <f t="normal" ca="1">A695</f>
        <v>0</v>
      </c>
    </row>
    <row r="686" spans="1:9">
      <c r="A686" t="s">
        <v>4</v>
      </c>
      <c r="B686" s="4" t="s">
        <v>5</v>
      </c>
      <c r="C686" s="4" t="s">
        <v>7</v>
      </c>
      <c r="D686" s="4" t="s">
        <v>11</v>
      </c>
      <c r="E686" s="4" t="s">
        <v>8</v>
      </c>
    </row>
    <row r="687" spans="1:9">
      <c r="A687" t="n">
        <v>7343</v>
      </c>
      <c r="B687" s="27" t="n">
        <v>51</v>
      </c>
      <c r="C687" s="7" t="n">
        <v>4</v>
      </c>
      <c r="D687" s="7" t="n">
        <v>0</v>
      </c>
      <c r="E687" s="7" t="s">
        <v>111</v>
      </c>
    </row>
    <row r="688" spans="1:9">
      <c r="A688" t="s">
        <v>4</v>
      </c>
      <c r="B688" s="4" t="s">
        <v>5</v>
      </c>
      <c r="C688" s="4" t="s">
        <v>11</v>
      </c>
    </row>
    <row r="689" spans="1:7">
      <c r="A689" t="n">
        <v>7357</v>
      </c>
      <c r="B689" s="23" t="n">
        <v>16</v>
      </c>
      <c r="C689" s="7" t="n">
        <v>0</v>
      </c>
    </row>
    <row r="690" spans="1:7">
      <c r="A690" t="s">
        <v>4</v>
      </c>
      <c r="B690" s="4" t="s">
        <v>5</v>
      </c>
      <c r="C690" s="4" t="s">
        <v>11</v>
      </c>
      <c r="D690" s="4" t="s">
        <v>32</v>
      </c>
      <c r="E690" s="4" t="s">
        <v>7</v>
      </c>
      <c r="F690" s="4" t="s">
        <v>7</v>
      </c>
    </row>
    <row r="691" spans="1:7">
      <c r="A691" t="n">
        <v>7360</v>
      </c>
      <c r="B691" s="28" t="n">
        <v>26</v>
      </c>
      <c r="C691" s="7" t="n">
        <v>0</v>
      </c>
      <c r="D691" s="7" t="s">
        <v>112</v>
      </c>
      <c r="E691" s="7" t="n">
        <v>2</v>
      </c>
      <c r="F691" s="7" t="n">
        <v>0</v>
      </c>
    </row>
    <row r="692" spans="1:7">
      <c r="A692" t="s">
        <v>4</v>
      </c>
      <c r="B692" s="4" t="s">
        <v>5</v>
      </c>
    </row>
    <row r="693" spans="1:7">
      <c r="A693" t="n">
        <v>7402</v>
      </c>
      <c r="B693" s="29" t="n">
        <v>28</v>
      </c>
    </row>
    <row r="694" spans="1:7">
      <c r="A694" t="s">
        <v>4</v>
      </c>
      <c r="B694" s="4" t="s">
        <v>5</v>
      </c>
      <c r="C694" s="4" t="s">
        <v>7</v>
      </c>
      <c r="D694" s="4" t="s">
        <v>11</v>
      </c>
      <c r="E694" s="4" t="s">
        <v>8</v>
      </c>
      <c r="F694" s="4" t="s">
        <v>8</v>
      </c>
      <c r="G694" s="4" t="s">
        <v>8</v>
      </c>
      <c r="H694" s="4" t="s">
        <v>8</v>
      </c>
    </row>
    <row r="695" spans="1:7">
      <c r="A695" t="n">
        <v>7403</v>
      </c>
      <c r="B695" s="27" t="n">
        <v>51</v>
      </c>
      <c r="C695" s="7" t="n">
        <v>3</v>
      </c>
      <c r="D695" s="7" t="n">
        <v>109</v>
      </c>
      <c r="E695" s="7" t="s">
        <v>113</v>
      </c>
      <c r="F695" s="7" t="s">
        <v>114</v>
      </c>
      <c r="G695" s="7" t="s">
        <v>115</v>
      </c>
      <c r="H695" s="7" t="s">
        <v>116</v>
      </c>
    </row>
    <row r="696" spans="1:7">
      <c r="A696" t="s">
        <v>4</v>
      </c>
      <c r="B696" s="4" t="s">
        <v>5</v>
      </c>
      <c r="C696" s="4" t="s">
        <v>11</v>
      </c>
      <c r="D696" s="4" t="s">
        <v>7</v>
      </c>
      <c r="E696" s="4" t="s">
        <v>13</v>
      </c>
      <c r="F696" s="4" t="s">
        <v>11</v>
      </c>
    </row>
    <row r="697" spans="1:7">
      <c r="A697" t="n">
        <v>7416</v>
      </c>
      <c r="B697" s="36" t="n">
        <v>59</v>
      </c>
      <c r="C697" s="7" t="n">
        <v>109</v>
      </c>
      <c r="D697" s="7" t="n">
        <v>0</v>
      </c>
      <c r="E697" s="7" t="n">
        <v>0.150000005960464</v>
      </c>
      <c r="F697" s="7" t="n">
        <v>0</v>
      </c>
    </row>
    <row r="698" spans="1:7">
      <c r="A698" t="s">
        <v>4</v>
      </c>
      <c r="B698" s="4" t="s">
        <v>5</v>
      </c>
      <c r="C698" s="4" t="s">
        <v>11</v>
      </c>
    </row>
    <row r="699" spans="1:7">
      <c r="A699" t="n">
        <v>7426</v>
      </c>
      <c r="B699" s="23" t="n">
        <v>16</v>
      </c>
      <c r="C699" s="7" t="n">
        <v>1300</v>
      </c>
    </row>
    <row r="700" spans="1:7">
      <c r="A700" t="s">
        <v>4</v>
      </c>
      <c r="B700" s="4" t="s">
        <v>5</v>
      </c>
      <c r="C700" s="4" t="s">
        <v>11</v>
      </c>
      <c r="D700" s="4" t="s">
        <v>13</v>
      </c>
      <c r="E700" s="4" t="s">
        <v>13</v>
      </c>
      <c r="F700" s="4" t="s">
        <v>13</v>
      </c>
      <c r="G700" s="4" t="s">
        <v>11</v>
      </c>
      <c r="H700" s="4" t="s">
        <v>11</v>
      </c>
    </row>
    <row r="701" spans="1:7">
      <c r="A701" t="n">
        <v>7429</v>
      </c>
      <c r="B701" s="24" t="n">
        <v>60</v>
      </c>
      <c r="C701" s="7" t="n">
        <v>109</v>
      </c>
      <c r="D701" s="7" t="n">
        <v>0</v>
      </c>
      <c r="E701" s="7" t="n">
        <v>0</v>
      </c>
      <c r="F701" s="7" t="n">
        <v>0</v>
      </c>
      <c r="G701" s="7" t="n">
        <v>300</v>
      </c>
      <c r="H701" s="7" t="n">
        <v>0</v>
      </c>
    </row>
    <row r="702" spans="1:7">
      <c r="A702" t="s">
        <v>4</v>
      </c>
      <c r="B702" s="4" t="s">
        <v>5</v>
      </c>
      <c r="C702" s="4" t="s">
        <v>11</v>
      </c>
      <c r="D702" s="4" t="s">
        <v>11</v>
      </c>
      <c r="E702" s="4" t="s">
        <v>11</v>
      </c>
    </row>
    <row r="703" spans="1:7">
      <c r="A703" t="n">
        <v>7448</v>
      </c>
      <c r="B703" s="33" t="n">
        <v>61</v>
      </c>
      <c r="C703" s="7" t="n">
        <v>109</v>
      </c>
      <c r="D703" s="7" t="n">
        <v>0</v>
      </c>
      <c r="E703" s="7" t="n">
        <v>1000</v>
      </c>
    </row>
    <row r="704" spans="1:7">
      <c r="A704" t="s">
        <v>4</v>
      </c>
      <c r="B704" s="4" t="s">
        <v>5</v>
      </c>
      <c r="C704" s="4" t="s">
        <v>11</v>
      </c>
    </row>
    <row r="705" spans="1:8">
      <c r="A705" t="n">
        <v>7455</v>
      </c>
      <c r="B705" s="23" t="n">
        <v>16</v>
      </c>
      <c r="C705" s="7" t="n">
        <v>700</v>
      </c>
    </row>
    <row r="706" spans="1:8">
      <c r="A706" t="s">
        <v>4</v>
      </c>
      <c r="B706" s="4" t="s">
        <v>5</v>
      </c>
      <c r="C706" s="4" t="s">
        <v>11</v>
      </c>
      <c r="D706" s="4" t="s">
        <v>7</v>
      </c>
      <c r="E706" s="4" t="s">
        <v>7</v>
      </c>
      <c r="F706" s="4" t="s">
        <v>8</v>
      </c>
    </row>
    <row r="707" spans="1:8">
      <c r="A707" t="n">
        <v>7458</v>
      </c>
      <c r="B707" s="25" t="n">
        <v>20</v>
      </c>
      <c r="C707" s="7" t="n">
        <v>0</v>
      </c>
      <c r="D707" s="7" t="n">
        <v>2</v>
      </c>
      <c r="E707" s="7" t="n">
        <v>11</v>
      </c>
      <c r="F707" s="7" t="s">
        <v>117</v>
      </c>
    </row>
    <row r="708" spans="1:8">
      <c r="A708" t="s">
        <v>4</v>
      </c>
      <c r="B708" s="4" t="s">
        <v>5</v>
      </c>
      <c r="C708" s="4" t="s">
        <v>11</v>
      </c>
      <c r="D708" s="4" t="s">
        <v>7</v>
      </c>
      <c r="E708" s="4" t="s">
        <v>7</v>
      </c>
      <c r="F708" s="4" t="s">
        <v>8</v>
      </c>
    </row>
    <row r="709" spans="1:8">
      <c r="A709" t="n">
        <v>7482</v>
      </c>
      <c r="B709" s="25" t="n">
        <v>20</v>
      </c>
      <c r="C709" s="7" t="n">
        <v>16</v>
      </c>
      <c r="D709" s="7" t="n">
        <v>2</v>
      </c>
      <c r="E709" s="7" t="n">
        <v>11</v>
      </c>
      <c r="F709" s="7" t="s">
        <v>118</v>
      </c>
    </row>
    <row r="710" spans="1:8">
      <c r="A710" t="s">
        <v>4</v>
      </c>
      <c r="B710" s="4" t="s">
        <v>5</v>
      </c>
      <c r="C710" s="4" t="s">
        <v>11</v>
      </c>
      <c r="D710" s="4" t="s">
        <v>7</v>
      </c>
      <c r="E710" s="4" t="s">
        <v>7</v>
      </c>
      <c r="F710" s="4" t="s">
        <v>8</v>
      </c>
    </row>
    <row r="711" spans="1:8">
      <c r="A711" t="n">
        <v>7507</v>
      </c>
      <c r="B711" s="25" t="n">
        <v>20</v>
      </c>
      <c r="C711" s="7" t="n">
        <v>7032</v>
      </c>
      <c r="D711" s="7" t="n">
        <v>2</v>
      </c>
      <c r="E711" s="7" t="n">
        <v>11</v>
      </c>
      <c r="F711" s="7" t="s">
        <v>119</v>
      </c>
    </row>
    <row r="712" spans="1:8">
      <c r="A712" t="s">
        <v>4</v>
      </c>
      <c r="B712" s="4" t="s">
        <v>5</v>
      </c>
      <c r="C712" s="4" t="s">
        <v>7</v>
      </c>
      <c r="D712" s="4" t="s">
        <v>7</v>
      </c>
      <c r="E712" s="4" t="s">
        <v>13</v>
      </c>
      <c r="F712" s="4" t="s">
        <v>13</v>
      </c>
      <c r="G712" s="4" t="s">
        <v>13</v>
      </c>
      <c r="H712" s="4" t="s">
        <v>11</v>
      </c>
    </row>
    <row r="713" spans="1:8">
      <c r="A713" t="n">
        <v>7534</v>
      </c>
      <c r="B713" s="44" t="n">
        <v>45</v>
      </c>
      <c r="C713" s="7" t="n">
        <v>2</v>
      </c>
      <c r="D713" s="7" t="n">
        <v>3</v>
      </c>
      <c r="E713" s="7" t="n">
        <v>2.29999995231628</v>
      </c>
      <c r="F713" s="7" t="n">
        <v>1.29999995231628</v>
      </c>
      <c r="G713" s="7" t="n">
        <v>-11.3400001525879</v>
      </c>
      <c r="H713" s="7" t="n">
        <v>2000</v>
      </c>
    </row>
    <row r="714" spans="1:8">
      <c r="A714" t="s">
        <v>4</v>
      </c>
      <c r="B714" s="4" t="s">
        <v>5</v>
      </c>
      <c r="C714" s="4" t="s">
        <v>7</v>
      </c>
      <c r="D714" s="4" t="s">
        <v>7</v>
      </c>
      <c r="E714" s="4" t="s">
        <v>13</v>
      </c>
      <c r="F714" s="4" t="s">
        <v>13</v>
      </c>
      <c r="G714" s="4" t="s">
        <v>13</v>
      </c>
      <c r="H714" s="4" t="s">
        <v>11</v>
      </c>
      <c r="I714" s="4" t="s">
        <v>7</v>
      </c>
    </row>
    <row r="715" spans="1:8">
      <c r="A715" t="n">
        <v>7551</v>
      </c>
      <c r="B715" s="44" t="n">
        <v>45</v>
      </c>
      <c r="C715" s="7" t="n">
        <v>4</v>
      </c>
      <c r="D715" s="7" t="n">
        <v>3</v>
      </c>
      <c r="E715" s="7" t="n">
        <v>12.6700000762939</v>
      </c>
      <c r="F715" s="7" t="n">
        <v>320.290008544922</v>
      </c>
      <c r="G715" s="7" t="n">
        <v>0</v>
      </c>
      <c r="H715" s="7" t="n">
        <v>2000</v>
      </c>
      <c r="I715" s="7" t="n">
        <v>1</v>
      </c>
    </row>
    <row r="716" spans="1:8">
      <c r="A716" t="s">
        <v>4</v>
      </c>
      <c r="B716" s="4" t="s">
        <v>5</v>
      </c>
      <c r="C716" s="4" t="s">
        <v>7</v>
      </c>
      <c r="D716" s="4" t="s">
        <v>7</v>
      </c>
      <c r="E716" s="4" t="s">
        <v>13</v>
      </c>
      <c r="F716" s="4" t="s">
        <v>11</v>
      </c>
    </row>
    <row r="717" spans="1:8">
      <c r="A717" t="n">
        <v>7569</v>
      </c>
      <c r="B717" s="44" t="n">
        <v>45</v>
      </c>
      <c r="C717" s="7" t="n">
        <v>5</v>
      </c>
      <c r="D717" s="7" t="n">
        <v>3</v>
      </c>
      <c r="E717" s="7" t="n">
        <v>2.5</v>
      </c>
      <c r="F717" s="7" t="n">
        <v>2000</v>
      </c>
    </row>
    <row r="718" spans="1:8">
      <c r="A718" t="s">
        <v>4</v>
      </c>
      <c r="B718" s="4" t="s">
        <v>5</v>
      </c>
      <c r="C718" s="4" t="s">
        <v>7</v>
      </c>
      <c r="D718" s="4" t="s">
        <v>7</v>
      </c>
      <c r="E718" s="4" t="s">
        <v>13</v>
      </c>
      <c r="F718" s="4" t="s">
        <v>11</v>
      </c>
    </row>
    <row r="719" spans="1:8">
      <c r="A719" t="n">
        <v>7578</v>
      </c>
      <c r="B719" s="44" t="n">
        <v>45</v>
      </c>
      <c r="C719" s="7" t="n">
        <v>11</v>
      </c>
      <c r="D719" s="7" t="n">
        <v>3</v>
      </c>
      <c r="E719" s="7" t="n">
        <v>26.6000003814697</v>
      </c>
      <c r="F719" s="7" t="n">
        <v>2000</v>
      </c>
    </row>
    <row r="720" spans="1:8">
      <c r="A720" t="s">
        <v>4</v>
      </c>
      <c r="B720" s="4" t="s">
        <v>5</v>
      </c>
      <c r="C720" s="4" t="s">
        <v>7</v>
      </c>
      <c r="D720" s="4" t="s">
        <v>11</v>
      </c>
    </row>
    <row r="721" spans="1:9">
      <c r="A721" t="n">
        <v>7587</v>
      </c>
      <c r="B721" s="44" t="n">
        <v>45</v>
      </c>
      <c r="C721" s="7" t="n">
        <v>7</v>
      </c>
      <c r="D721" s="7" t="n">
        <v>255</v>
      </c>
    </row>
    <row r="722" spans="1:9">
      <c r="A722" t="s">
        <v>4</v>
      </c>
      <c r="B722" s="4" t="s">
        <v>5</v>
      </c>
      <c r="C722" s="4" t="s">
        <v>7</v>
      </c>
      <c r="D722" s="4" t="s">
        <v>7</v>
      </c>
      <c r="E722" s="4" t="s">
        <v>7</v>
      </c>
      <c r="F722" s="4" t="s">
        <v>7</v>
      </c>
    </row>
    <row r="723" spans="1:9">
      <c r="A723" t="n">
        <v>7591</v>
      </c>
      <c r="B723" s="9" t="n">
        <v>14</v>
      </c>
      <c r="C723" s="7" t="n">
        <v>0</v>
      </c>
      <c r="D723" s="7" t="n">
        <v>1</v>
      </c>
      <c r="E723" s="7" t="n">
        <v>0</v>
      </c>
      <c r="F723" s="7" t="n">
        <v>0</v>
      </c>
    </row>
    <row r="724" spans="1:9">
      <c r="A724" t="s">
        <v>4</v>
      </c>
      <c r="B724" s="4" t="s">
        <v>5</v>
      </c>
      <c r="C724" s="4" t="s">
        <v>7</v>
      </c>
      <c r="D724" s="4" t="s">
        <v>11</v>
      </c>
      <c r="E724" s="4" t="s">
        <v>8</v>
      </c>
    </row>
    <row r="725" spans="1:9">
      <c r="A725" t="n">
        <v>7596</v>
      </c>
      <c r="B725" s="27" t="n">
        <v>51</v>
      </c>
      <c r="C725" s="7" t="n">
        <v>4</v>
      </c>
      <c r="D725" s="7" t="n">
        <v>109</v>
      </c>
      <c r="E725" s="7" t="s">
        <v>120</v>
      </c>
    </row>
    <row r="726" spans="1:9">
      <c r="A726" t="s">
        <v>4</v>
      </c>
      <c r="B726" s="4" t="s">
        <v>5</v>
      </c>
      <c r="C726" s="4" t="s">
        <v>11</v>
      </c>
    </row>
    <row r="727" spans="1:9">
      <c r="A727" t="n">
        <v>7610</v>
      </c>
      <c r="B727" s="23" t="n">
        <v>16</v>
      </c>
      <c r="C727" s="7" t="n">
        <v>0</v>
      </c>
    </row>
    <row r="728" spans="1:9">
      <c r="A728" t="s">
        <v>4</v>
      </c>
      <c r="B728" s="4" t="s">
        <v>5</v>
      </c>
      <c r="C728" s="4" t="s">
        <v>11</v>
      </c>
      <c r="D728" s="4" t="s">
        <v>32</v>
      </c>
      <c r="E728" s="4" t="s">
        <v>7</v>
      </c>
      <c r="F728" s="4" t="s">
        <v>7</v>
      </c>
      <c r="G728" s="4" t="s">
        <v>32</v>
      </c>
      <c r="H728" s="4" t="s">
        <v>7</v>
      </c>
      <c r="I728" s="4" t="s">
        <v>7</v>
      </c>
    </row>
    <row r="729" spans="1:9">
      <c r="A729" t="n">
        <v>7613</v>
      </c>
      <c r="B729" s="28" t="n">
        <v>26</v>
      </c>
      <c r="C729" s="7" t="n">
        <v>109</v>
      </c>
      <c r="D729" s="7" t="s">
        <v>121</v>
      </c>
      <c r="E729" s="7" t="n">
        <v>2</v>
      </c>
      <c r="F729" s="7" t="n">
        <v>3</v>
      </c>
      <c r="G729" s="7" t="s">
        <v>122</v>
      </c>
      <c r="H729" s="7" t="n">
        <v>2</v>
      </c>
      <c r="I729" s="7" t="n">
        <v>0</v>
      </c>
    </row>
    <row r="730" spans="1:9">
      <c r="A730" t="s">
        <v>4</v>
      </c>
      <c r="B730" s="4" t="s">
        <v>5</v>
      </c>
    </row>
    <row r="731" spans="1:9">
      <c r="A731" t="n">
        <v>7702</v>
      </c>
      <c r="B731" s="29" t="n">
        <v>28</v>
      </c>
    </row>
    <row r="732" spans="1:9">
      <c r="A732" t="s">
        <v>4</v>
      </c>
      <c r="B732" s="4" t="s">
        <v>5</v>
      </c>
      <c r="C732" s="4" t="s">
        <v>11</v>
      </c>
      <c r="D732" s="4" t="s">
        <v>7</v>
      </c>
    </row>
    <row r="733" spans="1:9">
      <c r="A733" t="n">
        <v>7703</v>
      </c>
      <c r="B733" s="46" t="n">
        <v>67</v>
      </c>
      <c r="C733" s="7" t="n">
        <v>0</v>
      </c>
      <c r="D733" s="7" t="n">
        <v>2</v>
      </c>
    </row>
    <row r="734" spans="1:9">
      <c r="A734" t="s">
        <v>4</v>
      </c>
      <c r="B734" s="4" t="s">
        <v>5</v>
      </c>
      <c r="C734" s="4" t="s">
        <v>11</v>
      </c>
      <c r="D734" s="4" t="s">
        <v>7</v>
      </c>
    </row>
    <row r="735" spans="1:9">
      <c r="A735" t="n">
        <v>7707</v>
      </c>
      <c r="B735" s="46" t="n">
        <v>67</v>
      </c>
      <c r="C735" s="7" t="n">
        <v>16</v>
      </c>
      <c r="D735" s="7" t="n">
        <v>2</v>
      </c>
    </row>
    <row r="736" spans="1:9">
      <c r="A736" t="s">
        <v>4</v>
      </c>
      <c r="B736" s="4" t="s">
        <v>5</v>
      </c>
      <c r="C736" s="4" t="s">
        <v>7</v>
      </c>
      <c r="D736" s="4" t="s">
        <v>11</v>
      </c>
    </row>
    <row r="737" spans="1:9">
      <c r="A737" t="n">
        <v>7711</v>
      </c>
      <c r="B737" s="44" t="n">
        <v>45</v>
      </c>
      <c r="C737" s="7" t="n">
        <v>7</v>
      </c>
      <c r="D737" s="7" t="n">
        <v>255</v>
      </c>
    </row>
    <row r="738" spans="1:9">
      <c r="A738" t="s">
        <v>4</v>
      </c>
      <c r="B738" s="4" t="s">
        <v>5</v>
      </c>
      <c r="C738" s="4" t="s">
        <v>15</v>
      </c>
    </row>
    <row r="739" spans="1:9">
      <c r="A739" t="n">
        <v>7715</v>
      </c>
      <c r="B739" s="47" t="n">
        <v>15</v>
      </c>
      <c r="C739" s="7" t="n">
        <v>256</v>
      </c>
    </row>
    <row r="740" spans="1:9">
      <c r="A740" t="s">
        <v>4</v>
      </c>
      <c r="B740" s="4" t="s">
        <v>5</v>
      </c>
      <c r="C740" s="4" t="s">
        <v>11</v>
      </c>
      <c r="D740" s="4" t="s">
        <v>7</v>
      </c>
      <c r="E740" s="4" t="s">
        <v>13</v>
      </c>
      <c r="F740" s="4" t="s">
        <v>11</v>
      </c>
    </row>
    <row r="741" spans="1:9">
      <c r="A741" t="n">
        <v>7720</v>
      </c>
      <c r="B741" s="36" t="n">
        <v>59</v>
      </c>
      <c r="C741" s="7" t="n">
        <v>109</v>
      </c>
      <c r="D741" s="7" t="n">
        <v>1</v>
      </c>
      <c r="E741" s="7" t="n">
        <v>0.150000005960464</v>
      </c>
      <c r="F741" s="7" t="n">
        <v>0</v>
      </c>
    </row>
    <row r="742" spans="1:9">
      <c r="A742" t="s">
        <v>4</v>
      </c>
      <c r="B742" s="4" t="s">
        <v>5</v>
      </c>
      <c r="C742" s="4" t="s">
        <v>11</v>
      </c>
    </row>
    <row r="743" spans="1:9">
      <c r="A743" t="n">
        <v>7730</v>
      </c>
      <c r="B743" s="23" t="n">
        <v>16</v>
      </c>
      <c r="C743" s="7" t="n">
        <v>1300</v>
      </c>
    </row>
    <row r="744" spans="1:9">
      <c r="A744" t="s">
        <v>4</v>
      </c>
      <c r="B744" s="4" t="s">
        <v>5</v>
      </c>
      <c r="C744" s="4" t="s">
        <v>7</v>
      </c>
      <c r="D744" s="4" t="s">
        <v>11</v>
      </c>
      <c r="E744" s="4" t="s">
        <v>8</v>
      </c>
    </row>
    <row r="745" spans="1:9">
      <c r="A745" t="n">
        <v>7733</v>
      </c>
      <c r="B745" s="27" t="n">
        <v>51</v>
      </c>
      <c r="C745" s="7" t="n">
        <v>4</v>
      </c>
      <c r="D745" s="7" t="n">
        <v>109</v>
      </c>
      <c r="E745" s="7" t="s">
        <v>123</v>
      </c>
    </row>
    <row r="746" spans="1:9">
      <c r="A746" t="s">
        <v>4</v>
      </c>
      <c r="B746" s="4" t="s">
        <v>5</v>
      </c>
      <c r="C746" s="4" t="s">
        <v>11</v>
      </c>
    </row>
    <row r="747" spans="1:9">
      <c r="A747" t="n">
        <v>7746</v>
      </c>
      <c r="B747" s="23" t="n">
        <v>16</v>
      </c>
      <c r="C747" s="7" t="n">
        <v>0</v>
      </c>
    </row>
    <row r="748" spans="1:9">
      <c r="A748" t="s">
        <v>4</v>
      </c>
      <c r="B748" s="4" t="s">
        <v>5</v>
      </c>
      <c r="C748" s="4" t="s">
        <v>11</v>
      </c>
      <c r="D748" s="4" t="s">
        <v>32</v>
      </c>
      <c r="E748" s="4" t="s">
        <v>7</v>
      </c>
      <c r="F748" s="4" t="s">
        <v>7</v>
      </c>
    </row>
    <row r="749" spans="1:9">
      <c r="A749" t="n">
        <v>7749</v>
      </c>
      <c r="B749" s="28" t="n">
        <v>26</v>
      </c>
      <c r="C749" s="7" t="n">
        <v>109</v>
      </c>
      <c r="D749" s="7" t="s">
        <v>124</v>
      </c>
      <c r="E749" s="7" t="n">
        <v>2</v>
      </c>
      <c r="F749" s="7" t="n">
        <v>0</v>
      </c>
    </row>
    <row r="750" spans="1:9">
      <c r="A750" t="s">
        <v>4</v>
      </c>
      <c r="B750" s="4" t="s">
        <v>5</v>
      </c>
    </row>
    <row r="751" spans="1:9">
      <c r="A751" t="n">
        <v>7774</v>
      </c>
      <c r="B751" s="29" t="n">
        <v>28</v>
      </c>
    </row>
    <row r="752" spans="1:9">
      <c r="A752" t="s">
        <v>4</v>
      </c>
      <c r="B752" s="4" t="s">
        <v>5</v>
      </c>
      <c r="C752" s="4" t="s">
        <v>7</v>
      </c>
      <c r="D752" s="4" t="s">
        <v>11</v>
      </c>
      <c r="E752" s="4" t="s">
        <v>7</v>
      </c>
      <c r="F752" s="4" t="s">
        <v>7</v>
      </c>
      <c r="G752" s="4" t="s">
        <v>12</v>
      </c>
    </row>
    <row r="753" spans="1:7">
      <c r="A753" t="n">
        <v>7775</v>
      </c>
      <c r="B753" s="10" t="n">
        <v>5</v>
      </c>
      <c r="C753" s="7" t="n">
        <v>30</v>
      </c>
      <c r="D753" s="7" t="n">
        <v>8609</v>
      </c>
      <c r="E753" s="7" t="n">
        <v>8</v>
      </c>
      <c r="F753" s="7" t="n">
        <v>1</v>
      </c>
      <c r="G753" s="11" t="n">
        <f t="normal" ca="1">A765</f>
        <v>0</v>
      </c>
    </row>
    <row r="754" spans="1:7">
      <c r="A754" t="s">
        <v>4</v>
      </c>
      <c r="B754" s="4" t="s">
        <v>5</v>
      </c>
      <c r="C754" s="4" t="s">
        <v>7</v>
      </c>
      <c r="D754" s="4" t="s">
        <v>11</v>
      </c>
      <c r="E754" s="4" t="s">
        <v>8</v>
      </c>
    </row>
    <row r="755" spans="1:7">
      <c r="A755" t="n">
        <v>7785</v>
      </c>
      <c r="B755" s="27" t="n">
        <v>51</v>
      </c>
      <c r="C755" s="7" t="n">
        <v>4</v>
      </c>
      <c r="D755" s="7" t="n">
        <v>0</v>
      </c>
      <c r="E755" s="7" t="s">
        <v>109</v>
      </c>
    </row>
    <row r="756" spans="1:7">
      <c r="A756" t="s">
        <v>4</v>
      </c>
      <c r="B756" s="4" t="s">
        <v>5</v>
      </c>
      <c r="C756" s="4" t="s">
        <v>11</v>
      </c>
    </row>
    <row r="757" spans="1:7">
      <c r="A757" t="n">
        <v>7799</v>
      </c>
      <c r="B757" s="23" t="n">
        <v>16</v>
      </c>
      <c r="C757" s="7" t="n">
        <v>0</v>
      </c>
    </row>
    <row r="758" spans="1:7">
      <c r="A758" t="s">
        <v>4</v>
      </c>
      <c r="B758" s="4" t="s">
        <v>5</v>
      </c>
      <c r="C758" s="4" t="s">
        <v>11</v>
      </c>
      <c r="D758" s="4" t="s">
        <v>32</v>
      </c>
      <c r="E758" s="4" t="s">
        <v>7</v>
      </c>
      <c r="F758" s="4" t="s">
        <v>7</v>
      </c>
    </row>
    <row r="759" spans="1:7">
      <c r="A759" t="n">
        <v>7802</v>
      </c>
      <c r="B759" s="28" t="n">
        <v>26</v>
      </c>
      <c r="C759" s="7" t="n">
        <v>0</v>
      </c>
      <c r="D759" s="7" t="s">
        <v>125</v>
      </c>
      <c r="E759" s="7" t="n">
        <v>2</v>
      </c>
      <c r="F759" s="7" t="n">
        <v>0</v>
      </c>
    </row>
    <row r="760" spans="1:7">
      <c r="A760" t="s">
        <v>4</v>
      </c>
      <c r="B760" s="4" t="s">
        <v>5</v>
      </c>
    </row>
    <row r="761" spans="1:7">
      <c r="A761" t="n">
        <v>7817</v>
      </c>
      <c r="B761" s="29" t="n">
        <v>28</v>
      </c>
    </row>
    <row r="762" spans="1:7">
      <c r="A762" t="s">
        <v>4</v>
      </c>
      <c r="B762" s="4" t="s">
        <v>5</v>
      </c>
      <c r="C762" s="4" t="s">
        <v>12</v>
      </c>
    </row>
    <row r="763" spans="1:7">
      <c r="A763" t="n">
        <v>7818</v>
      </c>
      <c r="B763" s="13" t="n">
        <v>3</v>
      </c>
      <c r="C763" s="11" t="n">
        <f t="normal" ca="1">A773</f>
        <v>0</v>
      </c>
    </row>
    <row r="764" spans="1:7">
      <c r="A764" t="s">
        <v>4</v>
      </c>
      <c r="B764" s="4" t="s">
        <v>5</v>
      </c>
      <c r="C764" s="4" t="s">
        <v>7</v>
      </c>
      <c r="D764" s="4" t="s">
        <v>11</v>
      </c>
      <c r="E764" s="4" t="s">
        <v>8</v>
      </c>
    </row>
    <row r="765" spans="1:7">
      <c r="A765" t="n">
        <v>7823</v>
      </c>
      <c r="B765" s="27" t="n">
        <v>51</v>
      </c>
      <c r="C765" s="7" t="n">
        <v>4</v>
      </c>
      <c r="D765" s="7" t="n">
        <v>0</v>
      </c>
      <c r="E765" s="7" t="s">
        <v>126</v>
      </c>
    </row>
    <row r="766" spans="1:7">
      <c r="A766" t="s">
        <v>4</v>
      </c>
      <c r="B766" s="4" t="s">
        <v>5</v>
      </c>
      <c r="C766" s="4" t="s">
        <v>11</v>
      </c>
    </row>
    <row r="767" spans="1:7">
      <c r="A767" t="n">
        <v>7836</v>
      </c>
      <c r="B767" s="23" t="n">
        <v>16</v>
      </c>
      <c r="C767" s="7" t="n">
        <v>0</v>
      </c>
    </row>
    <row r="768" spans="1:7">
      <c r="A768" t="s">
        <v>4</v>
      </c>
      <c r="B768" s="4" t="s">
        <v>5</v>
      </c>
      <c r="C768" s="4" t="s">
        <v>11</v>
      </c>
      <c r="D768" s="4" t="s">
        <v>32</v>
      </c>
      <c r="E768" s="4" t="s">
        <v>7</v>
      </c>
      <c r="F768" s="4" t="s">
        <v>7</v>
      </c>
    </row>
    <row r="769" spans="1:7">
      <c r="A769" t="n">
        <v>7839</v>
      </c>
      <c r="B769" s="28" t="n">
        <v>26</v>
      </c>
      <c r="C769" s="7" t="n">
        <v>0</v>
      </c>
      <c r="D769" s="7" t="s">
        <v>127</v>
      </c>
      <c r="E769" s="7" t="n">
        <v>2</v>
      </c>
      <c r="F769" s="7" t="n">
        <v>0</v>
      </c>
    </row>
    <row r="770" spans="1:7">
      <c r="A770" t="s">
        <v>4</v>
      </c>
      <c r="B770" s="4" t="s">
        <v>5</v>
      </c>
    </row>
    <row r="771" spans="1:7">
      <c r="A771" t="n">
        <v>7876</v>
      </c>
      <c r="B771" s="29" t="n">
        <v>28</v>
      </c>
    </row>
    <row r="772" spans="1:7">
      <c r="A772" t="s">
        <v>4</v>
      </c>
      <c r="B772" s="4" t="s">
        <v>5</v>
      </c>
      <c r="C772" s="4" t="s">
        <v>7</v>
      </c>
      <c r="D772" s="4" t="s">
        <v>11</v>
      </c>
      <c r="E772" s="4" t="s">
        <v>7</v>
      </c>
      <c r="F772" s="4" t="s">
        <v>12</v>
      </c>
    </row>
    <row r="773" spans="1:7">
      <c r="A773" t="n">
        <v>7877</v>
      </c>
      <c r="B773" s="10" t="n">
        <v>5</v>
      </c>
      <c r="C773" s="7" t="n">
        <v>30</v>
      </c>
      <c r="D773" s="7" t="n">
        <v>8458</v>
      </c>
      <c r="E773" s="7" t="n">
        <v>1</v>
      </c>
      <c r="F773" s="11" t="n">
        <f t="normal" ca="1">A797</f>
        <v>0</v>
      </c>
    </row>
    <row r="774" spans="1:7">
      <c r="A774" t="s">
        <v>4</v>
      </c>
      <c r="B774" s="4" t="s">
        <v>5</v>
      </c>
      <c r="C774" s="4" t="s">
        <v>11</v>
      </c>
      <c r="D774" s="4" t="s">
        <v>11</v>
      </c>
      <c r="E774" s="4" t="s">
        <v>11</v>
      </c>
    </row>
    <row r="775" spans="1:7">
      <c r="A775" t="n">
        <v>7886</v>
      </c>
      <c r="B775" s="33" t="n">
        <v>61</v>
      </c>
      <c r="C775" s="7" t="n">
        <v>16</v>
      </c>
      <c r="D775" s="7" t="n">
        <v>0</v>
      </c>
      <c r="E775" s="7" t="n">
        <v>1000</v>
      </c>
    </row>
    <row r="776" spans="1:7">
      <c r="A776" t="s">
        <v>4</v>
      </c>
      <c r="B776" s="4" t="s">
        <v>5</v>
      </c>
      <c r="C776" s="4" t="s">
        <v>7</v>
      </c>
      <c r="D776" s="4" t="s">
        <v>11</v>
      </c>
      <c r="E776" s="4" t="s">
        <v>8</v>
      </c>
    </row>
    <row r="777" spans="1:7">
      <c r="A777" t="n">
        <v>7893</v>
      </c>
      <c r="B777" s="27" t="n">
        <v>51</v>
      </c>
      <c r="C777" s="7" t="n">
        <v>4</v>
      </c>
      <c r="D777" s="7" t="n">
        <v>16</v>
      </c>
      <c r="E777" s="7" t="s">
        <v>31</v>
      </c>
    </row>
    <row r="778" spans="1:7">
      <c r="A778" t="s">
        <v>4</v>
      </c>
      <c r="B778" s="4" t="s">
        <v>5</v>
      </c>
      <c r="C778" s="4" t="s">
        <v>11</v>
      </c>
    </row>
    <row r="779" spans="1:7">
      <c r="A779" t="n">
        <v>7906</v>
      </c>
      <c r="B779" s="23" t="n">
        <v>16</v>
      </c>
      <c r="C779" s="7" t="n">
        <v>0</v>
      </c>
    </row>
    <row r="780" spans="1:7">
      <c r="A780" t="s">
        <v>4</v>
      </c>
      <c r="B780" s="4" t="s">
        <v>5</v>
      </c>
      <c r="C780" s="4" t="s">
        <v>11</v>
      </c>
      <c r="D780" s="4" t="s">
        <v>32</v>
      </c>
      <c r="E780" s="4" t="s">
        <v>7</v>
      </c>
      <c r="F780" s="4" t="s">
        <v>7</v>
      </c>
    </row>
    <row r="781" spans="1:7">
      <c r="A781" t="n">
        <v>7909</v>
      </c>
      <c r="B781" s="28" t="n">
        <v>26</v>
      </c>
      <c r="C781" s="7" t="n">
        <v>16</v>
      </c>
      <c r="D781" s="7" t="s">
        <v>128</v>
      </c>
      <c r="E781" s="7" t="n">
        <v>2</v>
      </c>
      <c r="F781" s="7" t="n">
        <v>0</v>
      </c>
    </row>
    <row r="782" spans="1:7">
      <c r="A782" t="s">
        <v>4</v>
      </c>
      <c r="B782" s="4" t="s">
        <v>5</v>
      </c>
    </row>
    <row r="783" spans="1:7">
      <c r="A783" t="n">
        <v>7938</v>
      </c>
      <c r="B783" s="29" t="n">
        <v>28</v>
      </c>
    </row>
    <row r="784" spans="1:7">
      <c r="A784" t="s">
        <v>4</v>
      </c>
      <c r="B784" s="4" t="s">
        <v>5</v>
      </c>
      <c r="C784" s="4" t="s">
        <v>11</v>
      </c>
      <c r="D784" s="4" t="s">
        <v>7</v>
      </c>
      <c r="E784" s="4" t="s">
        <v>7</v>
      </c>
      <c r="F784" s="4" t="s">
        <v>8</v>
      </c>
    </row>
    <row r="785" spans="1:6">
      <c r="A785" t="n">
        <v>7939</v>
      </c>
      <c r="B785" s="25" t="n">
        <v>20</v>
      </c>
      <c r="C785" s="7" t="n">
        <v>0</v>
      </c>
      <c r="D785" s="7" t="n">
        <v>2</v>
      </c>
      <c r="E785" s="7" t="n">
        <v>10</v>
      </c>
      <c r="F785" s="7" t="s">
        <v>129</v>
      </c>
    </row>
    <row r="786" spans="1:6">
      <c r="A786" t="s">
        <v>4</v>
      </c>
      <c r="B786" s="4" t="s">
        <v>5</v>
      </c>
      <c r="C786" s="4" t="s">
        <v>7</v>
      </c>
      <c r="D786" s="4" t="s">
        <v>11</v>
      </c>
      <c r="E786" s="4" t="s">
        <v>8</v>
      </c>
    </row>
    <row r="787" spans="1:6">
      <c r="A787" t="n">
        <v>7960</v>
      </c>
      <c r="B787" s="27" t="n">
        <v>51</v>
      </c>
      <c r="C787" s="7" t="n">
        <v>4</v>
      </c>
      <c r="D787" s="7" t="n">
        <v>0</v>
      </c>
      <c r="E787" s="7" t="s">
        <v>130</v>
      </c>
    </row>
    <row r="788" spans="1:6">
      <c r="A788" t="s">
        <v>4</v>
      </c>
      <c r="B788" s="4" t="s">
        <v>5</v>
      </c>
      <c r="C788" s="4" t="s">
        <v>11</v>
      </c>
    </row>
    <row r="789" spans="1:6">
      <c r="A789" t="n">
        <v>7974</v>
      </c>
      <c r="B789" s="23" t="n">
        <v>16</v>
      </c>
      <c r="C789" s="7" t="n">
        <v>0</v>
      </c>
    </row>
    <row r="790" spans="1:6">
      <c r="A790" t="s">
        <v>4</v>
      </c>
      <c r="B790" s="4" t="s">
        <v>5</v>
      </c>
      <c r="C790" s="4" t="s">
        <v>11</v>
      </c>
      <c r="D790" s="4" t="s">
        <v>32</v>
      </c>
      <c r="E790" s="4" t="s">
        <v>7</v>
      </c>
      <c r="F790" s="4" t="s">
        <v>7</v>
      </c>
    </row>
    <row r="791" spans="1:6">
      <c r="A791" t="n">
        <v>7977</v>
      </c>
      <c r="B791" s="28" t="n">
        <v>26</v>
      </c>
      <c r="C791" s="7" t="n">
        <v>0</v>
      </c>
      <c r="D791" s="7" t="s">
        <v>131</v>
      </c>
      <c r="E791" s="7" t="n">
        <v>2</v>
      </c>
      <c r="F791" s="7" t="n">
        <v>0</v>
      </c>
    </row>
    <row r="792" spans="1:6">
      <c r="A792" t="s">
        <v>4</v>
      </c>
      <c r="B792" s="4" t="s">
        <v>5</v>
      </c>
    </row>
    <row r="793" spans="1:6">
      <c r="A793" t="n">
        <v>8022</v>
      </c>
      <c r="B793" s="29" t="n">
        <v>28</v>
      </c>
    </row>
    <row r="794" spans="1:6">
      <c r="A794" t="s">
        <v>4</v>
      </c>
      <c r="B794" s="4" t="s">
        <v>5</v>
      </c>
      <c r="C794" s="4" t="s">
        <v>12</v>
      </c>
    </row>
    <row r="795" spans="1:6">
      <c r="A795" t="n">
        <v>8023</v>
      </c>
      <c r="B795" s="13" t="n">
        <v>3</v>
      </c>
      <c r="C795" s="11" t="n">
        <f t="normal" ca="1">A817</f>
        <v>0</v>
      </c>
    </row>
    <row r="796" spans="1:6">
      <c r="A796" t="s">
        <v>4</v>
      </c>
      <c r="B796" s="4" t="s">
        <v>5</v>
      </c>
      <c r="C796" s="4" t="s">
        <v>11</v>
      </c>
      <c r="D796" s="4" t="s">
        <v>11</v>
      </c>
      <c r="E796" s="4" t="s">
        <v>11</v>
      </c>
    </row>
    <row r="797" spans="1:6">
      <c r="A797" t="n">
        <v>8028</v>
      </c>
      <c r="B797" s="33" t="n">
        <v>61</v>
      </c>
      <c r="C797" s="7" t="n">
        <v>16</v>
      </c>
      <c r="D797" s="7" t="n">
        <v>0</v>
      </c>
      <c r="E797" s="7" t="n">
        <v>1000</v>
      </c>
    </row>
    <row r="798" spans="1:6">
      <c r="A798" t="s">
        <v>4</v>
      </c>
      <c r="B798" s="4" t="s">
        <v>5</v>
      </c>
      <c r="C798" s="4" t="s">
        <v>7</v>
      </c>
      <c r="D798" s="4" t="s">
        <v>11</v>
      </c>
      <c r="E798" s="4" t="s">
        <v>8</v>
      </c>
    </row>
    <row r="799" spans="1:6">
      <c r="A799" t="n">
        <v>8035</v>
      </c>
      <c r="B799" s="27" t="n">
        <v>51</v>
      </c>
      <c r="C799" s="7" t="n">
        <v>4</v>
      </c>
      <c r="D799" s="7" t="n">
        <v>16</v>
      </c>
      <c r="E799" s="7" t="s">
        <v>132</v>
      </c>
    </row>
    <row r="800" spans="1:6">
      <c r="A800" t="s">
        <v>4</v>
      </c>
      <c r="B800" s="4" t="s">
        <v>5</v>
      </c>
      <c r="C800" s="4" t="s">
        <v>11</v>
      </c>
    </row>
    <row r="801" spans="1:6">
      <c r="A801" t="n">
        <v>8049</v>
      </c>
      <c r="B801" s="23" t="n">
        <v>16</v>
      </c>
      <c r="C801" s="7" t="n">
        <v>0</v>
      </c>
    </row>
    <row r="802" spans="1:6">
      <c r="A802" t="s">
        <v>4</v>
      </c>
      <c r="B802" s="4" t="s">
        <v>5</v>
      </c>
      <c r="C802" s="4" t="s">
        <v>11</v>
      </c>
      <c r="D802" s="4" t="s">
        <v>32</v>
      </c>
      <c r="E802" s="4" t="s">
        <v>7</v>
      </c>
      <c r="F802" s="4" t="s">
        <v>7</v>
      </c>
    </row>
    <row r="803" spans="1:6">
      <c r="A803" t="n">
        <v>8052</v>
      </c>
      <c r="B803" s="28" t="n">
        <v>26</v>
      </c>
      <c r="C803" s="7" t="n">
        <v>16</v>
      </c>
      <c r="D803" s="7" t="s">
        <v>133</v>
      </c>
      <c r="E803" s="7" t="n">
        <v>2</v>
      </c>
      <c r="F803" s="7" t="n">
        <v>0</v>
      </c>
    </row>
    <row r="804" spans="1:6">
      <c r="A804" t="s">
        <v>4</v>
      </c>
      <c r="B804" s="4" t="s">
        <v>5</v>
      </c>
    </row>
    <row r="805" spans="1:6">
      <c r="A805" t="n">
        <v>8073</v>
      </c>
      <c r="B805" s="29" t="n">
        <v>28</v>
      </c>
    </row>
    <row r="806" spans="1:6">
      <c r="A806" t="s">
        <v>4</v>
      </c>
      <c r="B806" s="4" t="s">
        <v>5</v>
      </c>
      <c r="C806" s="4" t="s">
        <v>11</v>
      </c>
      <c r="D806" s="4" t="s">
        <v>7</v>
      </c>
      <c r="E806" s="4" t="s">
        <v>7</v>
      </c>
      <c r="F806" s="4" t="s">
        <v>8</v>
      </c>
    </row>
    <row r="807" spans="1:6">
      <c r="A807" t="n">
        <v>8074</v>
      </c>
      <c r="B807" s="25" t="n">
        <v>20</v>
      </c>
      <c r="C807" s="7" t="n">
        <v>0</v>
      </c>
      <c r="D807" s="7" t="n">
        <v>2</v>
      </c>
      <c r="E807" s="7" t="n">
        <v>10</v>
      </c>
      <c r="F807" s="7" t="s">
        <v>129</v>
      </c>
    </row>
    <row r="808" spans="1:6">
      <c r="A808" t="s">
        <v>4</v>
      </c>
      <c r="B808" s="4" t="s">
        <v>5</v>
      </c>
      <c r="C808" s="4" t="s">
        <v>7</v>
      </c>
      <c r="D808" s="4" t="s">
        <v>11</v>
      </c>
      <c r="E808" s="4" t="s">
        <v>8</v>
      </c>
    </row>
    <row r="809" spans="1:6">
      <c r="A809" t="n">
        <v>8095</v>
      </c>
      <c r="B809" s="27" t="n">
        <v>51</v>
      </c>
      <c r="C809" s="7" t="n">
        <v>4</v>
      </c>
      <c r="D809" s="7" t="n">
        <v>0</v>
      </c>
      <c r="E809" s="7" t="s">
        <v>134</v>
      </c>
    </row>
    <row r="810" spans="1:6">
      <c r="A810" t="s">
        <v>4</v>
      </c>
      <c r="B810" s="4" t="s">
        <v>5</v>
      </c>
      <c r="C810" s="4" t="s">
        <v>11</v>
      </c>
    </row>
    <row r="811" spans="1:6">
      <c r="A811" t="n">
        <v>8109</v>
      </c>
      <c r="B811" s="23" t="n">
        <v>16</v>
      </c>
      <c r="C811" s="7" t="n">
        <v>0</v>
      </c>
    </row>
    <row r="812" spans="1:6">
      <c r="A812" t="s">
        <v>4</v>
      </c>
      <c r="B812" s="4" t="s">
        <v>5</v>
      </c>
      <c r="C812" s="4" t="s">
        <v>11</v>
      </c>
      <c r="D812" s="4" t="s">
        <v>32</v>
      </c>
      <c r="E812" s="4" t="s">
        <v>7</v>
      </c>
      <c r="F812" s="4" t="s">
        <v>7</v>
      </c>
    </row>
    <row r="813" spans="1:6">
      <c r="A813" t="n">
        <v>8112</v>
      </c>
      <c r="B813" s="28" t="n">
        <v>26</v>
      </c>
      <c r="C813" s="7" t="n">
        <v>0</v>
      </c>
      <c r="D813" s="7" t="s">
        <v>135</v>
      </c>
      <c r="E813" s="7" t="n">
        <v>2</v>
      </c>
      <c r="F813" s="7" t="n">
        <v>0</v>
      </c>
    </row>
    <row r="814" spans="1:6">
      <c r="A814" t="s">
        <v>4</v>
      </c>
      <c r="B814" s="4" t="s">
        <v>5</v>
      </c>
    </row>
    <row r="815" spans="1:6">
      <c r="A815" t="n">
        <v>8158</v>
      </c>
      <c r="B815" s="29" t="n">
        <v>28</v>
      </c>
    </row>
    <row r="816" spans="1:6">
      <c r="A816" t="s">
        <v>4</v>
      </c>
      <c r="B816" s="4" t="s">
        <v>5</v>
      </c>
      <c r="C816" s="4" t="s">
        <v>11</v>
      </c>
      <c r="D816" s="4" t="s">
        <v>11</v>
      </c>
      <c r="E816" s="4" t="s">
        <v>11</v>
      </c>
    </row>
    <row r="817" spans="1:6">
      <c r="A817" t="n">
        <v>8159</v>
      </c>
      <c r="B817" s="33" t="n">
        <v>61</v>
      </c>
      <c r="C817" s="7" t="n">
        <v>16</v>
      </c>
      <c r="D817" s="7" t="n">
        <v>109</v>
      </c>
      <c r="E817" s="7" t="n">
        <v>1000</v>
      </c>
    </row>
    <row r="818" spans="1:6">
      <c r="A818" t="s">
        <v>4</v>
      </c>
      <c r="B818" s="4" t="s">
        <v>5</v>
      </c>
      <c r="C818" s="4" t="s">
        <v>7</v>
      </c>
      <c r="D818" s="4" t="s">
        <v>11</v>
      </c>
      <c r="E818" s="4" t="s">
        <v>8</v>
      </c>
    </row>
    <row r="819" spans="1:6">
      <c r="A819" t="n">
        <v>8166</v>
      </c>
      <c r="B819" s="27" t="n">
        <v>51</v>
      </c>
      <c r="C819" s="7" t="n">
        <v>4</v>
      </c>
      <c r="D819" s="7" t="n">
        <v>0</v>
      </c>
      <c r="E819" s="7" t="s">
        <v>31</v>
      </c>
    </row>
    <row r="820" spans="1:6">
      <c r="A820" t="s">
        <v>4</v>
      </c>
      <c r="B820" s="4" t="s">
        <v>5</v>
      </c>
      <c r="C820" s="4" t="s">
        <v>11</v>
      </c>
    </row>
    <row r="821" spans="1:6">
      <c r="A821" t="n">
        <v>8179</v>
      </c>
      <c r="B821" s="23" t="n">
        <v>16</v>
      </c>
      <c r="C821" s="7" t="n">
        <v>0</v>
      </c>
    </row>
    <row r="822" spans="1:6">
      <c r="A822" t="s">
        <v>4</v>
      </c>
      <c r="B822" s="4" t="s">
        <v>5</v>
      </c>
      <c r="C822" s="4" t="s">
        <v>11</v>
      </c>
      <c r="D822" s="4" t="s">
        <v>32</v>
      </c>
      <c r="E822" s="4" t="s">
        <v>7</v>
      </c>
      <c r="F822" s="4" t="s">
        <v>7</v>
      </c>
    </row>
    <row r="823" spans="1:6">
      <c r="A823" t="n">
        <v>8182</v>
      </c>
      <c r="B823" s="28" t="n">
        <v>26</v>
      </c>
      <c r="C823" s="7" t="n">
        <v>0</v>
      </c>
      <c r="D823" s="7" t="s">
        <v>136</v>
      </c>
      <c r="E823" s="7" t="n">
        <v>2</v>
      </c>
      <c r="F823" s="7" t="n">
        <v>0</v>
      </c>
    </row>
    <row r="824" spans="1:6">
      <c r="A824" t="s">
        <v>4</v>
      </c>
      <c r="B824" s="4" t="s">
        <v>5</v>
      </c>
    </row>
    <row r="825" spans="1:6">
      <c r="A825" t="n">
        <v>8220</v>
      </c>
      <c r="B825" s="29" t="n">
        <v>28</v>
      </c>
    </row>
    <row r="826" spans="1:6">
      <c r="A826" t="s">
        <v>4</v>
      </c>
      <c r="B826" s="4" t="s">
        <v>5</v>
      </c>
      <c r="C826" s="4" t="s">
        <v>7</v>
      </c>
      <c r="D826" s="4" t="s">
        <v>11</v>
      </c>
      <c r="E826" s="4" t="s">
        <v>8</v>
      </c>
    </row>
    <row r="827" spans="1:6">
      <c r="A827" t="n">
        <v>8221</v>
      </c>
      <c r="B827" s="27" t="n">
        <v>51</v>
      </c>
      <c r="C827" s="7" t="n">
        <v>4</v>
      </c>
      <c r="D827" s="7" t="n">
        <v>109</v>
      </c>
      <c r="E827" s="7" t="s">
        <v>106</v>
      </c>
    </row>
    <row r="828" spans="1:6">
      <c r="A828" t="s">
        <v>4</v>
      </c>
      <c r="B828" s="4" t="s">
        <v>5</v>
      </c>
      <c r="C828" s="4" t="s">
        <v>11</v>
      </c>
    </row>
    <row r="829" spans="1:6">
      <c r="A829" t="n">
        <v>8235</v>
      </c>
      <c r="B829" s="23" t="n">
        <v>16</v>
      </c>
      <c r="C829" s="7" t="n">
        <v>0</v>
      </c>
    </row>
    <row r="830" spans="1:6">
      <c r="A830" t="s">
        <v>4</v>
      </c>
      <c r="B830" s="4" t="s">
        <v>5</v>
      </c>
      <c r="C830" s="4" t="s">
        <v>11</v>
      </c>
      <c r="D830" s="4" t="s">
        <v>32</v>
      </c>
      <c r="E830" s="4" t="s">
        <v>7</v>
      </c>
      <c r="F830" s="4" t="s">
        <v>7</v>
      </c>
    </row>
    <row r="831" spans="1:6">
      <c r="A831" t="n">
        <v>8238</v>
      </c>
      <c r="B831" s="28" t="n">
        <v>26</v>
      </c>
      <c r="C831" s="7" t="n">
        <v>109</v>
      </c>
      <c r="D831" s="7" t="s">
        <v>137</v>
      </c>
      <c r="E831" s="7" t="n">
        <v>2</v>
      </c>
      <c r="F831" s="7" t="n">
        <v>0</v>
      </c>
    </row>
    <row r="832" spans="1:6">
      <c r="A832" t="s">
        <v>4</v>
      </c>
      <c r="B832" s="4" t="s">
        <v>5</v>
      </c>
    </row>
    <row r="833" spans="1:6">
      <c r="A833" t="n">
        <v>8309</v>
      </c>
      <c r="B833" s="29" t="n">
        <v>28</v>
      </c>
    </row>
    <row r="834" spans="1:6">
      <c r="A834" t="s">
        <v>4</v>
      </c>
      <c r="B834" s="4" t="s">
        <v>5</v>
      </c>
      <c r="C834" s="4" t="s">
        <v>11</v>
      </c>
      <c r="D834" s="4" t="s">
        <v>11</v>
      </c>
      <c r="E834" s="4" t="s">
        <v>11</v>
      </c>
    </row>
    <row r="835" spans="1:6">
      <c r="A835" t="n">
        <v>8310</v>
      </c>
      <c r="B835" s="33" t="n">
        <v>61</v>
      </c>
      <c r="C835" s="7" t="n">
        <v>109</v>
      </c>
      <c r="D835" s="7" t="n">
        <v>16</v>
      </c>
      <c r="E835" s="7" t="n">
        <v>1000</v>
      </c>
    </row>
    <row r="836" spans="1:6">
      <c r="A836" t="s">
        <v>4</v>
      </c>
      <c r="B836" s="4" t="s">
        <v>5</v>
      </c>
      <c r="C836" s="4" t="s">
        <v>11</v>
      </c>
    </row>
    <row r="837" spans="1:6">
      <c r="A837" t="n">
        <v>8317</v>
      </c>
      <c r="B837" s="23" t="n">
        <v>16</v>
      </c>
      <c r="C837" s="7" t="n">
        <v>300</v>
      </c>
    </row>
    <row r="838" spans="1:6">
      <c r="A838" t="s">
        <v>4</v>
      </c>
      <c r="B838" s="4" t="s">
        <v>5</v>
      </c>
      <c r="C838" s="4" t="s">
        <v>7</v>
      </c>
      <c r="D838" s="4" t="s">
        <v>11</v>
      </c>
      <c r="E838" s="4" t="s">
        <v>8</v>
      </c>
    </row>
    <row r="839" spans="1:6">
      <c r="A839" t="n">
        <v>8320</v>
      </c>
      <c r="B839" s="27" t="n">
        <v>51</v>
      </c>
      <c r="C839" s="7" t="n">
        <v>4</v>
      </c>
      <c r="D839" s="7" t="n">
        <v>109</v>
      </c>
      <c r="E839" s="7" t="s">
        <v>138</v>
      </c>
    </row>
    <row r="840" spans="1:6">
      <c r="A840" t="s">
        <v>4</v>
      </c>
      <c r="B840" s="4" t="s">
        <v>5</v>
      </c>
      <c r="C840" s="4" t="s">
        <v>11</v>
      </c>
    </row>
    <row r="841" spans="1:6">
      <c r="A841" t="n">
        <v>8333</v>
      </c>
      <c r="B841" s="23" t="n">
        <v>16</v>
      </c>
      <c r="C841" s="7" t="n">
        <v>0</v>
      </c>
    </row>
    <row r="842" spans="1:6">
      <c r="A842" t="s">
        <v>4</v>
      </c>
      <c r="B842" s="4" t="s">
        <v>5</v>
      </c>
      <c r="C842" s="4" t="s">
        <v>11</v>
      </c>
      <c r="D842" s="4" t="s">
        <v>32</v>
      </c>
      <c r="E842" s="4" t="s">
        <v>7</v>
      </c>
      <c r="F842" s="4" t="s">
        <v>7</v>
      </c>
    </row>
    <row r="843" spans="1:6">
      <c r="A843" t="n">
        <v>8336</v>
      </c>
      <c r="B843" s="28" t="n">
        <v>26</v>
      </c>
      <c r="C843" s="7" t="n">
        <v>109</v>
      </c>
      <c r="D843" s="7" t="s">
        <v>139</v>
      </c>
      <c r="E843" s="7" t="n">
        <v>2</v>
      </c>
      <c r="F843" s="7" t="n">
        <v>0</v>
      </c>
    </row>
    <row r="844" spans="1:6">
      <c r="A844" t="s">
        <v>4</v>
      </c>
      <c r="B844" s="4" t="s">
        <v>5</v>
      </c>
    </row>
    <row r="845" spans="1:6">
      <c r="A845" t="n">
        <v>8396</v>
      </c>
      <c r="B845" s="29" t="n">
        <v>28</v>
      </c>
    </row>
    <row r="846" spans="1:6">
      <c r="A846" t="s">
        <v>4</v>
      </c>
      <c r="B846" s="4" t="s">
        <v>5</v>
      </c>
      <c r="C846" s="4" t="s">
        <v>7</v>
      </c>
      <c r="D846" s="4" t="s">
        <v>11</v>
      </c>
      <c r="E846" s="4" t="s">
        <v>8</v>
      </c>
    </row>
    <row r="847" spans="1:6">
      <c r="A847" t="n">
        <v>8397</v>
      </c>
      <c r="B847" s="27" t="n">
        <v>51</v>
      </c>
      <c r="C847" s="7" t="n">
        <v>4</v>
      </c>
      <c r="D847" s="7" t="n">
        <v>0</v>
      </c>
      <c r="E847" s="7" t="s">
        <v>140</v>
      </c>
    </row>
    <row r="848" spans="1:6">
      <c r="A848" t="s">
        <v>4</v>
      </c>
      <c r="B848" s="4" t="s">
        <v>5</v>
      </c>
      <c r="C848" s="4" t="s">
        <v>11</v>
      </c>
    </row>
    <row r="849" spans="1:6">
      <c r="A849" t="n">
        <v>8411</v>
      </c>
      <c r="B849" s="23" t="n">
        <v>16</v>
      </c>
      <c r="C849" s="7" t="n">
        <v>0</v>
      </c>
    </row>
    <row r="850" spans="1:6">
      <c r="A850" t="s">
        <v>4</v>
      </c>
      <c r="B850" s="4" t="s">
        <v>5</v>
      </c>
      <c r="C850" s="4" t="s">
        <v>11</v>
      </c>
      <c r="D850" s="4" t="s">
        <v>32</v>
      </c>
      <c r="E850" s="4" t="s">
        <v>7</v>
      </c>
      <c r="F850" s="4" t="s">
        <v>7</v>
      </c>
    </row>
    <row r="851" spans="1:6">
      <c r="A851" t="n">
        <v>8414</v>
      </c>
      <c r="B851" s="28" t="n">
        <v>26</v>
      </c>
      <c r="C851" s="7" t="n">
        <v>0</v>
      </c>
      <c r="D851" s="7" t="s">
        <v>141</v>
      </c>
      <c r="E851" s="7" t="n">
        <v>2</v>
      </c>
      <c r="F851" s="7" t="n">
        <v>0</v>
      </c>
    </row>
    <row r="852" spans="1:6">
      <c r="A852" t="s">
        <v>4</v>
      </c>
      <c r="B852" s="4" t="s">
        <v>5</v>
      </c>
    </row>
    <row r="853" spans="1:6">
      <c r="A853" t="n">
        <v>8477</v>
      </c>
      <c r="B853" s="29" t="n">
        <v>28</v>
      </c>
    </row>
    <row r="854" spans="1:6">
      <c r="A854" t="s">
        <v>4</v>
      </c>
      <c r="B854" s="4" t="s">
        <v>5</v>
      </c>
      <c r="C854" s="4" t="s">
        <v>11</v>
      </c>
      <c r="D854" s="4" t="s">
        <v>11</v>
      </c>
      <c r="E854" s="4" t="s">
        <v>11</v>
      </c>
    </row>
    <row r="855" spans="1:6">
      <c r="A855" t="n">
        <v>8478</v>
      </c>
      <c r="B855" s="33" t="n">
        <v>61</v>
      </c>
      <c r="C855" s="7" t="n">
        <v>109</v>
      </c>
      <c r="D855" s="7" t="n">
        <v>0</v>
      </c>
      <c r="E855" s="7" t="n">
        <v>1000</v>
      </c>
    </row>
    <row r="856" spans="1:6">
      <c r="A856" t="s">
        <v>4</v>
      </c>
      <c r="B856" s="4" t="s">
        <v>5</v>
      </c>
      <c r="C856" s="4" t="s">
        <v>7</v>
      </c>
      <c r="D856" s="4" t="s">
        <v>11</v>
      </c>
      <c r="E856" s="4" t="s">
        <v>13</v>
      </c>
    </row>
    <row r="857" spans="1:6">
      <c r="A857" t="n">
        <v>8485</v>
      </c>
      <c r="B857" s="38" t="n">
        <v>58</v>
      </c>
      <c r="C857" s="7" t="n">
        <v>0</v>
      </c>
      <c r="D857" s="7" t="n">
        <v>300</v>
      </c>
      <c r="E857" s="7" t="n">
        <v>0.300000011920929</v>
      </c>
    </row>
    <row r="858" spans="1:6">
      <c r="A858" t="s">
        <v>4</v>
      </c>
      <c r="B858" s="4" t="s">
        <v>5</v>
      </c>
      <c r="C858" s="4" t="s">
        <v>7</v>
      </c>
      <c r="D858" s="4" t="s">
        <v>11</v>
      </c>
    </row>
    <row r="859" spans="1:6">
      <c r="A859" t="n">
        <v>8493</v>
      </c>
      <c r="B859" s="38" t="n">
        <v>58</v>
      </c>
      <c r="C859" s="7" t="n">
        <v>255</v>
      </c>
      <c r="D859" s="7" t="n">
        <v>0</v>
      </c>
    </row>
    <row r="860" spans="1:6">
      <c r="A860" t="s">
        <v>4</v>
      </c>
      <c r="B860" s="4" t="s">
        <v>5</v>
      </c>
      <c r="C860" s="4" t="s">
        <v>7</v>
      </c>
      <c r="D860" s="4" t="s">
        <v>11</v>
      </c>
      <c r="E860" s="4" t="s">
        <v>11</v>
      </c>
      <c r="F860" s="4" t="s">
        <v>11</v>
      </c>
      <c r="G860" s="4" t="s">
        <v>11</v>
      </c>
      <c r="H860" s="4" t="s">
        <v>7</v>
      </c>
    </row>
    <row r="861" spans="1:6">
      <c r="A861" t="n">
        <v>8497</v>
      </c>
      <c r="B861" s="48" t="n">
        <v>25</v>
      </c>
      <c r="C861" s="7" t="n">
        <v>5</v>
      </c>
      <c r="D861" s="7" t="n">
        <v>65535</v>
      </c>
      <c r="E861" s="7" t="n">
        <v>500</v>
      </c>
      <c r="F861" s="7" t="n">
        <v>800</v>
      </c>
      <c r="G861" s="7" t="n">
        <v>140</v>
      </c>
      <c r="H861" s="7" t="n">
        <v>0</v>
      </c>
    </row>
    <row r="862" spans="1:6">
      <c r="A862" t="s">
        <v>4</v>
      </c>
      <c r="B862" s="4" t="s">
        <v>5</v>
      </c>
      <c r="C862" s="4" t="s">
        <v>11</v>
      </c>
      <c r="D862" s="4" t="s">
        <v>7</v>
      </c>
      <c r="E862" s="4" t="s">
        <v>32</v>
      </c>
      <c r="F862" s="4" t="s">
        <v>7</v>
      </c>
      <c r="G862" s="4" t="s">
        <v>7</v>
      </c>
    </row>
    <row r="863" spans="1:6">
      <c r="A863" t="n">
        <v>8508</v>
      </c>
      <c r="B863" s="49" t="n">
        <v>24</v>
      </c>
      <c r="C863" s="7" t="n">
        <v>65533</v>
      </c>
      <c r="D863" s="7" t="n">
        <v>11</v>
      </c>
      <c r="E863" s="7" t="s">
        <v>142</v>
      </c>
      <c r="F863" s="7" t="n">
        <v>2</v>
      </c>
      <c r="G863" s="7" t="n">
        <v>0</v>
      </c>
    </row>
    <row r="864" spans="1:6">
      <c r="A864" t="s">
        <v>4</v>
      </c>
      <c r="B864" s="4" t="s">
        <v>5</v>
      </c>
    </row>
    <row r="865" spans="1:8">
      <c r="A865" t="n">
        <v>8581</v>
      </c>
      <c r="B865" s="29" t="n">
        <v>28</v>
      </c>
    </row>
    <row r="866" spans="1:8">
      <c r="A866" t="s">
        <v>4</v>
      </c>
      <c r="B866" s="4" t="s">
        <v>5</v>
      </c>
      <c r="C866" s="4" t="s">
        <v>7</v>
      </c>
    </row>
    <row r="867" spans="1:8">
      <c r="A867" t="n">
        <v>8582</v>
      </c>
      <c r="B867" s="50" t="n">
        <v>27</v>
      </c>
      <c r="C867" s="7" t="n">
        <v>0</v>
      </c>
    </row>
    <row r="868" spans="1:8">
      <c r="A868" t="s">
        <v>4</v>
      </c>
      <c r="B868" s="4" t="s">
        <v>5</v>
      </c>
      <c r="C868" s="4" t="s">
        <v>7</v>
      </c>
    </row>
    <row r="869" spans="1:8">
      <c r="A869" t="n">
        <v>8584</v>
      </c>
      <c r="B869" s="50" t="n">
        <v>27</v>
      </c>
      <c r="C869" s="7" t="n">
        <v>1</v>
      </c>
    </row>
    <row r="870" spans="1:8">
      <c r="A870" t="s">
        <v>4</v>
      </c>
      <c r="B870" s="4" t="s">
        <v>5</v>
      </c>
      <c r="C870" s="4" t="s">
        <v>7</v>
      </c>
      <c r="D870" s="4" t="s">
        <v>11</v>
      </c>
      <c r="E870" s="4" t="s">
        <v>11</v>
      </c>
      <c r="F870" s="4" t="s">
        <v>11</v>
      </c>
      <c r="G870" s="4" t="s">
        <v>11</v>
      </c>
      <c r="H870" s="4" t="s">
        <v>7</v>
      </c>
    </row>
    <row r="871" spans="1:8">
      <c r="A871" t="n">
        <v>8586</v>
      </c>
      <c r="B871" s="48" t="n">
        <v>25</v>
      </c>
      <c r="C871" s="7" t="n">
        <v>5</v>
      </c>
      <c r="D871" s="7" t="n">
        <v>65535</v>
      </c>
      <c r="E871" s="7" t="n">
        <v>65535</v>
      </c>
      <c r="F871" s="7" t="n">
        <v>65535</v>
      </c>
      <c r="G871" s="7" t="n">
        <v>65535</v>
      </c>
      <c r="H871" s="7" t="n">
        <v>0</v>
      </c>
    </row>
    <row r="872" spans="1:8">
      <c r="A872" t="s">
        <v>4</v>
      </c>
      <c r="B872" s="4" t="s">
        <v>5</v>
      </c>
      <c r="C872" s="4" t="s">
        <v>7</v>
      </c>
      <c r="D872" s="4" t="s">
        <v>11</v>
      </c>
      <c r="E872" s="4" t="s">
        <v>13</v>
      </c>
    </row>
    <row r="873" spans="1:8">
      <c r="A873" t="n">
        <v>8597</v>
      </c>
      <c r="B873" s="38" t="n">
        <v>58</v>
      </c>
      <c r="C873" s="7" t="n">
        <v>100</v>
      </c>
      <c r="D873" s="7" t="n">
        <v>300</v>
      </c>
      <c r="E873" s="7" t="n">
        <v>0.300000011920929</v>
      </c>
    </row>
    <row r="874" spans="1:8">
      <c r="A874" t="s">
        <v>4</v>
      </c>
      <c r="B874" s="4" t="s">
        <v>5</v>
      </c>
      <c r="C874" s="4" t="s">
        <v>7</v>
      </c>
      <c r="D874" s="4" t="s">
        <v>11</v>
      </c>
    </row>
    <row r="875" spans="1:8">
      <c r="A875" t="n">
        <v>8605</v>
      </c>
      <c r="B875" s="38" t="n">
        <v>58</v>
      </c>
      <c r="C875" s="7" t="n">
        <v>255</v>
      </c>
      <c r="D875" s="7" t="n">
        <v>0</v>
      </c>
    </row>
    <row r="876" spans="1:8">
      <c r="A876" t="s">
        <v>4</v>
      </c>
      <c r="B876" s="4" t="s">
        <v>5</v>
      </c>
      <c r="C876" s="4" t="s">
        <v>11</v>
      </c>
      <c r="D876" s="4" t="s">
        <v>7</v>
      </c>
      <c r="E876" s="4" t="s">
        <v>13</v>
      </c>
      <c r="F876" s="4" t="s">
        <v>11</v>
      </c>
    </row>
    <row r="877" spans="1:8">
      <c r="A877" t="n">
        <v>8609</v>
      </c>
      <c r="B877" s="36" t="n">
        <v>59</v>
      </c>
      <c r="C877" s="7" t="n">
        <v>109</v>
      </c>
      <c r="D877" s="7" t="n">
        <v>8</v>
      </c>
      <c r="E877" s="7" t="n">
        <v>0.150000005960464</v>
      </c>
      <c r="F877" s="7" t="n">
        <v>0</v>
      </c>
    </row>
    <row r="878" spans="1:8">
      <c r="A878" t="s">
        <v>4</v>
      </c>
      <c r="B878" s="4" t="s">
        <v>5</v>
      </c>
      <c r="C878" s="4" t="s">
        <v>11</v>
      </c>
    </row>
    <row r="879" spans="1:8">
      <c r="A879" t="n">
        <v>8619</v>
      </c>
      <c r="B879" s="23" t="n">
        <v>16</v>
      </c>
      <c r="C879" s="7" t="n">
        <v>1300</v>
      </c>
    </row>
    <row r="880" spans="1:8">
      <c r="A880" t="s">
        <v>4</v>
      </c>
      <c r="B880" s="4" t="s">
        <v>5</v>
      </c>
      <c r="C880" s="4" t="s">
        <v>11</v>
      </c>
      <c r="D880" s="4" t="s">
        <v>7</v>
      </c>
      <c r="E880" s="4" t="s">
        <v>13</v>
      </c>
      <c r="F880" s="4" t="s">
        <v>11</v>
      </c>
    </row>
    <row r="881" spans="1:8">
      <c r="A881" t="n">
        <v>8622</v>
      </c>
      <c r="B881" s="36" t="n">
        <v>59</v>
      </c>
      <c r="C881" s="7" t="n">
        <v>109</v>
      </c>
      <c r="D881" s="7" t="n">
        <v>255</v>
      </c>
      <c r="E881" s="7" t="n">
        <v>0</v>
      </c>
      <c r="F881" s="7" t="n">
        <v>0</v>
      </c>
    </row>
    <row r="882" spans="1:8">
      <c r="A882" t="s">
        <v>4</v>
      </c>
      <c r="B882" s="4" t="s">
        <v>5</v>
      </c>
      <c r="C882" s="4" t="s">
        <v>11</v>
      </c>
      <c r="D882" s="4" t="s">
        <v>7</v>
      </c>
      <c r="E882" s="4" t="s">
        <v>8</v>
      </c>
      <c r="F882" s="4" t="s">
        <v>13</v>
      </c>
      <c r="G882" s="4" t="s">
        <v>13</v>
      </c>
      <c r="H882" s="4" t="s">
        <v>13</v>
      </c>
    </row>
    <row r="883" spans="1:8">
      <c r="A883" t="n">
        <v>8632</v>
      </c>
      <c r="B883" s="21" t="n">
        <v>48</v>
      </c>
      <c r="C883" s="7" t="n">
        <v>109</v>
      </c>
      <c r="D883" s="7" t="n">
        <v>0</v>
      </c>
      <c r="E883" s="7" t="s">
        <v>104</v>
      </c>
      <c r="F883" s="7" t="n">
        <v>-1</v>
      </c>
      <c r="G883" s="7" t="n">
        <v>1</v>
      </c>
      <c r="H883" s="7" t="n">
        <v>0</v>
      </c>
    </row>
    <row r="884" spans="1:8">
      <c r="A884" t="s">
        <v>4</v>
      </c>
      <c r="B884" s="4" t="s">
        <v>5</v>
      </c>
      <c r="C884" s="4" t="s">
        <v>7</v>
      </c>
      <c r="D884" s="4" t="s">
        <v>11</v>
      </c>
      <c r="E884" s="4" t="s">
        <v>8</v>
      </c>
    </row>
    <row r="885" spans="1:8">
      <c r="A885" t="n">
        <v>8661</v>
      </c>
      <c r="B885" s="27" t="n">
        <v>51</v>
      </c>
      <c r="C885" s="7" t="n">
        <v>4</v>
      </c>
      <c r="D885" s="7" t="n">
        <v>109</v>
      </c>
      <c r="E885" s="7" t="s">
        <v>106</v>
      </c>
    </row>
    <row r="886" spans="1:8">
      <c r="A886" t="s">
        <v>4</v>
      </c>
      <c r="B886" s="4" t="s">
        <v>5</v>
      </c>
      <c r="C886" s="4" t="s">
        <v>11</v>
      </c>
    </row>
    <row r="887" spans="1:8">
      <c r="A887" t="n">
        <v>8675</v>
      </c>
      <c r="B887" s="23" t="n">
        <v>16</v>
      </c>
      <c r="C887" s="7" t="n">
        <v>0</v>
      </c>
    </row>
    <row r="888" spans="1:8">
      <c r="A888" t="s">
        <v>4</v>
      </c>
      <c r="B888" s="4" t="s">
        <v>5</v>
      </c>
      <c r="C888" s="4" t="s">
        <v>11</v>
      </c>
      <c r="D888" s="4" t="s">
        <v>32</v>
      </c>
      <c r="E888" s="4" t="s">
        <v>7</v>
      </c>
      <c r="F888" s="4" t="s">
        <v>7</v>
      </c>
      <c r="G888" s="4" t="s">
        <v>32</v>
      </c>
      <c r="H888" s="4" t="s">
        <v>7</v>
      </c>
      <c r="I888" s="4" t="s">
        <v>7</v>
      </c>
    </row>
    <row r="889" spans="1:8">
      <c r="A889" t="n">
        <v>8678</v>
      </c>
      <c r="B889" s="28" t="n">
        <v>26</v>
      </c>
      <c r="C889" s="7" t="n">
        <v>109</v>
      </c>
      <c r="D889" s="7" t="s">
        <v>143</v>
      </c>
      <c r="E889" s="7" t="n">
        <v>2</v>
      </c>
      <c r="F889" s="7" t="n">
        <v>3</v>
      </c>
      <c r="G889" s="7" t="s">
        <v>144</v>
      </c>
      <c r="H889" s="7" t="n">
        <v>2</v>
      </c>
      <c r="I889" s="7" t="n">
        <v>0</v>
      </c>
    </row>
    <row r="890" spans="1:8">
      <c r="A890" t="s">
        <v>4</v>
      </c>
      <c r="B890" s="4" t="s">
        <v>5</v>
      </c>
    </row>
    <row r="891" spans="1:8">
      <c r="A891" t="n">
        <v>8803</v>
      </c>
      <c r="B891" s="29" t="n">
        <v>28</v>
      </c>
    </row>
    <row r="892" spans="1:8">
      <c r="A892" t="s">
        <v>4</v>
      </c>
      <c r="B892" s="4" t="s">
        <v>5</v>
      </c>
      <c r="C892" s="4" t="s">
        <v>7</v>
      </c>
      <c r="D892" s="4" t="s">
        <v>11</v>
      </c>
      <c r="E892" s="4" t="s">
        <v>8</v>
      </c>
    </row>
    <row r="893" spans="1:8">
      <c r="A893" t="n">
        <v>8804</v>
      </c>
      <c r="B893" s="27" t="n">
        <v>51</v>
      </c>
      <c r="C893" s="7" t="n">
        <v>4</v>
      </c>
      <c r="D893" s="7" t="n">
        <v>0</v>
      </c>
      <c r="E893" s="7" t="s">
        <v>145</v>
      </c>
    </row>
    <row r="894" spans="1:8">
      <c r="A894" t="s">
        <v>4</v>
      </c>
      <c r="B894" s="4" t="s">
        <v>5</v>
      </c>
      <c r="C894" s="4" t="s">
        <v>11</v>
      </c>
    </row>
    <row r="895" spans="1:8">
      <c r="A895" t="n">
        <v>8817</v>
      </c>
      <c r="B895" s="23" t="n">
        <v>16</v>
      </c>
      <c r="C895" s="7" t="n">
        <v>0</v>
      </c>
    </row>
    <row r="896" spans="1:8">
      <c r="A896" t="s">
        <v>4</v>
      </c>
      <c r="B896" s="4" t="s">
        <v>5</v>
      </c>
      <c r="C896" s="4" t="s">
        <v>11</v>
      </c>
      <c r="D896" s="4" t="s">
        <v>32</v>
      </c>
      <c r="E896" s="4" t="s">
        <v>7</v>
      </c>
      <c r="F896" s="4" t="s">
        <v>7</v>
      </c>
    </row>
    <row r="897" spans="1:9">
      <c r="A897" t="n">
        <v>8820</v>
      </c>
      <c r="B897" s="28" t="n">
        <v>26</v>
      </c>
      <c r="C897" s="7" t="n">
        <v>0</v>
      </c>
      <c r="D897" s="7" t="s">
        <v>146</v>
      </c>
      <c r="E897" s="7" t="n">
        <v>2</v>
      </c>
      <c r="F897" s="7" t="n">
        <v>0</v>
      </c>
    </row>
    <row r="898" spans="1:9">
      <c r="A898" t="s">
        <v>4</v>
      </c>
      <c r="B898" s="4" t="s">
        <v>5</v>
      </c>
    </row>
    <row r="899" spans="1:9">
      <c r="A899" t="n">
        <v>8850</v>
      </c>
      <c r="B899" s="29" t="n">
        <v>28</v>
      </c>
    </row>
    <row r="900" spans="1:9">
      <c r="A900" t="s">
        <v>4</v>
      </c>
      <c r="B900" s="4" t="s">
        <v>5</v>
      </c>
      <c r="C900" s="4" t="s">
        <v>7</v>
      </c>
      <c r="D900" s="4" t="s">
        <v>11</v>
      </c>
      <c r="E900" s="4" t="s">
        <v>13</v>
      </c>
    </row>
    <row r="901" spans="1:9">
      <c r="A901" t="n">
        <v>8851</v>
      </c>
      <c r="B901" s="38" t="n">
        <v>58</v>
      </c>
      <c r="C901" s="7" t="n">
        <v>101</v>
      </c>
      <c r="D901" s="7" t="n">
        <v>300</v>
      </c>
      <c r="E901" s="7" t="n">
        <v>1</v>
      </c>
    </row>
    <row r="902" spans="1:9">
      <c r="A902" t="s">
        <v>4</v>
      </c>
      <c r="B902" s="4" t="s">
        <v>5</v>
      </c>
      <c r="C902" s="4" t="s">
        <v>7</v>
      </c>
      <c r="D902" s="4" t="s">
        <v>11</v>
      </c>
    </row>
    <row r="903" spans="1:9">
      <c r="A903" t="n">
        <v>8859</v>
      </c>
      <c r="B903" s="38" t="n">
        <v>58</v>
      </c>
      <c r="C903" s="7" t="n">
        <v>254</v>
      </c>
      <c r="D903" s="7" t="n">
        <v>0</v>
      </c>
    </row>
    <row r="904" spans="1:9">
      <c r="A904" t="s">
        <v>4</v>
      </c>
      <c r="B904" s="4" t="s">
        <v>5</v>
      </c>
      <c r="C904" s="4" t="s">
        <v>7</v>
      </c>
      <c r="D904" s="4" t="s">
        <v>7</v>
      </c>
      <c r="E904" s="4" t="s">
        <v>13</v>
      </c>
      <c r="F904" s="4" t="s">
        <v>13</v>
      </c>
      <c r="G904" s="4" t="s">
        <v>13</v>
      </c>
      <c r="H904" s="4" t="s">
        <v>11</v>
      </c>
    </row>
    <row r="905" spans="1:9">
      <c r="A905" t="n">
        <v>8863</v>
      </c>
      <c r="B905" s="44" t="n">
        <v>45</v>
      </c>
      <c r="C905" s="7" t="n">
        <v>2</v>
      </c>
      <c r="D905" s="7" t="n">
        <v>3</v>
      </c>
      <c r="E905" s="7" t="n">
        <v>1.85000002384186</v>
      </c>
      <c r="F905" s="7" t="n">
        <v>1.38999998569489</v>
      </c>
      <c r="G905" s="7" t="n">
        <v>-10.6000003814697</v>
      </c>
      <c r="H905" s="7" t="n">
        <v>0</v>
      </c>
    </row>
    <row r="906" spans="1:9">
      <c r="A906" t="s">
        <v>4</v>
      </c>
      <c r="B906" s="4" t="s">
        <v>5</v>
      </c>
      <c r="C906" s="4" t="s">
        <v>7</v>
      </c>
      <c r="D906" s="4" t="s">
        <v>7</v>
      </c>
      <c r="E906" s="4" t="s">
        <v>13</v>
      </c>
      <c r="F906" s="4" t="s">
        <v>13</v>
      </c>
      <c r="G906" s="4" t="s">
        <v>13</v>
      </c>
      <c r="H906" s="4" t="s">
        <v>11</v>
      </c>
      <c r="I906" s="4" t="s">
        <v>7</v>
      </c>
    </row>
    <row r="907" spans="1:9">
      <c r="A907" t="n">
        <v>8880</v>
      </c>
      <c r="B907" s="44" t="n">
        <v>45</v>
      </c>
      <c r="C907" s="7" t="n">
        <v>4</v>
      </c>
      <c r="D907" s="7" t="n">
        <v>3</v>
      </c>
      <c r="E907" s="7" t="n">
        <v>13.5600004196167</v>
      </c>
      <c r="F907" s="7" t="n">
        <v>329.410003662109</v>
      </c>
      <c r="G907" s="7" t="n">
        <v>0</v>
      </c>
      <c r="H907" s="7" t="n">
        <v>0</v>
      </c>
      <c r="I907" s="7" t="n">
        <v>0</v>
      </c>
    </row>
    <row r="908" spans="1:9">
      <c r="A908" t="s">
        <v>4</v>
      </c>
      <c r="B908" s="4" t="s">
        <v>5</v>
      </c>
      <c r="C908" s="4" t="s">
        <v>7</v>
      </c>
      <c r="D908" s="4" t="s">
        <v>7</v>
      </c>
      <c r="E908" s="4" t="s">
        <v>13</v>
      </c>
      <c r="F908" s="4" t="s">
        <v>11</v>
      </c>
    </row>
    <row r="909" spans="1:9">
      <c r="A909" t="n">
        <v>8898</v>
      </c>
      <c r="B909" s="44" t="n">
        <v>45</v>
      </c>
      <c r="C909" s="7" t="n">
        <v>5</v>
      </c>
      <c r="D909" s="7" t="n">
        <v>3</v>
      </c>
      <c r="E909" s="7" t="n">
        <v>2.40000009536743</v>
      </c>
      <c r="F909" s="7" t="n">
        <v>0</v>
      </c>
    </row>
    <row r="910" spans="1:9">
      <c r="A910" t="s">
        <v>4</v>
      </c>
      <c r="B910" s="4" t="s">
        <v>5</v>
      </c>
      <c r="C910" s="4" t="s">
        <v>7</v>
      </c>
      <c r="D910" s="4" t="s">
        <v>7</v>
      </c>
      <c r="E910" s="4" t="s">
        <v>13</v>
      </c>
      <c r="F910" s="4" t="s">
        <v>11</v>
      </c>
    </row>
    <row r="911" spans="1:9">
      <c r="A911" t="n">
        <v>8907</v>
      </c>
      <c r="B911" s="44" t="n">
        <v>45</v>
      </c>
      <c r="C911" s="7" t="n">
        <v>11</v>
      </c>
      <c r="D911" s="7" t="n">
        <v>3</v>
      </c>
      <c r="E911" s="7" t="n">
        <v>26.6000003814697</v>
      </c>
      <c r="F911" s="7" t="n">
        <v>0</v>
      </c>
    </row>
    <row r="912" spans="1:9">
      <c r="A912" t="s">
        <v>4</v>
      </c>
      <c r="B912" s="4" t="s">
        <v>5</v>
      </c>
      <c r="C912" s="4" t="s">
        <v>7</v>
      </c>
      <c r="D912" s="4" t="s">
        <v>11</v>
      </c>
    </row>
    <row r="913" spans="1:9">
      <c r="A913" t="n">
        <v>8916</v>
      </c>
      <c r="B913" s="38" t="n">
        <v>58</v>
      </c>
      <c r="C913" s="7" t="n">
        <v>255</v>
      </c>
      <c r="D913" s="7" t="n">
        <v>0</v>
      </c>
    </row>
    <row r="914" spans="1:9">
      <c r="A914" t="s">
        <v>4</v>
      </c>
      <c r="B914" s="4" t="s">
        <v>5</v>
      </c>
      <c r="C914" s="4" t="s">
        <v>7</v>
      </c>
      <c r="D914" s="4" t="s">
        <v>11</v>
      </c>
      <c r="E914" s="4" t="s">
        <v>8</v>
      </c>
      <c r="F914" s="4" t="s">
        <v>8</v>
      </c>
      <c r="G914" s="4" t="s">
        <v>8</v>
      </c>
      <c r="H914" s="4" t="s">
        <v>8</v>
      </c>
    </row>
    <row r="915" spans="1:9">
      <c r="A915" t="n">
        <v>8920</v>
      </c>
      <c r="B915" s="27" t="n">
        <v>51</v>
      </c>
      <c r="C915" s="7" t="n">
        <v>3</v>
      </c>
      <c r="D915" s="7" t="n">
        <v>109</v>
      </c>
      <c r="E915" s="7" t="s">
        <v>116</v>
      </c>
      <c r="F915" s="7" t="s">
        <v>114</v>
      </c>
      <c r="G915" s="7" t="s">
        <v>115</v>
      </c>
      <c r="H915" s="7" t="s">
        <v>116</v>
      </c>
    </row>
    <row r="916" spans="1:9">
      <c r="A916" t="s">
        <v>4</v>
      </c>
      <c r="B916" s="4" t="s">
        <v>5</v>
      </c>
      <c r="C916" s="4" t="s">
        <v>7</v>
      </c>
      <c r="D916" s="4" t="s">
        <v>11</v>
      </c>
      <c r="E916" s="4" t="s">
        <v>7</v>
      </c>
      <c r="F916" s="4" t="s">
        <v>12</v>
      </c>
    </row>
    <row r="917" spans="1:9">
      <c r="A917" t="n">
        <v>8933</v>
      </c>
      <c r="B917" s="10" t="n">
        <v>5</v>
      </c>
      <c r="C917" s="7" t="n">
        <v>30</v>
      </c>
      <c r="D917" s="7" t="n">
        <v>8458</v>
      </c>
      <c r="E917" s="7" t="n">
        <v>1</v>
      </c>
      <c r="F917" s="11" t="n">
        <f t="normal" ca="1">A955</f>
        <v>0</v>
      </c>
    </row>
    <row r="918" spans="1:9">
      <c r="A918" t="s">
        <v>4</v>
      </c>
      <c r="B918" s="4" t="s">
        <v>5</v>
      </c>
      <c r="C918" s="4" t="s">
        <v>7</v>
      </c>
      <c r="D918" s="4" t="s">
        <v>11</v>
      </c>
      <c r="E918" s="4" t="s">
        <v>8</v>
      </c>
    </row>
    <row r="919" spans="1:9">
      <c r="A919" t="n">
        <v>8942</v>
      </c>
      <c r="B919" s="27" t="n">
        <v>51</v>
      </c>
      <c r="C919" s="7" t="n">
        <v>4</v>
      </c>
      <c r="D919" s="7" t="n">
        <v>0</v>
      </c>
      <c r="E919" s="7" t="s">
        <v>147</v>
      </c>
    </row>
    <row r="920" spans="1:9">
      <c r="A920" t="s">
        <v>4</v>
      </c>
      <c r="B920" s="4" t="s">
        <v>5</v>
      </c>
      <c r="C920" s="4" t="s">
        <v>11</v>
      </c>
    </row>
    <row r="921" spans="1:9">
      <c r="A921" t="n">
        <v>8955</v>
      </c>
      <c r="B921" s="23" t="n">
        <v>16</v>
      </c>
      <c r="C921" s="7" t="n">
        <v>0</v>
      </c>
    </row>
    <row r="922" spans="1:9">
      <c r="A922" t="s">
        <v>4</v>
      </c>
      <c r="B922" s="4" t="s">
        <v>5</v>
      </c>
      <c r="C922" s="4" t="s">
        <v>11</v>
      </c>
      <c r="D922" s="4" t="s">
        <v>32</v>
      </c>
      <c r="E922" s="4" t="s">
        <v>7</v>
      </c>
      <c r="F922" s="4" t="s">
        <v>7</v>
      </c>
      <c r="G922" s="4" t="s">
        <v>32</v>
      </c>
      <c r="H922" s="4" t="s">
        <v>7</v>
      </c>
      <c r="I922" s="4" t="s">
        <v>7</v>
      </c>
    </row>
    <row r="923" spans="1:9">
      <c r="A923" t="n">
        <v>8958</v>
      </c>
      <c r="B923" s="28" t="n">
        <v>26</v>
      </c>
      <c r="C923" s="7" t="n">
        <v>0</v>
      </c>
      <c r="D923" s="7" t="s">
        <v>148</v>
      </c>
      <c r="E923" s="7" t="n">
        <v>2</v>
      </c>
      <c r="F923" s="7" t="n">
        <v>3</v>
      </c>
      <c r="G923" s="7" t="s">
        <v>149</v>
      </c>
      <c r="H923" s="7" t="n">
        <v>2</v>
      </c>
      <c r="I923" s="7" t="n">
        <v>0</v>
      </c>
    </row>
    <row r="924" spans="1:9">
      <c r="A924" t="s">
        <v>4</v>
      </c>
      <c r="B924" s="4" t="s">
        <v>5</v>
      </c>
    </row>
    <row r="925" spans="1:9">
      <c r="A925" t="n">
        <v>9066</v>
      </c>
      <c r="B925" s="29" t="n">
        <v>28</v>
      </c>
    </row>
    <row r="926" spans="1:9">
      <c r="A926" t="s">
        <v>4</v>
      </c>
      <c r="B926" s="4" t="s">
        <v>5</v>
      </c>
      <c r="C926" s="4" t="s">
        <v>11</v>
      </c>
      <c r="D926" s="4" t="s">
        <v>7</v>
      </c>
      <c r="E926" s="4" t="s">
        <v>8</v>
      </c>
      <c r="F926" s="4" t="s">
        <v>13</v>
      </c>
      <c r="G926" s="4" t="s">
        <v>13</v>
      </c>
      <c r="H926" s="4" t="s">
        <v>13</v>
      </c>
    </row>
    <row r="927" spans="1:9">
      <c r="A927" t="n">
        <v>9067</v>
      </c>
      <c r="B927" s="21" t="n">
        <v>48</v>
      </c>
      <c r="C927" s="7" t="n">
        <v>109</v>
      </c>
      <c r="D927" s="7" t="n">
        <v>0</v>
      </c>
      <c r="E927" s="7" t="s">
        <v>103</v>
      </c>
      <c r="F927" s="7" t="n">
        <v>-1</v>
      </c>
      <c r="G927" s="7" t="n">
        <v>1</v>
      </c>
      <c r="H927" s="7" t="n">
        <v>0</v>
      </c>
    </row>
    <row r="928" spans="1:9">
      <c r="A928" t="s">
        <v>4</v>
      </c>
      <c r="B928" s="4" t="s">
        <v>5</v>
      </c>
      <c r="C928" s="4" t="s">
        <v>7</v>
      </c>
      <c r="D928" s="4" t="s">
        <v>11</v>
      </c>
      <c r="E928" s="4" t="s">
        <v>8</v>
      </c>
    </row>
    <row r="929" spans="1:9">
      <c r="A929" t="n">
        <v>9098</v>
      </c>
      <c r="B929" s="27" t="n">
        <v>51</v>
      </c>
      <c r="C929" s="7" t="n">
        <v>4</v>
      </c>
      <c r="D929" s="7" t="n">
        <v>109</v>
      </c>
      <c r="E929" s="7" t="s">
        <v>106</v>
      </c>
    </row>
    <row r="930" spans="1:9">
      <c r="A930" t="s">
        <v>4</v>
      </c>
      <c r="B930" s="4" t="s">
        <v>5</v>
      </c>
      <c r="C930" s="4" t="s">
        <v>11</v>
      </c>
    </row>
    <row r="931" spans="1:9">
      <c r="A931" t="n">
        <v>9112</v>
      </c>
      <c r="B931" s="23" t="n">
        <v>16</v>
      </c>
      <c r="C931" s="7" t="n">
        <v>0</v>
      </c>
    </row>
    <row r="932" spans="1:9">
      <c r="A932" t="s">
        <v>4</v>
      </c>
      <c r="B932" s="4" t="s">
        <v>5</v>
      </c>
      <c r="C932" s="4" t="s">
        <v>11</v>
      </c>
      <c r="D932" s="4" t="s">
        <v>32</v>
      </c>
      <c r="E932" s="4" t="s">
        <v>7</v>
      </c>
      <c r="F932" s="4" t="s">
        <v>7</v>
      </c>
      <c r="G932" s="4" t="s">
        <v>32</v>
      </c>
      <c r="H932" s="4" t="s">
        <v>7</v>
      </c>
      <c r="I932" s="4" t="s">
        <v>7</v>
      </c>
    </row>
    <row r="933" spans="1:9">
      <c r="A933" t="n">
        <v>9115</v>
      </c>
      <c r="B933" s="28" t="n">
        <v>26</v>
      </c>
      <c r="C933" s="7" t="n">
        <v>109</v>
      </c>
      <c r="D933" s="7" t="s">
        <v>150</v>
      </c>
      <c r="E933" s="7" t="n">
        <v>2</v>
      </c>
      <c r="F933" s="7" t="n">
        <v>3</v>
      </c>
      <c r="G933" s="7" t="s">
        <v>151</v>
      </c>
      <c r="H933" s="7" t="n">
        <v>2</v>
      </c>
      <c r="I933" s="7" t="n">
        <v>0</v>
      </c>
    </row>
    <row r="934" spans="1:9">
      <c r="A934" t="s">
        <v>4</v>
      </c>
      <c r="B934" s="4" t="s">
        <v>5</v>
      </c>
    </row>
    <row r="935" spans="1:9">
      <c r="A935" t="n">
        <v>9197</v>
      </c>
      <c r="B935" s="29" t="n">
        <v>28</v>
      </c>
    </row>
    <row r="936" spans="1:9">
      <c r="A936" t="s">
        <v>4</v>
      </c>
      <c r="B936" s="4" t="s">
        <v>5</v>
      </c>
      <c r="C936" s="4" t="s">
        <v>7</v>
      </c>
      <c r="D936" s="4" t="s">
        <v>11</v>
      </c>
      <c r="E936" s="4" t="s">
        <v>8</v>
      </c>
    </row>
    <row r="937" spans="1:9">
      <c r="A937" t="n">
        <v>9198</v>
      </c>
      <c r="B937" s="27" t="n">
        <v>51</v>
      </c>
      <c r="C937" s="7" t="n">
        <v>4</v>
      </c>
      <c r="D937" s="7" t="n">
        <v>16</v>
      </c>
      <c r="E937" s="7" t="s">
        <v>138</v>
      </c>
    </row>
    <row r="938" spans="1:9">
      <c r="A938" t="s">
        <v>4</v>
      </c>
      <c r="B938" s="4" t="s">
        <v>5</v>
      </c>
      <c r="C938" s="4" t="s">
        <v>11</v>
      </c>
    </row>
    <row r="939" spans="1:9">
      <c r="A939" t="n">
        <v>9211</v>
      </c>
      <c r="B939" s="23" t="n">
        <v>16</v>
      </c>
      <c r="C939" s="7" t="n">
        <v>0</v>
      </c>
    </row>
    <row r="940" spans="1:9">
      <c r="A940" t="s">
        <v>4</v>
      </c>
      <c r="B940" s="4" t="s">
        <v>5</v>
      </c>
      <c r="C940" s="4" t="s">
        <v>11</v>
      </c>
      <c r="D940" s="4" t="s">
        <v>32</v>
      </c>
      <c r="E940" s="4" t="s">
        <v>7</v>
      </c>
      <c r="F940" s="4" t="s">
        <v>7</v>
      </c>
      <c r="G940" s="4" t="s">
        <v>32</v>
      </c>
      <c r="H940" s="4" t="s">
        <v>7</v>
      </c>
      <c r="I940" s="4" t="s">
        <v>7</v>
      </c>
    </row>
    <row r="941" spans="1:9">
      <c r="A941" t="n">
        <v>9214</v>
      </c>
      <c r="B941" s="28" t="n">
        <v>26</v>
      </c>
      <c r="C941" s="7" t="n">
        <v>16</v>
      </c>
      <c r="D941" s="7" t="s">
        <v>152</v>
      </c>
      <c r="E941" s="7" t="n">
        <v>2</v>
      </c>
      <c r="F941" s="7" t="n">
        <v>3</v>
      </c>
      <c r="G941" s="7" t="s">
        <v>153</v>
      </c>
      <c r="H941" s="7" t="n">
        <v>2</v>
      </c>
      <c r="I941" s="7" t="n">
        <v>0</v>
      </c>
    </row>
    <row r="942" spans="1:9">
      <c r="A942" t="s">
        <v>4</v>
      </c>
      <c r="B942" s="4" t="s">
        <v>5</v>
      </c>
    </row>
    <row r="943" spans="1:9">
      <c r="A943" t="n">
        <v>9358</v>
      </c>
      <c r="B943" s="29" t="n">
        <v>28</v>
      </c>
    </row>
    <row r="944" spans="1:9">
      <c r="A944" t="s">
        <v>4</v>
      </c>
      <c r="B944" s="4" t="s">
        <v>5</v>
      </c>
      <c r="C944" s="4" t="s">
        <v>7</v>
      </c>
      <c r="D944" s="4" t="s">
        <v>11</v>
      </c>
      <c r="E944" s="4" t="s">
        <v>8</v>
      </c>
    </row>
    <row r="945" spans="1:9">
      <c r="A945" t="n">
        <v>9359</v>
      </c>
      <c r="B945" s="27" t="n">
        <v>51</v>
      </c>
      <c r="C945" s="7" t="n">
        <v>4</v>
      </c>
      <c r="D945" s="7" t="n">
        <v>109</v>
      </c>
      <c r="E945" s="7" t="s">
        <v>106</v>
      </c>
    </row>
    <row r="946" spans="1:9">
      <c r="A946" t="s">
        <v>4</v>
      </c>
      <c r="B946" s="4" t="s">
        <v>5</v>
      </c>
      <c r="C946" s="4" t="s">
        <v>11</v>
      </c>
    </row>
    <row r="947" spans="1:9">
      <c r="A947" t="n">
        <v>9373</v>
      </c>
      <c r="B947" s="23" t="n">
        <v>16</v>
      </c>
      <c r="C947" s="7" t="n">
        <v>0</v>
      </c>
    </row>
    <row r="948" spans="1:9">
      <c r="A948" t="s">
        <v>4</v>
      </c>
      <c r="B948" s="4" t="s">
        <v>5</v>
      </c>
      <c r="C948" s="4" t="s">
        <v>11</v>
      </c>
      <c r="D948" s="4" t="s">
        <v>32</v>
      </c>
      <c r="E948" s="4" t="s">
        <v>7</v>
      </c>
      <c r="F948" s="4" t="s">
        <v>7</v>
      </c>
    </row>
    <row r="949" spans="1:9">
      <c r="A949" t="n">
        <v>9376</v>
      </c>
      <c r="B949" s="28" t="n">
        <v>26</v>
      </c>
      <c r="C949" s="7" t="n">
        <v>109</v>
      </c>
      <c r="D949" s="7" t="s">
        <v>154</v>
      </c>
      <c r="E949" s="7" t="n">
        <v>2</v>
      </c>
      <c r="F949" s="7" t="n">
        <v>0</v>
      </c>
    </row>
    <row r="950" spans="1:9">
      <c r="A950" t="s">
        <v>4</v>
      </c>
      <c r="B950" s="4" t="s">
        <v>5</v>
      </c>
    </row>
    <row r="951" spans="1:9">
      <c r="A951" t="n">
        <v>9414</v>
      </c>
      <c r="B951" s="29" t="n">
        <v>28</v>
      </c>
    </row>
    <row r="952" spans="1:9">
      <c r="A952" t="s">
        <v>4</v>
      </c>
      <c r="B952" s="4" t="s">
        <v>5</v>
      </c>
      <c r="C952" s="4" t="s">
        <v>12</v>
      </c>
    </row>
    <row r="953" spans="1:9">
      <c r="A953" t="n">
        <v>9415</v>
      </c>
      <c r="B953" s="13" t="n">
        <v>3</v>
      </c>
      <c r="C953" s="11" t="n">
        <f t="normal" ca="1">A1009</f>
        <v>0</v>
      </c>
    </row>
    <row r="954" spans="1:9">
      <c r="A954" t="s">
        <v>4</v>
      </c>
      <c r="B954" s="4" t="s">
        <v>5</v>
      </c>
      <c r="C954" s="4" t="s">
        <v>7</v>
      </c>
      <c r="D954" s="4" t="s">
        <v>11</v>
      </c>
      <c r="E954" s="4" t="s">
        <v>8</v>
      </c>
    </row>
    <row r="955" spans="1:9">
      <c r="A955" t="n">
        <v>9420</v>
      </c>
      <c r="B955" s="27" t="n">
        <v>51</v>
      </c>
      <c r="C955" s="7" t="n">
        <v>4</v>
      </c>
      <c r="D955" s="7" t="n">
        <v>16</v>
      </c>
      <c r="E955" s="7" t="s">
        <v>31</v>
      </c>
    </row>
    <row r="956" spans="1:9">
      <c r="A956" t="s">
        <v>4</v>
      </c>
      <c r="B956" s="4" t="s">
        <v>5</v>
      </c>
      <c r="C956" s="4" t="s">
        <v>11</v>
      </c>
    </row>
    <row r="957" spans="1:9">
      <c r="A957" t="n">
        <v>9433</v>
      </c>
      <c r="B957" s="23" t="n">
        <v>16</v>
      </c>
      <c r="C957" s="7" t="n">
        <v>0</v>
      </c>
    </row>
    <row r="958" spans="1:9">
      <c r="A958" t="s">
        <v>4</v>
      </c>
      <c r="B958" s="4" t="s">
        <v>5</v>
      </c>
      <c r="C958" s="4" t="s">
        <v>11</v>
      </c>
      <c r="D958" s="4" t="s">
        <v>32</v>
      </c>
      <c r="E958" s="4" t="s">
        <v>7</v>
      </c>
      <c r="F958" s="4" t="s">
        <v>7</v>
      </c>
      <c r="G958" s="4" t="s">
        <v>32</v>
      </c>
      <c r="H958" s="4" t="s">
        <v>7</v>
      </c>
      <c r="I958" s="4" t="s">
        <v>7</v>
      </c>
    </row>
    <row r="959" spans="1:9">
      <c r="A959" t="n">
        <v>9436</v>
      </c>
      <c r="B959" s="28" t="n">
        <v>26</v>
      </c>
      <c r="C959" s="7" t="n">
        <v>16</v>
      </c>
      <c r="D959" s="7" t="s">
        <v>155</v>
      </c>
      <c r="E959" s="7" t="n">
        <v>2</v>
      </c>
      <c r="F959" s="7" t="n">
        <v>3</v>
      </c>
      <c r="G959" s="7" t="s">
        <v>156</v>
      </c>
      <c r="H959" s="7" t="n">
        <v>2</v>
      </c>
      <c r="I959" s="7" t="n">
        <v>0</v>
      </c>
    </row>
    <row r="960" spans="1:9">
      <c r="A960" t="s">
        <v>4</v>
      </c>
      <c r="B960" s="4" t="s">
        <v>5</v>
      </c>
    </row>
    <row r="961" spans="1:9">
      <c r="A961" t="n">
        <v>9535</v>
      </c>
      <c r="B961" s="29" t="n">
        <v>28</v>
      </c>
    </row>
    <row r="962" spans="1:9">
      <c r="A962" t="s">
        <v>4</v>
      </c>
      <c r="B962" s="4" t="s">
        <v>5</v>
      </c>
      <c r="C962" s="4" t="s">
        <v>11</v>
      </c>
      <c r="D962" s="4" t="s">
        <v>7</v>
      </c>
      <c r="E962" s="4" t="s">
        <v>8</v>
      </c>
      <c r="F962" s="4" t="s">
        <v>13</v>
      </c>
      <c r="G962" s="4" t="s">
        <v>13</v>
      </c>
      <c r="H962" s="4" t="s">
        <v>13</v>
      </c>
    </row>
    <row r="963" spans="1:9">
      <c r="A963" t="n">
        <v>9536</v>
      </c>
      <c r="B963" s="21" t="n">
        <v>48</v>
      </c>
      <c r="C963" s="7" t="n">
        <v>109</v>
      </c>
      <c r="D963" s="7" t="n">
        <v>0</v>
      </c>
      <c r="E963" s="7" t="s">
        <v>103</v>
      </c>
      <c r="F963" s="7" t="n">
        <v>-1</v>
      </c>
      <c r="G963" s="7" t="n">
        <v>1</v>
      </c>
      <c r="H963" s="7" t="n">
        <v>0</v>
      </c>
    </row>
    <row r="964" spans="1:9">
      <c r="A964" t="s">
        <v>4</v>
      </c>
      <c r="B964" s="4" t="s">
        <v>5</v>
      </c>
      <c r="C964" s="4" t="s">
        <v>7</v>
      </c>
      <c r="D964" s="4" t="s">
        <v>11</v>
      </c>
      <c r="E964" s="4" t="s">
        <v>8</v>
      </c>
    </row>
    <row r="965" spans="1:9">
      <c r="A965" t="n">
        <v>9567</v>
      </c>
      <c r="B965" s="27" t="n">
        <v>51</v>
      </c>
      <c r="C965" s="7" t="n">
        <v>4</v>
      </c>
      <c r="D965" s="7" t="n">
        <v>109</v>
      </c>
      <c r="E965" s="7" t="s">
        <v>106</v>
      </c>
    </row>
    <row r="966" spans="1:9">
      <c r="A966" t="s">
        <v>4</v>
      </c>
      <c r="B966" s="4" t="s">
        <v>5</v>
      </c>
      <c r="C966" s="4" t="s">
        <v>11</v>
      </c>
    </row>
    <row r="967" spans="1:9">
      <c r="A967" t="n">
        <v>9581</v>
      </c>
      <c r="B967" s="23" t="n">
        <v>16</v>
      </c>
      <c r="C967" s="7" t="n">
        <v>0</v>
      </c>
    </row>
    <row r="968" spans="1:9">
      <c r="A968" t="s">
        <v>4</v>
      </c>
      <c r="B968" s="4" t="s">
        <v>5</v>
      </c>
      <c r="C968" s="4" t="s">
        <v>11</v>
      </c>
      <c r="D968" s="4" t="s">
        <v>32</v>
      </c>
      <c r="E968" s="4" t="s">
        <v>7</v>
      </c>
      <c r="F968" s="4" t="s">
        <v>7</v>
      </c>
      <c r="G968" s="4" t="s">
        <v>32</v>
      </c>
      <c r="H968" s="4" t="s">
        <v>7</v>
      </c>
      <c r="I968" s="4" t="s">
        <v>7</v>
      </c>
    </row>
    <row r="969" spans="1:9">
      <c r="A969" t="n">
        <v>9584</v>
      </c>
      <c r="B969" s="28" t="n">
        <v>26</v>
      </c>
      <c r="C969" s="7" t="n">
        <v>109</v>
      </c>
      <c r="D969" s="7" t="s">
        <v>157</v>
      </c>
      <c r="E969" s="7" t="n">
        <v>2</v>
      </c>
      <c r="F969" s="7" t="n">
        <v>3</v>
      </c>
      <c r="G969" s="7" t="s">
        <v>158</v>
      </c>
      <c r="H969" s="7" t="n">
        <v>2</v>
      </c>
      <c r="I969" s="7" t="n">
        <v>0</v>
      </c>
    </row>
    <row r="970" spans="1:9">
      <c r="A970" t="s">
        <v>4</v>
      </c>
      <c r="B970" s="4" t="s">
        <v>5</v>
      </c>
    </row>
    <row r="971" spans="1:9">
      <c r="A971" t="n">
        <v>9697</v>
      </c>
      <c r="B971" s="29" t="n">
        <v>28</v>
      </c>
    </row>
    <row r="972" spans="1:9">
      <c r="A972" t="s">
        <v>4</v>
      </c>
      <c r="B972" s="4" t="s">
        <v>5</v>
      </c>
      <c r="C972" s="4" t="s">
        <v>7</v>
      </c>
      <c r="D972" s="4" t="s">
        <v>11</v>
      </c>
      <c r="E972" s="4" t="s">
        <v>8</v>
      </c>
    </row>
    <row r="973" spans="1:9">
      <c r="A973" t="n">
        <v>9698</v>
      </c>
      <c r="B973" s="27" t="n">
        <v>51</v>
      </c>
      <c r="C973" s="7" t="n">
        <v>4</v>
      </c>
      <c r="D973" s="7" t="n">
        <v>0</v>
      </c>
      <c r="E973" s="7" t="s">
        <v>109</v>
      </c>
    </row>
    <row r="974" spans="1:9">
      <c r="A974" t="s">
        <v>4</v>
      </c>
      <c r="B974" s="4" t="s">
        <v>5</v>
      </c>
      <c r="C974" s="4" t="s">
        <v>11</v>
      </c>
    </row>
    <row r="975" spans="1:9">
      <c r="A975" t="n">
        <v>9712</v>
      </c>
      <c r="B975" s="23" t="n">
        <v>16</v>
      </c>
      <c r="C975" s="7" t="n">
        <v>0</v>
      </c>
    </row>
    <row r="976" spans="1:9">
      <c r="A976" t="s">
        <v>4</v>
      </c>
      <c r="B976" s="4" t="s">
        <v>5</v>
      </c>
      <c r="C976" s="4" t="s">
        <v>11</v>
      </c>
      <c r="D976" s="4" t="s">
        <v>32</v>
      </c>
      <c r="E976" s="4" t="s">
        <v>7</v>
      </c>
      <c r="F976" s="4" t="s">
        <v>7</v>
      </c>
      <c r="G976" s="4" t="s">
        <v>32</v>
      </c>
      <c r="H976" s="4" t="s">
        <v>7</v>
      </c>
      <c r="I976" s="4" t="s">
        <v>7</v>
      </c>
    </row>
    <row r="977" spans="1:9">
      <c r="A977" t="n">
        <v>9715</v>
      </c>
      <c r="B977" s="28" t="n">
        <v>26</v>
      </c>
      <c r="C977" s="7" t="n">
        <v>0</v>
      </c>
      <c r="D977" s="7" t="s">
        <v>159</v>
      </c>
      <c r="E977" s="7" t="n">
        <v>2</v>
      </c>
      <c r="F977" s="7" t="n">
        <v>3</v>
      </c>
      <c r="G977" s="7" t="s">
        <v>160</v>
      </c>
      <c r="H977" s="7" t="n">
        <v>2</v>
      </c>
      <c r="I977" s="7" t="n">
        <v>0</v>
      </c>
    </row>
    <row r="978" spans="1:9">
      <c r="A978" t="s">
        <v>4</v>
      </c>
      <c r="B978" s="4" t="s">
        <v>5</v>
      </c>
    </row>
    <row r="979" spans="1:9">
      <c r="A979" t="n">
        <v>9847</v>
      </c>
      <c r="B979" s="29" t="n">
        <v>28</v>
      </c>
    </row>
    <row r="980" spans="1:9">
      <c r="A980" t="s">
        <v>4</v>
      </c>
      <c r="B980" s="4" t="s">
        <v>5</v>
      </c>
      <c r="C980" s="4" t="s">
        <v>11</v>
      </c>
      <c r="D980" s="4" t="s">
        <v>13</v>
      </c>
      <c r="E980" s="4" t="s">
        <v>13</v>
      </c>
      <c r="F980" s="4" t="s">
        <v>13</v>
      </c>
      <c r="G980" s="4" t="s">
        <v>11</v>
      </c>
      <c r="H980" s="4" t="s">
        <v>11</v>
      </c>
    </row>
    <row r="981" spans="1:9">
      <c r="A981" t="n">
        <v>9848</v>
      </c>
      <c r="B981" s="24" t="n">
        <v>60</v>
      </c>
      <c r="C981" s="7" t="n">
        <v>109</v>
      </c>
      <c r="D981" s="7" t="n">
        <v>0</v>
      </c>
      <c r="E981" s="7" t="n">
        <v>-20</v>
      </c>
      <c r="F981" s="7" t="n">
        <v>0</v>
      </c>
      <c r="G981" s="7" t="n">
        <v>300</v>
      </c>
      <c r="H981" s="7" t="n">
        <v>0</v>
      </c>
    </row>
    <row r="982" spans="1:9">
      <c r="A982" t="s">
        <v>4</v>
      </c>
      <c r="B982" s="4" t="s">
        <v>5</v>
      </c>
      <c r="C982" s="4" t="s">
        <v>7</v>
      </c>
      <c r="D982" s="4" t="s">
        <v>11</v>
      </c>
      <c r="E982" s="4" t="s">
        <v>8</v>
      </c>
    </row>
    <row r="983" spans="1:9">
      <c r="A983" t="n">
        <v>9867</v>
      </c>
      <c r="B983" s="27" t="n">
        <v>51</v>
      </c>
      <c r="C983" s="7" t="n">
        <v>4</v>
      </c>
      <c r="D983" s="7" t="n">
        <v>109</v>
      </c>
      <c r="E983" s="7" t="s">
        <v>106</v>
      </c>
    </row>
    <row r="984" spans="1:9">
      <c r="A984" t="s">
        <v>4</v>
      </c>
      <c r="B984" s="4" t="s">
        <v>5</v>
      </c>
      <c r="C984" s="4" t="s">
        <v>11</v>
      </c>
    </row>
    <row r="985" spans="1:9">
      <c r="A985" t="n">
        <v>9881</v>
      </c>
      <c r="B985" s="23" t="n">
        <v>16</v>
      </c>
      <c r="C985" s="7" t="n">
        <v>0</v>
      </c>
    </row>
    <row r="986" spans="1:9">
      <c r="A986" t="s">
        <v>4</v>
      </c>
      <c r="B986" s="4" t="s">
        <v>5</v>
      </c>
      <c r="C986" s="4" t="s">
        <v>11</v>
      </c>
      <c r="D986" s="4" t="s">
        <v>32</v>
      </c>
      <c r="E986" s="4" t="s">
        <v>7</v>
      </c>
      <c r="F986" s="4" t="s">
        <v>7</v>
      </c>
      <c r="G986" s="4" t="s">
        <v>32</v>
      </c>
      <c r="H986" s="4" t="s">
        <v>7</v>
      </c>
      <c r="I986" s="4" t="s">
        <v>7</v>
      </c>
    </row>
    <row r="987" spans="1:9">
      <c r="A987" t="n">
        <v>9884</v>
      </c>
      <c r="B987" s="28" t="n">
        <v>26</v>
      </c>
      <c r="C987" s="7" t="n">
        <v>109</v>
      </c>
      <c r="D987" s="7" t="s">
        <v>161</v>
      </c>
      <c r="E987" s="7" t="n">
        <v>2</v>
      </c>
      <c r="F987" s="7" t="n">
        <v>3</v>
      </c>
      <c r="G987" s="7" t="s">
        <v>162</v>
      </c>
      <c r="H987" s="7" t="n">
        <v>2</v>
      </c>
      <c r="I987" s="7" t="n">
        <v>0</v>
      </c>
    </row>
    <row r="988" spans="1:9">
      <c r="A988" t="s">
        <v>4</v>
      </c>
      <c r="B988" s="4" t="s">
        <v>5</v>
      </c>
    </row>
    <row r="989" spans="1:9">
      <c r="A989" t="n">
        <v>10000</v>
      </c>
      <c r="B989" s="29" t="n">
        <v>28</v>
      </c>
    </row>
    <row r="990" spans="1:9">
      <c r="A990" t="s">
        <v>4</v>
      </c>
      <c r="B990" s="4" t="s">
        <v>5</v>
      </c>
      <c r="C990" s="4" t="s">
        <v>7</v>
      </c>
      <c r="D990" s="4" t="s">
        <v>11</v>
      </c>
      <c r="E990" s="4" t="s">
        <v>8</v>
      </c>
    </row>
    <row r="991" spans="1:9">
      <c r="A991" t="n">
        <v>10001</v>
      </c>
      <c r="B991" s="27" t="n">
        <v>51</v>
      </c>
      <c r="C991" s="7" t="n">
        <v>4</v>
      </c>
      <c r="D991" s="7" t="n">
        <v>0</v>
      </c>
      <c r="E991" s="7" t="s">
        <v>134</v>
      </c>
    </row>
    <row r="992" spans="1:9">
      <c r="A992" t="s">
        <v>4</v>
      </c>
      <c r="B992" s="4" t="s">
        <v>5</v>
      </c>
      <c r="C992" s="4" t="s">
        <v>11</v>
      </c>
    </row>
    <row r="993" spans="1:9">
      <c r="A993" t="n">
        <v>10015</v>
      </c>
      <c r="B993" s="23" t="n">
        <v>16</v>
      </c>
      <c r="C993" s="7" t="n">
        <v>0</v>
      </c>
    </row>
    <row r="994" spans="1:9">
      <c r="A994" t="s">
        <v>4</v>
      </c>
      <c r="B994" s="4" t="s">
        <v>5</v>
      </c>
      <c r="C994" s="4" t="s">
        <v>11</v>
      </c>
      <c r="D994" s="4" t="s">
        <v>32</v>
      </c>
      <c r="E994" s="4" t="s">
        <v>7</v>
      </c>
      <c r="F994" s="4" t="s">
        <v>7</v>
      </c>
      <c r="G994" s="4" t="s">
        <v>32</v>
      </c>
      <c r="H994" s="4" t="s">
        <v>7</v>
      </c>
      <c r="I994" s="4" t="s">
        <v>7</v>
      </c>
    </row>
    <row r="995" spans="1:9">
      <c r="A995" t="n">
        <v>10018</v>
      </c>
      <c r="B995" s="28" t="n">
        <v>26</v>
      </c>
      <c r="C995" s="7" t="n">
        <v>0</v>
      </c>
      <c r="D995" s="7" t="s">
        <v>163</v>
      </c>
      <c r="E995" s="7" t="n">
        <v>2</v>
      </c>
      <c r="F995" s="7" t="n">
        <v>3</v>
      </c>
      <c r="G995" s="7" t="s">
        <v>164</v>
      </c>
      <c r="H995" s="7" t="n">
        <v>2</v>
      </c>
      <c r="I995" s="7" t="n">
        <v>0</v>
      </c>
    </row>
    <row r="996" spans="1:9">
      <c r="A996" t="s">
        <v>4</v>
      </c>
      <c r="B996" s="4" t="s">
        <v>5</v>
      </c>
    </row>
    <row r="997" spans="1:9">
      <c r="A997" t="n">
        <v>10210</v>
      </c>
      <c r="B997" s="29" t="n">
        <v>28</v>
      </c>
    </row>
    <row r="998" spans="1:9">
      <c r="A998" t="s">
        <v>4</v>
      </c>
      <c r="B998" s="4" t="s">
        <v>5</v>
      </c>
      <c r="C998" s="4" t="s">
        <v>11</v>
      </c>
      <c r="D998" s="4" t="s">
        <v>13</v>
      </c>
      <c r="E998" s="4" t="s">
        <v>13</v>
      </c>
      <c r="F998" s="4" t="s">
        <v>13</v>
      </c>
      <c r="G998" s="4" t="s">
        <v>11</v>
      </c>
      <c r="H998" s="4" t="s">
        <v>11</v>
      </c>
    </row>
    <row r="999" spans="1:9">
      <c r="A999" t="n">
        <v>10211</v>
      </c>
      <c r="B999" s="24" t="n">
        <v>60</v>
      </c>
      <c r="C999" s="7" t="n">
        <v>109</v>
      </c>
      <c r="D999" s="7" t="n">
        <v>0</v>
      </c>
      <c r="E999" s="7" t="n">
        <v>0</v>
      </c>
      <c r="F999" s="7" t="n">
        <v>0</v>
      </c>
      <c r="G999" s="7" t="n">
        <v>300</v>
      </c>
      <c r="H999" s="7" t="n">
        <v>0</v>
      </c>
    </row>
    <row r="1000" spans="1:9">
      <c r="A1000" t="s">
        <v>4</v>
      </c>
      <c r="B1000" s="4" t="s">
        <v>5</v>
      </c>
      <c r="C1000" s="4" t="s">
        <v>7</v>
      </c>
      <c r="D1000" s="4" t="s">
        <v>11</v>
      </c>
      <c r="E1000" s="4" t="s">
        <v>8</v>
      </c>
    </row>
    <row r="1001" spans="1:9">
      <c r="A1001" t="n">
        <v>10230</v>
      </c>
      <c r="B1001" s="27" t="n">
        <v>51</v>
      </c>
      <c r="C1001" s="7" t="n">
        <v>4</v>
      </c>
      <c r="D1001" s="7" t="n">
        <v>109</v>
      </c>
      <c r="E1001" s="7" t="s">
        <v>165</v>
      </c>
    </row>
    <row r="1002" spans="1:9">
      <c r="A1002" t="s">
        <v>4</v>
      </c>
      <c r="B1002" s="4" t="s">
        <v>5</v>
      </c>
      <c r="C1002" s="4" t="s">
        <v>11</v>
      </c>
    </row>
    <row r="1003" spans="1:9">
      <c r="A1003" t="n">
        <v>10243</v>
      </c>
      <c r="B1003" s="23" t="n">
        <v>16</v>
      </c>
      <c r="C1003" s="7" t="n">
        <v>0</v>
      </c>
    </row>
    <row r="1004" spans="1:9">
      <c r="A1004" t="s">
        <v>4</v>
      </c>
      <c r="B1004" s="4" t="s">
        <v>5</v>
      </c>
      <c r="C1004" s="4" t="s">
        <v>11</v>
      </c>
      <c r="D1004" s="4" t="s">
        <v>32</v>
      </c>
      <c r="E1004" s="4" t="s">
        <v>7</v>
      </c>
      <c r="F1004" s="4" t="s">
        <v>7</v>
      </c>
      <c r="G1004" s="4" t="s">
        <v>32</v>
      </c>
      <c r="H1004" s="4" t="s">
        <v>7</v>
      </c>
      <c r="I1004" s="4" t="s">
        <v>7</v>
      </c>
    </row>
    <row r="1005" spans="1:9">
      <c r="A1005" t="n">
        <v>10246</v>
      </c>
      <c r="B1005" s="28" t="n">
        <v>26</v>
      </c>
      <c r="C1005" s="7" t="n">
        <v>109</v>
      </c>
      <c r="D1005" s="7" t="s">
        <v>166</v>
      </c>
      <c r="E1005" s="7" t="n">
        <v>2</v>
      </c>
      <c r="F1005" s="7" t="n">
        <v>3</v>
      </c>
      <c r="G1005" s="7" t="s">
        <v>167</v>
      </c>
      <c r="H1005" s="7" t="n">
        <v>2</v>
      </c>
      <c r="I1005" s="7" t="n">
        <v>0</v>
      </c>
    </row>
    <row r="1006" spans="1:9">
      <c r="A1006" t="s">
        <v>4</v>
      </c>
      <c r="B1006" s="4" t="s">
        <v>5</v>
      </c>
    </row>
    <row r="1007" spans="1:9">
      <c r="A1007" t="n">
        <v>10344</v>
      </c>
      <c r="B1007" s="29" t="n">
        <v>28</v>
      </c>
    </row>
    <row r="1008" spans="1:9">
      <c r="A1008" t="s">
        <v>4</v>
      </c>
      <c r="B1008" s="4" t="s">
        <v>5</v>
      </c>
      <c r="C1008" s="4" t="s">
        <v>7</v>
      </c>
      <c r="D1008" s="4" t="s">
        <v>11</v>
      </c>
      <c r="E1008" s="4" t="s">
        <v>8</v>
      </c>
    </row>
    <row r="1009" spans="1:9">
      <c r="A1009" t="n">
        <v>10345</v>
      </c>
      <c r="B1009" s="27" t="n">
        <v>51</v>
      </c>
      <c r="C1009" s="7" t="n">
        <v>4</v>
      </c>
      <c r="D1009" s="7" t="n">
        <v>109</v>
      </c>
      <c r="E1009" s="7" t="s">
        <v>138</v>
      </c>
    </row>
    <row r="1010" spans="1:9">
      <c r="A1010" t="s">
        <v>4</v>
      </c>
      <c r="B1010" s="4" t="s">
        <v>5</v>
      </c>
      <c r="C1010" s="4" t="s">
        <v>11</v>
      </c>
    </row>
    <row r="1011" spans="1:9">
      <c r="A1011" t="n">
        <v>10358</v>
      </c>
      <c r="B1011" s="23" t="n">
        <v>16</v>
      </c>
      <c r="C1011" s="7" t="n">
        <v>0</v>
      </c>
    </row>
    <row r="1012" spans="1:9">
      <c r="A1012" t="s">
        <v>4</v>
      </c>
      <c r="B1012" s="4" t="s">
        <v>5</v>
      </c>
      <c r="C1012" s="4" t="s">
        <v>11</v>
      </c>
      <c r="D1012" s="4" t="s">
        <v>32</v>
      </c>
      <c r="E1012" s="4" t="s">
        <v>7</v>
      </c>
      <c r="F1012" s="4" t="s">
        <v>7</v>
      </c>
    </row>
    <row r="1013" spans="1:9">
      <c r="A1013" t="n">
        <v>10361</v>
      </c>
      <c r="B1013" s="28" t="n">
        <v>26</v>
      </c>
      <c r="C1013" s="7" t="n">
        <v>109</v>
      </c>
      <c r="D1013" s="7" t="s">
        <v>168</v>
      </c>
      <c r="E1013" s="7" t="n">
        <v>2</v>
      </c>
      <c r="F1013" s="7" t="n">
        <v>0</v>
      </c>
    </row>
    <row r="1014" spans="1:9">
      <c r="A1014" t="s">
        <v>4</v>
      </c>
      <c r="B1014" s="4" t="s">
        <v>5</v>
      </c>
    </row>
    <row r="1015" spans="1:9">
      <c r="A1015" t="n">
        <v>10444</v>
      </c>
      <c r="B1015" s="29" t="n">
        <v>28</v>
      </c>
    </row>
    <row r="1016" spans="1:9">
      <c r="A1016" t="s">
        <v>4</v>
      </c>
      <c r="B1016" s="4" t="s">
        <v>5</v>
      </c>
      <c r="C1016" s="4" t="s">
        <v>7</v>
      </c>
      <c r="D1016" s="4" t="s">
        <v>11</v>
      </c>
      <c r="E1016" s="4" t="s">
        <v>8</v>
      </c>
    </row>
    <row r="1017" spans="1:9">
      <c r="A1017" t="n">
        <v>10445</v>
      </c>
      <c r="B1017" s="27" t="n">
        <v>51</v>
      </c>
      <c r="C1017" s="7" t="n">
        <v>4</v>
      </c>
      <c r="D1017" s="7" t="n">
        <v>0</v>
      </c>
      <c r="E1017" s="7" t="s">
        <v>109</v>
      </c>
    </row>
    <row r="1018" spans="1:9">
      <c r="A1018" t="s">
        <v>4</v>
      </c>
      <c r="B1018" s="4" t="s">
        <v>5</v>
      </c>
      <c r="C1018" s="4" t="s">
        <v>11</v>
      </c>
    </row>
    <row r="1019" spans="1:9">
      <c r="A1019" t="n">
        <v>10459</v>
      </c>
      <c r="B1019" s="23" t="n">
        <v>16</v>
      </c>
      <c r="C1019" s="7" t="n">
        <v>0</v>
      </c>
    </row>
    <row r="1020" spans="1:9">
      <c r="A1020" t="s">
        <v>4</v>
      </c>
      <c r="B1020" s="4" t="s">
        <v>5</v>
      </c>
      <c r="C1020" s="4" t="s">
        <v>11</v>
      </c>
      <c r="D1020" s="4" t="s">
        <v>32</v>
      </c>
      <c r="E1020" s="4" t="s">
        <v>7</v>
      </c>
      <c r="F1020" s="4" t="s">
        <v>7</v>
      </c>
    </row>
    <row r="1021" spans="1:9">
      <c r="A1021" t="n">
        <v>10462</v>
      </c>
      <c r="B1021" s="28" t="n">
        <v>26</v>
      </c>
      <c r="C1021" s="7" t="n">
        <v>0</v>
      </c>
      <c r="D1021" s="7" t="s">
        <v>169</v>
      </c>
      <c r="E1021" s="7" t="n">
        <v>2</v>
      </c>
      <c r="F1021" s="7" t="n">
        <v>0</v>
      </c>
    </row>
    <row r="1022" spans="1:9">
      <c r="A1022" t="s">
        <v>4</v>
      </c>
      <c r="B1022" s="4" t="s">
        <v>5</v>
      </c>
    </row>
    <row r="1023" spans="1:9">
      <c r="A1023" t="n">
        <v>10477</v>
      </c>
      <c r="B1023" s="29" t="n">
        <v>28</v>
      </c>
    </row>
    <row r="1024" spans="1:9">
      <c r="A1024" t="s">
        <v>4</v>
      </c>
      <c r="B1024" s="4" t="s">
        <v>5</v>
      </c>
      <c r="C1024" s="4" t="s">
        <v>7</v>
      </c>
      <c r="D1024" s="4" t="s">
        <v>11</v>
      </c>
      <c r="E1024" s="4" t="s">
        <v>8</v>
      </c>
    </row>
    <row r="1025" spans="1:6">
      <c r="A1025" t="n">
        <v>10478</v>
      </c>
      <c r="B1025" s="27" t="n">
        <v>51</v>
      </c>
      <c r="C1025" s="7" t="n">
        <v>4</v>
      </c>
      <c r="D1025" s="7" t="n">
        <v>109</v>
      </c>
      <c r="E1025" s="7" t="s">
        <v>106</v>
      </c>
    </row>
    <row r="1026" spans="1:6">
      <c r="A1026" t="s">
        <v>4</v>
      </c>
      <c r="B1026" s="4" t="s">
        <v>5</v>
      </c>
      <c r="C1026" s="4" t="s">
        <v>11</v>
      </c>
    </row>
    <row r="1027" spans="1:6">
      <c r="A1027" t="n">
        <v>10492</v>
      </c>
      <c r="B1027" s="23" t="n">
        <v>16</v>
      </c>
      <c r="C1027" s="7" t="n">
        <v>0</v>
      </c>
    </row>
    <row r="1028" spans="1:6">
      <c r="A1028" t="s">
        <v>4</v>
      </c>
      <c r="B1028" s="4" t="s">
        <v>5</v>
      </c>
      <c r="C1028" s="4" t="s">
        <v>11</v>
      </c>
      <c r="D1028" s="4" t="s">
        <v>32</v>
      </c>
      <c r="E1028" s="4" t="s">
        <v>7</v>
      </c>
      <c r="F1028" s="4" t="s">
        <v>7</v>
      </c>
      <c r="G1028" s="4" t="s">
        <v>32</v>
      </c>
      <c r="H1028" s="4" t="s">
        <v>7</v>
      </c>
      <c r="I1028" s="4" t="s">
        <v>7</v>
      </c>
    </row>
    <row r="1029" spans="1:6">
      <c r="A1029" t="n">
        <v>10495</v>
      </c>
      <c r="B1029" s="28" t="n">
        <v>26</v>
      </c>
      <c r="C1029" s="7" t="n">
        <v>109</v>
      </c>
      <c r="D1029" s="7" t="s">
        <v>170</v>
      </c>
      <c r="E1029" s="7" t="n">
        <v>2</v>
      </c>
      <c r="F1029" s="7" t="n">
        <v>3</v>
      </c>
      <c r="G1029" s="7" t="s">
        <v>171</v>
      </c>
      <c r="H1029" s="7" t="n">
        <v>2</v>
      </c>
      <c r="I1029" s="7" t="n">
        <v>0</v>
      </c>
    </row>
    <row r="1030" spans="1:6">
      <c r="A1030" t="s">
        <v>4</v>
      </c>
      <c r="B1030" s="4" t="s">
        <v>5</v>
      </c>
    </row>
    <row r="1031" spans="1:6">
      <c r="A1031" t="n">
        <v>10614</v>
      </c>
      <c r="B1031" s="29" t="n">
        <v>28</v>
      </c>
    </row>
    <row r="1032" spans="1:6">
      <c r="A1032" t="s">
        <v>4</v>
      </c>
      <c r="B1032" s="4" t="s">
        <v>5</v>
      </c>
      <c r="C1032" s="4" t="s">
        <v>7</v>
      </c>
      <c r="D1032" s="4" t="s">
        <v>11</v>
      </c>
      <c r="E1032" s="4" t="s">
        <v>8</v>
      </c>
    </row>
    <row r="1033" spans="1:6">
      <c r="A1033" t="n">
        <v>10615</v>
      </c>
      <c r="B1033" s="27" t="n">
        <v>51</v>
      </c>
      <c r="C1033" s="7" t="n">
        <v>4</v>
      </c>
      <c r="D1033" s="7" t="n">
        <v>16</v>
      </c>
      <c r="E1033" s="7" t="s">
        <v>172</v>
      </c>
    </row>
    <row r="1034" spans="1:6">
      <c r="A1034" t="s">
        <v>4</v>
      </c>
      <c r="B1034" s="4" t="s">
        <v>5</v>
      </c>
      <c r="C1034" s="4" t="s">
        <v>11</v>
      </c>
    </row>
    <row r="1035" spans="1:6">
      <c r="A1035" t="n">
        <v>10629</v>
      </c>
      <c r="B1035" s="23" t="n">
        <v>16</v>
      </c>
      <c r="C1035" s="7" t="n">
        <v>0</v>
      </c>
    </row>
    <row r="1036" spans="1:6">
      <c r="A1036" t="s">
        <v>4</v>
      </c>
      <c r="B1036" s="4" t="s">
        <v>5</v>
      </c>
      <c r="C1036" s="4" t="s">
        <v>11</v>
      </c>
      <c r="D1036" s="4" t="s">
        <v>32</v>
      </c>
      <c r="E1036" s="4" t="s">
        <v>7</v>
      </c>
      <c r="F1036" s="4" t="s">
        <v>7</v>
      </c>
      <c r="G1036" s="4" t="s">
        <v>32</v>
      </c>
      <c r="H1036" s="4" t="s">
        <v>7</v>
      </c>
      <c r="I1036" s="4" t="s">
        <v>7</v>
      </c>
      <c r="J1036" s="4" t="s">
        <v>32</v>
      </c>
      <c r="K1036" s="4" t="s">
        <v>7</v>
      </c>
      <c r="L1036" s="4" t="s">
        <v>7</v>
      </c>
    </row>
    <row r="1037" spans="1:6">
      <c r="A1037" t="n">
        <v>10632</v>
      </c>
      <c r="B1037" s="28" t="n">
        <v>26</v>
      </c>
      <c r="C1037" s="7" t="n">
        <v>16</v>
      </c>
      <c r="D1037" s="7" t="s">
        <v>173</v>
      </c>
      <c r="E1037" s="7" t="n">
        <v>2</v>
      </c>
      <c r="F1037" s="7" t="n">
        <v>3</v>
      </c>
      <c r="G1037" s="7" t="s">
        <v>174</v>
      </c>
      <c r="H1037" s="7" t="n">
        <v>2</v>
      </c>
      <c r="I1037" s="7" t="n">
        <v>3</v>
      </c>
      <c r="J1037" s="7" t="s">
        <v>175</v>
      </c>
      <c r="K1037" s="7" t="n">
        <v>2</v>
      </c>
      <c r="L1037" s="7" t="n">
        <v>0</v>
      </c>
    </row>
    <row r="1038" spans="1:6">
      <c r="A1038" t="s">
        <v>4</v>
      </c>
      <c r="B1038" s="4" t="s">
        <v>5</v>
      </c>
    </row>
    <row r="1039" spans="1:6">
      <c r="A1039" t="n">
        <v>10871</v>
      </c>
      <c r="B1039" s="29" t="n">
        <v>28</v>
      </c>
    </row>
    <row r="1040" spans="1:6">
      <c r="A1040" t="s">
        <v>4</v>
      </c>
      <c r="B1040" s="4" t="s">
        <v>5</v>
      </c>
      <c r="C1040" s="4" t="s">
        <v>7</v>
      </c>
      <c r="D1040" s="4" t="s">
        <v>11</v>
      </c>
      <c r="E1040" s="4" t="s">
        <v>8</v>
      </c>
    </row>
    <row r="1041" spans="1:12">
      <c r="A1041" t="n">
        <v>10872</v>
      </c>
      <c r="B1041" s="27" t="n">
        <v>51</v>
      </c>
      <c r="C1041" s="7" t="n">
        <v>4</v>
      </c>
      <c r="D1041" s="7" t="n">
        <v>0</v>
      </c>
      <c r="E1041" s="7" t="s">
        <v>172</v>
      </c>
    </row>
    <row r="1042" spans="1:12">
      <c r="A1042" t="s">
        <v>4</v>
      </c>
      <c r="B1042" s="4" t="s">
        <v>5</v>
      </c>
      <c r="C1042" s="4" t="s">
        <v>11</v>
      </c>
    </row>
    <row r="1043" spans="1:12">
      <c r="A1043" t="n">
        <v>10886</v>
      </c>
      <c r="B1043" s="23" t="n">
        <v>16</v>
      </c>
      <c r="C1043" s="7" t="n">
        <v>0</v>
      </c>
    </row>
    <row r="1044" spans="1:12">
      <c r="A1044" t="s">
        <v>4</v>
      </c>
      <c r="B1044" s="4" t="s">
        <v>5</v>
      </c>
      <c r="C1044" s="4" t="s">
        <v>11</v>
      </c>
      <c r="D1044" s="4" t="s">
        <v>32</v>
      </c>
      <c r="E1044" s="4" t="s">
        <v>7</v>
      </c>
      <c r="F1044" s="4" t="s">
        <v>7</v>
      </c>
      <c r="G1044" s="4" t="s">
        <v>32</v>
      </c>
      <c r="H1044" s="4" t="s">
        <v>7</v>
      </c>
      <c r="I1044" s="4" t="s">
        <v>7</v>
      </c>
      <c r="J1044" s="4" t="s">
        <v>32</v>
      </c>
      <c r="K1044" s="4" t="s">
        <v>7</v>
      </c>
      <c r="L1044" s="4" t="s">
        <v>7</v>
      </c>
    </row>
    <row r="1045" spans="1:12">
      <c r="A1045" t="n">
        <v>10889</v>
      </c>
      <c r="B1045" s="28" t="n">
        <v>26</v>
      </c>
      <c r="C1045" s="7" t="n">
        <v>0</v>
      </c>
      <c r="D1045" s="7" t="s">
        <v>176</v>
      </c>
      <c r="E1045" s="7" t="n">
        <v>2</v>
      </c>
      <c r="F1045" s="7" t="n">
        <v>3</v>
      </c>
      <c r="G1045" s="7" t="s">
        <v>177</v>
      </c>
      <c r="H1045" s="7" t="n">
        <v>2</v>
      </c>
      <c r="I1045" s="7" t="n">
        <v>3</v>
      </c>
      <c r="J1045" s="7" t="s">
        <v>178</v>
      </c>
      <c r="K1045" s="7" t="n">
        <v>2</v>
      </c>
      <c r="L1045" s="7" t="n">
        <v>0</v>
      </c>
    </row>
    <row r="1046" spans="1:12">
      <c r="A1046" t="s">
        <v>4</v>
      </c>
      <c r="B1046" s="4" t="s">
        <v>5</v>
      </c>
    </row>
    <row r="1047" spans="1:12">
      <c r="A1047" t="n">
        <v>11041</v>
      </c>
      <c r="B1047" s="29" t="n">
        <v>28</v>
      </c>
    </row>
    <row r="1048" spans="1:12">
      <c r="A1048" t="s">
        <v>4</v>
      </c>
      <c r="B1048" s="4" t="s">
        <v>5</v>
      </c>
      <c r="C1048" s="4" t="s">
        <v>7</v>
      </c>
      <c r="D1048" s="4" t="s">
        <v>11</v>
      </c>
      <c r="E1048" s="4" t="s">
        <v>8</v>
      </c>
    </row>
    <row r="1049" spans="1:12">
      <c r="A1049" t="n">
        <v>11042</v>
      </c>
      <c r="B1049" s="27" t="n">
        <v>51</v>
      </c>
      <c r="C1049" s="7" t="n">
        <v>4</v>
      </c>
      <c r="D1049" s="7" t="n">
        <v>109</v>
      </c>
      <c r="E1049" s="7" t="s">
        <v>106</v>
      </c>
    </row>
    <row r="1050" spans="1:12">
      <c r="A1050" t="s">
        <v>4</v>
      </c>
      <c r="B1050" s="4" t="s">
        <v>5</v>
      </c>
      <c r="C1050" s="4" t="s">
        <v>11</v>
      </c>
    </row>
    <row r="1051" spans="1:12">
      <c r="A1051" t="n">
        <v>11056</v>
      </c>
      <c r="B1051" s="23" t="n">
        <v>16</v>
      </c>
      <c r="C1051" s="7" t="n">
        <v>0</v>
      </c>
    </row>
    <row r="1052" spans="1:12">
      <c r="A1052" t="s">
        <v>4</v>
      </c>
      <c r="B1052" s="4" t="s">
        <v>5</v>
      </c>
      <c r="C1052" s="4" t="s">
        <v>11</v>
      </c>
      <c r="D1052" s="4" t="s">
        <v>32</v>
      </c>
      <c r="E1052" s="4" t="s">
        <v>7</v>
      </c>
      <c r="F1052" s="4" t="s">
        <v>7</v>
      </c>
    </row>
    <row r="1053" spans="1:12">
      <c r="A1053" t="n">
        <v>11059</v>
      </c>
      <c r="B1053" s="28" t="n">
        <v>26</v>
      </c>
      <c r="C1053" s="7" t="n">
        <v>109</v>
      </c>
      <c r="D1053" s="7" t="s">
        <v>179</v>
      </c>
      <c r="E1053" s="7" t="n">
        <v>2</v>
      </c>
      <c r="F1053" s="7" t="n">
        <v>0</v>
      </c>
    </row>
    <row r="1054" spans="1:12">
      <c r="A1054" t="s">
        <v>4</v>
      </c>
      <c r="B1054" s="4" t="s">
        <v>5</v>
      </c>
    </row>
    <row r="1055" spans="1:12">
      <c r="A1055" t="n">
        <v>11094</v>
      </c>
      <c r="B1055" s="29" t="n">
        <v>28</v>
      </c>
    </row>
    <row r="1056" spans="1:12">
      <c r="A1056" t="s">
        <v>4</v>
      </c>
      <c r="B1056" s="4" t="s">
        <v>5</v>
      </c>
      <c r="C1056" s="4" t="s">
        <v>11</v>
      </c>
      <c r="D1056" s="4" t="s">
        <v>13</v>
      </c>
      <c r="E1056" s="4" t="s">
        <v>13</v>
      </c>
      <c r="F1056" s="4" t="s">
        <v>13</v>
      </c>
      <c r="G1056" s="4" t="s">
        <v>11</v>
      </c>
      <c r="H1056" s="4" t="s">
        <v>11</v>
      </c>
    </row>
    <row r="1057" spans="1:12">
      <c r="A1057" t="n">
        <v>11095</v>
      </c>
      <c r="B1057" s="24" t="n">
        <v>60</v>
      </c>
      <c r="C1057" s="7" t="n">
        <v>109</v>
      </c>
      <c r="D1057" s="7" t="n">
        <v>0</v>
      </c>
      <c r="E1057" s="7" t="n">
        <v>-20</v>
      </c>
      <c r="F1057" s="7" t="n">
        <v>0</v>
      </c>
      <c r="G1057" s="7" t="n">
        <v>300</v>
      </c>
      <c r="H1057" s="7" t="n">
        <v>0</v>
      </c>
    </row>
    <row r="1058" spans="1:12">
      <c r="A1058" t="s">
        <v>4</v>
      </c>
      <c r="B1058" s="4" t="s">
        <v>5</v>
      </c>
      <c r="C1058" s="4" t="s">
        <v>11</v>
      </c>
    </row>
    <row r="1059" spans="1:12">
      <c r="A1059" t="n">
        <v>11114</v>
      </c>
      <c r="B1059" s="23" t="n">
        <v>16</v>
      </c>
      <c r="C1059" s="7" t="n">
        <v>300</v>
      </c>
    </row>
    <row r="1060" spans="1:12">
      <c r="A1060" t="s">
        <v>4</v>
      </c>
      <c r="B1060" s="4" t="s">
        <v>5</v>
      </c>
      <c r="C1060" s="4" t="s">
        <v>7</v>
      </c>
      <c r="D1060" s="4" t="s">
        <v>11</v>
      </c>
      <c r="E1060" s="4" t="s">
        <v>8</v>
      </c>
    </row>
    <row r="1061" spans="1:12">
      <c r="A1061" t="n">
        <v>11117</v>
      </c>
      <c r="B1061" s="27" t="n">
        <v>51</v>
      </c>
      <c r="C1061" s="7" t="n">
        <v>4</v>
      </c>
      <c r="D1061" s="7" t="n">
        <v>109</v>
      </c>
      <c r="E1061" s="7" t="s">
        <v>165</v>
      </c>
    </row>
    <row r="1062" spans="1:12">
      <c r="A1062" t="s">
        <v>4</v>
      </c>
      <c r="B1062" s="4" t="s">
        <v>5</v>
      </c>
      <c r="C1062" s="4" t="s">
        <v>11</v>
      </c>
    </row>
    <row r="1063" spans="1:12">
      <c r="A1063" t="n">
        <v>11130</v>
      </c>
      <c r="B1063" s="23" t="n">
        <v>16</v>
      </c>
      <c r="C1063" s="7" t="n">
        <v>0</v>
      </c>
    </row>
    <row r="1064" spans="1:12">
      <c r="A1064" t="s">
        <v>4</v>
      </c>
      <c r="B1064" s="4" t="s">
        <v>5</v>
      </c>
      <c r="C1064" s="4" t="s">
        <v>11</v>
      </c>
      <c r="D1064" s="4" t="s">
        <v>32</v>
      </c>
      <c r="E1064" s="4" t="s">
        <v>7</v>
      </c>
      <c r="F1064" s="4" t="s">
        <v>7</v>
      </c>
      <c r="G1064" s="4" t="s">
        <v>32</v>
      </c>
      <c r="H1064" s="4" t="s">
        <v>7</v>
      </c>
      <c r="I1064" s="4" t="s">
        <v>7</v>
      </c>
    </row>
    <row r="1065" spans="1:12">
      <c r="A1065" t="n">
        <v>11133</v>
      </c>
      <c r="B1065" s="28" t="n">
        <v>26</v>
      </c>
      <c r="C1065" s="7" t="n">
        <v>109</v>
      </c>
      <c r="D1065" s="7" t="s">
        <v>180</v>
      </c>
      <c r="E1065" s="7" t="n">
        <v>2</v>
      </c>
      <c r="F1065" s="7" t="n">
        <v>3</v>
      </c>
      <c r="G1065" s="7" t="s">
        <v>181</v>
      </c>
      <c r="H1065" s="7" t="n">
        <v>2</v>
      </c>
      <c r="I1065" s="7" t="n">
        <v>0</v>
      </c>
    </row>
    <row r="1066" spans="1:12">
      <c r="A1066" t="s">
        <v>4</v>
      </c>
      <c r="B1066" s="4" t="s">
        <v>5</v>
      </c>
    </row>
    <row r="1067" spans="1:12">
      <c r="A1067" t="n">
        <v>11249</v>
      </c>
      <c r="B1067" s="29" t="n">
        <v>28</v>
      </c>
    </row>
    <row r="1068" spans="1:12">
      <c r="A1068" t="s">
        <v>4</v>
      </c>
      <c r="B1068" s="4" t="s">
        <v>5</v>
      </c>
      <c r="C1068" s="4" t="s">
        <v>11</v>
      </c>
      <c r="D1068" s="4" t="s">
        <v>7</v>
      </c>
    </row>
    <row r="1069" spans="1:12">
      <c r="A1069" t="n">
        <v>11250</v>
      </c>
      <c r="B1069" s="51" t="n">
        <v>89</v>
      </c>
      <c r="C1069" s="7" t="n">
        <v>65533</v>
      </c>
      <c r="D1069" s="7" t="n">
        <v>1</v>
      </c>
    </row>
    <row r="1070" spans="1:12">
      <c r="A1070" t="s">
        <v>4</v>
      </c>
      <c r="B1070" s="4" t="s">
        <v>5</v>
      </c>
      <c r="C1070" s="4" t="s">
        <v>11</v>
      </c>
      <c r="D1070" s="4" t="s">
        <v>7</v>
      </c>
      <c r="E1070" s="4" t="s">
        <v>13</v>
      </c>
      <c r="F1070" s="4" t="s">
        <v>11</v>
      </c>
    </row>
    <row r="1071" spans="1:12">
      <c r="A1071" t="n">
        <v>11254</v>
      </c>
      <c r="B1071" s="36" t="n">
        <v>59</v>
      </c>
      <c r="C1071" s="7" t="n">
        <v>0</v>
      </c>
      <c r="D1071" s="7" t="n">
        <v>6</v>
      </c>
      <c r="E1071" s="7" t="n">
        <v>0</v>
      </c>
      <c r="F1071" s="7" t="n">
        <v>0</v>
      </c>
    </row>
    <row r="1072" spans="1:12">
      <c r="A1072" t="s">
        <v>4</v>
      </c>
      <c r="B1072" s="4" t="s">
        <v>5</v>
      </c>
      <c r="C1072" s="4" t="s">
        <v>11</v>
      </c>
    </row>
    <row r="1073" spans="1:9">
      <c r="A1073" t="n">
        <v>11264</v>
      </c>
      <c r="B1073" s="23" t="n">
        <v>16</v>
      </c>
      <c r="C1073" s="7" t="n">
        <v>50</v>
      </c>
    </row>
    <row r="1074" spans="1:9">
      <c r="A1074" t="s">
        <v>4</v>
      </c>
      <c r="B1074" s="4" t="s">
        <v>5</v>
      </c>
      <c r="C1074" s="4" t="s">
        <v>11</v>
      </c>
      <c r="D1074" s="4" t="s">
        <v>7</v>
      </c>
      <c r="E1074" s="4" t="s">
        <v>13</v>
      </c>
      <c r="F1074" s="4" t="s">
        <v>11</v>
      </c>
    </row>
    <row r="1075" spans="1:9">
      <c r="A1075" t="n">
        <v>11267</v>
      </c>
      <c r="B1075" s="36" t="n">
        <v>59</v>
      </c>
      <c r="C1075" s="7" t="n">
        <v>16</v>
      </c>
      <c r="D1075" s="7" t="n">
        <v>6</v>
      </c>
      <c r="E1075" s="7" t="n">
        <v>0</v>
      </c>
      <c r="F1075" s="7" t="n">
        <v>0</v>
      </c>
    </row>
    <row r="1076" spans="1:9">
      <c r="A1076" t="s">
        <v>4</v>
      </c>
      <c r="B1076" s="4" t="s">
        <v>5</v>
      </c>
      <c r="C1076" s="4" t="s">
        <v>11</v>
      </c>
    </row>
    <row r="1077" spans="1:9">
      <c r="A1077" t="n">
        <v>11277</v>
      </c>
      <c r="B1077" s="23" t="n">
        <v>16</v>
      </c>
      <c r="C1077" s="7" t="n">
        <v>50</v>
      </c>
    </row>
    <row r="1078" spans="1:9">
      <c r="A1078" t="s">
        <v>4</v>
      </c>
      <c r="B1078" s="4" t="s">
        <v>5</v>
      </c>
      <c r="C1078" s="4" t="s">
        <v>11</v>
      </c>
      <c r="D1078" s="4" t="s">
        <v>7</v>
      </c>
      <c r="E1078" s="4" t="s">
        <v>13</v>
      </c>
      <c r="F1078" s="4" t="s">
        <v>11</v>
      </c>
    </row>
    <row r="1079" spans="1:9">
      <c r="A1079" t="n">
        <v>11280</v>
      </c>
      <c r="B1079" s="36" t="n">
        <v>59</v>
      </c>
      <c r="C1079" s="7" t="n">
        <v>7032</v>
      </c>
      <c r="D1079" s="7" t="n">
        <v>6</v>
      </c>
      <c r="E1079" s="7" t="n">
        <v>0</v>
      </c>
      <c r="F1079" s="7" t="n">
        <v>0</v>
      </c>
    </row>
    <row r="1080" spans="1:9">
      <c r="A1080" t="s">
        <v>4</v>
      </c>
      <c r="B1080" s="4" t="s">
        <v>5</v>
      </c>
      <c r="C1080" s="4" t="s">
        <v>11</v>
      </c>
    </row>
    <row r="1081" spans="1:9">
      <c r="A1081" t="n">
        <v>11290</v>
      </c>
      <c r="B1081" s="23" t="n">
        <v>16</v>
      </c>
      <c r="C1081" s="7" t="n">
        <v>50</v>
      </c>
    </row>
    <row r="1082" spans="1:9">
      <c r="A1082" t="s">
        <v>4</v>
      </c>
      <c r="B1082" s="4" t="s">
        <v>5</v>
      </c>
      <c r="C1082" s="4" t="s">
        <v>11</v>
      </c>
    </row>
    <row r="1083" spans="1:9">
      <c r="A1083" t="n">
        <v>11293</v>
      </c>
      <c r="B1083" s="23" t="n">
        <v>16</v>
      </c>
      <c r="C1083" s="7" t="n">
        <v>1300</v>
      </c>
    </row>
    <row r="1084" spans="1:9">
      <c r="A1084" t="s">
        <v>4</v>
      </c>
      <c r="B1084" s="4" t="s">
        <v>5</v>
      </c>
      <c r="C1084" s="4" t="s">
        <v>11</v>
      </c>
    </row>
    <row r="1085" spans="1:9">
      <c r="A1085" t="n">
        <v>11296</v>
      </c>
      <c r="B1085" s="23" t="n">
        <v>16</v>
      </c>
      <c r="C1085" s="7" t="n">
        <v>500</v>
      </c>
    </row>
    <row r="1086" spans="1:9">
      <c r="A1086" t="s">
        <v>4</v>
      </c>
      <c r="B1086" s="4" t="s">
        <v>5</v>
      </c>
      <c r="C1086" s="4" t="s">
        <v>7</v>
      </c>
      <c r="D1086" s="4" t="s">
        <v>11</v>
      </c>
      <c r="E1086" s="4" t="s">
        <v>13</v>
      </c>
    </row>
    <row r="1087" spans="1:9">
      <c r="A1087" t="n">
        <v>11299</v>
      </c>
      <c r="B1087" s="38" t="n">
        <v>58</v>
      </c>
      <c r="C1087" s="7" t="n">
        <v>0</v>
      </c>
      <c r="D1087" s="7" t="n">
        <v>1000</v>
      </c>
      <c r="E1087" s="7" t="n">
        <v>1</v>
      </c>
    </row>
    <row r="1088" spans="1:9">
      <c r="A1088" t="s">
        <v>4</v>
      </c>
      <c r="B1088" s="4" t="s">
        <v>5</v>
      </c>
      <c r="C1088" s="4" t="s">
        <v>7</v>
      </c>
      <c r="D1088" s="4" t="s">
        <v>11</v>
      </c>
    </row>
    <row r="1089" spans="1:6">
      <c r="A1089" t="n">
        <v>11307</v>
      </c>
      <c r="B1089" s="38" t="n">
        <v>58</v>
      </c>
      <c r="C1089" s="7" t="n">
        <v>255</v>
      </c>
      <c r="D1089" s="7" t="n">
        <v>0</v>
      </c>
    </row>
    <row r="1090" spans="1:6">
      <c r="A1090" t="s">
        <v>4</v>
      </c>
      <c r="B1090" s="4" t="s">
        <v>5</v>
      </c>
      <c r="C1090" s="4" t="s">
        <v>11</v>
      </c>
    </row>
    <row r="1091" spans="1:6">
      <c r="A1091" t="n">
        <v>11311</v>
      </c>
      <c r="B1091" s="30" t="n">
        <v>12</v>
      </c>
      <c r="C1091" s="7" t="n">
        <v>8456</v>
      </c>
    </row>
    <row r="1092" spans="1:6">
      <c r="A1092" t="s">
        <v>4</v>
      </c>
      <c r="B1092" s="4" t="s">
        <v>5</v>
      </c>
      <c r="C1092" s="4" t="s">
        <v>7</v>
      </c>
      <c r="D1092" s="4" t="s">
        <v>11</v>
      </c>
      <c r="E1092" s="4" t="s">
        <v>7</v>
      </c>
      <c r="F1092" s="4" t="s">
        <v>11</v>
      </c>
      <c r="G1092" s="4" t="s">
        <v>7</v>
      </c>
      <c r="H1092" s="4" t="s">
        <v>7</v>
      </c>
      <c r="I1092" s="4" t="s">
        <v>11</v>
      </c>
      <c r="J1092" s="4" t="s">
        <v>7</v>
      </c>
      <c r="K1092" s="4" t="s">
        <v>7</v>
      </c>
      <c r="L1092" s="4" t="s">
        <v>12</v>
      </c>
    </row>
    <row r="1093" spans="1:6">
      <c r="A1093" t="n">
        <v>11314</v>
      </c>
      <c r="B1093" s="10" t="n">
        <v>5</v>
      </c>
      <c r="C1093" s="7" t="n">
        <v>30</v>
      </c>
      <c r="D1093" s="7" t="n">
        <v>8456</v>
      </c>
      <c r="E1093" s="7" t="n">
        <v>30</v>
      </c>
      <c r="F1093" s="7" t="n">
        <v>8457</v>
      </c>
      <c r="G1093" s="7" t="n">
        <v>9</v>
      </c>
      <c r="H1093" s="7" t="n">
        <v>30</v>
      </c>
      <c r="I1093" s="7" t="n">
        <v>8458</v>
      </c>
      <c r="J1093" s="7" t="n">
        <v>9</v>
      </c>
      <c r="K1093" s="7" t="n">
        <v>1</v>
      </c>
      <c r="L1093" s="11" t="n">
        <f t="normal" ca="1">A1097</f>
        <v>0</v>
      </c>
    </row>
    <row r="1094" spans="1:6">
      <c r="A1094" t="s">
        <v>4</v>
      </c>
      <c r="B1094" s="4" t="s">
        <v>5</v>
      </c>
      <c r="C1094" s="4" t="s">
        <v>11</v>
      </c>
    </row>
    <row r="1095" spans="1:6">
      <c r="A1095" t="n">
        <v>11331</v>
      </c>
      <c r="B1095" s="30" t="n">
        <v>12</v>
      </c>
      <c r="C1095" s="7" t="n">
        <v>8514</v>
      </c>
    </row>
    <row r="1096" spans="1:6">
      <c r="A1096" t="s">
        <v>4</v>
      </c>
      <c r="B1096" s="4" t="s">
        <v>5</v>
      </c>
      <c r="C1096" s="4" t="s">
        <v>11</v>
      </c>
      <c r="D1096" s="4" t="s">
        <v>7</v>
      </c>
      <c r="E1096" s="4" t="s">
        <v>11</v>
      </c>
    </row>
    <row r="1097" spans="1:6">
      <c r="A1097" t="n">
        <v>11334</v>
      </c>
      <c r="B1097" s="52" t="n">
        <v>104</v>
      </c>
      <c r="C1097" s="7" t="n">
        <v>104</v>
      </c>
      <c r="D1097" s="7" t="n">
        <v>1</v>
      </c>
      <c r="E1097" s="7" t="n">
        <v>7</v>
      </c>
    </row>
    <row r="1098" spans="1:6">
      <c r="A1098" t="s">
        <v>4</v>
      </c>
      <c r="B1098" s="4" t="s">
        <v>5</v>
      </c>
    </row>
    <row r="1099" spans="1:6">
      <c r="A1099" t="n">
        <v>11340</v>
      </c>
      <c r="B1099" s="5" t="n">
        <v>1</v>
      </c>
    </row>
    <row r="1100" spans="1:6">
      <c r="A1100" t="s">
        <v>4</v>
      </c>
      <c r="B1100" s="4" t="s">
        <v>5</v>
      </c>
      <c r="C1100" s="4" t="s">
        <v>7</v>
      </c>
      <c r="D1100" s="4" t="s">
        <v>11</v>
      </c>
      <c r="E1100" s="4" t="s">
        <v>11</v>
      </c>
    </row>
    <row r="1101" spans="1:6">
      <c r="A1101" t="n">
        <v>11341</v>
      </c>
      <c r="B1101" s="53" t="n">
        <v>135</v>
      </c>
      <c r="C1101" s="7" t="n">
        <v>0</v>
      </c>
      <c r="D1101" s="7" t="n">
        <v>109</v>
      </c>
      <c r="E1101" s="7" t="n">
        <v>1</v>
      </c>
    </row>
    <row r="1102" spans="1:6">
      <c r="A1102" t="s">
        <v>4</v>
      </c>
      <c r="B1102" s="4" t="s">
        <v>5</v>
      </c>
      <c r="C1102" s="4" t="s">
        <v>11</v>
      </c>
      <c r="D1102" s="4" t="s">
        <v>13</v>
      </c>
      <c r="E1102" s="4" t="s">
        <v>13</v>
      </c>
      <c r="F1102" s="4" t="s">
        <v>13</v>
      </c>
      <c r="G1102" s="4" t="s">
        <v>13</v>
      </c>
    </row>
    <row r="1103" spans="1:6">
      <c r="A1103" t="n">
        <v>11347</v>
      </c>
      <c r="B1103" s="19" t="n">
        <v>46</v>
      </c>
      <c r="C1103" s="7" t="n">
        <v>61456</v>
      </c>
      <c r="D1103" s="7" t="n">
        <v>1.63999998569489</v>
      </c>
      <c r="E1103" s="7" t="n">
        <v>0</v>
      </c>
      <c r="F1103" s="7" t="n">
        <v>-10.7799997329712</v>
      </c>
      <c r="G1103" s="7" t="n">
        <v>300</v>
      </c>
    </row>
    <row r="1104" spans="1:6">
      <c r="A1104" t="s">
        <v>4</v>
      </c>
      <c r="B1104" s="4" t="s">
        <v>5</v>
      </c>
      <c r="C1104" s="4" t="s">
        <v>7</v>
      </c>
      <c r="D1104" s="4" t="s">
        <v>7</v>
      </c>
      <c r="E1104" s="4" t="s">
        <v>13</v>
      </c>
      <c r="F1104" s="4" t="s">
        <v>13</v>
      </c>
      <c r="G1104" s="4" t="s">
        <v>13</v>
      </c>
      <c r="H1104" s="4" t="s">
        <v>11</v>
      </c>
      <c r="I1104" s="4" t="s">
        <v>7</v>
      </c>
    </row>
    <row r="1105" spans="1:12">
      <c r="A1105" t="n">
        <v>11366</v>
      </c>
      <c r="B1105" s="44" t="n">
        <v>45</v>
      </c>
      <c r="C1105" s="7" t="n">
        <v>4</v>
      </c>
      <c r="D1105" s="7" t="n">
        <v>3</v>
      </c>
      <c r="E1105" s="7" t="n">
        <v>7.55999994277954</v>
      </c>
      <c r="F1105" s="7" t="n">
        <v>324.869995117188</v>
      </c>
      <c r="G1105" s="7" t="n">
        <v>0</v>
      </c>
      <c r="H1105" s="7" t="n">
        <v>0</v>
      </c>
      <c r="I1105" s="7" t="n">
        <v>0</v>
      </c>
    </row>
    <row r="1106" spans="1:12">
      <c r="A1106" t="s">
        <v>4</v>
      </c>
      <c r="B1106" s="4" t="s">
        <v>5</v>
      </c>
      <c r="C1106" s="4" t="s">
        <v>7</v>
      </c>
      <c r="D1106" s="4" t="s">
        <v>8</v>
      </c>
    </row>
    <row r="1107" spans="1:12">
      <c r="A1107" t="n">
        <v>11384</v>
      </c>
      <c r="B1107" s="6" t="n">
        <v>2</v>
      </c>
      <c r="C1107" s="7" t="n">
        <v>10</v>
      </c>
      <c r="D1107" s="7" t="s">
        <v>182</v>
      </c>
    </row>
    <row r="1108" spans="1:12">
      <c r="A1108" t="s">
        <v>4</v>
      </c>
      <c r="B1108" s="4" t="s">
        <v>5</v>
      </c>
      <c r="C1108" s="4" t="s">
        <v>11</v>
      </c>
    </row>
    <row r="1109" spans="1:12">
      <c r="A1109" t="n">
        <v>11399</v>
      </c>
      <c r="B1109" s="23" t="n">
        <v>16</v>
      </c>
      <c r="C1109" s="7" t="n">
        <v>0</v>
      </c>
    </row>
    <row r="1110" spans="1:12">
      <c r="A1110" t="s">
        <v>4</v>
      </c>
      <c r="B1110" s="4" t="s">
        <v>5</v>
      </c>
      <c r="C1110" s="4" t="s">
        <v>7</v>
      </c>
      <c r="D1110" s="4" t="s">
        <v>11</v>
      </c>
    </row>
    <row r="1111" spans="1:12">
      <c r="A1111" t="n">
        <v>11402</v>
      </c>
      <c r="B1111" s="38" t="n">
        <v>58</v>
      </c>
      <c r="C1111" s="7" t="n">
        <v>105</v>
      </c>
      <c r="D1111" s="7" t="n">
        <v>300</v>
      </c>
    </row>
    <row r="1112" spans="1:12">
      <c r="A1112" t="s">
        <v>4</v>
      </c>
      <c r="B1112" s="4" t="s">
        <v>5</v>
      </c>
      <c r="C1112" s="4" t="s">
        <v>13</v>
      </c>
      <c r="D1112" s="4" t="s">
        <v>11</v>
      </c>
    </row>
    <row r="1113" spans="1:12">
      <c r="A1113" t="n">
        <v>11406</v>
      </c>
      <c r="B1113" s="40" t="n">
        <v>103</v>
      </c>
      <c r="C1113" s="7" t="n">
        <v>1</v>
      </c>
      <c r="D1113" s="7" t="n">
        <v>300</v>
      </c>
    </row>
    <row r="1114" spans="1:12">
      <c r="A1114" t="s">
        <v>4</v>
      </c>
      <c r="B1114" s="4" t="s">
        <v>5</v>
      </c>
      <c r="C1114" s="4" t="s">
        <v>7</v>
      </c>
      <c r="D1114" s="4" t="s">
        <v>11</v>
      </c>
    </row>
    <row r="1115" spans="1:12">
      <c r="A1115" t="n">
        <v>11413</v>
      </c>
      <c r="B1115" s="42" t="n">
        <v>72</v>
      </c>
      <c r="C1115" s="7" t="n">
        <v>4</v>
      </c>
      <c r="D1115" s="7" t="n">
        <v>0</v>
      </c>
    </row>
    <row r="1116" spans="1:12">
      <c r="A1116" t="s">
        <v>4</v>
      </c>
      <c r="B1116" s="4" t="s">
        <v>5</v>
      </c>
      <c r="C1116" s="4" t="s">
        <v>15</v>
      </c>
    </row>
    <row r="1117" spans="1:12">
      <c r="A1117" t="n">
        <v>11417</v>
      </c>
      <c r="B1117" s="47" t="n">
        <v>15</v>
      </c>
      <c r="C1117" s="7" t="n">
        <v>1073741824</v>
      </c>
    </row>
    <row r="1118" spans="1:12">
      <c r="A1118" t="s">
        <v>4</v>
      </c>
      <c r="B1118" s="4" t="s">
        <v>5</v>
      </c>
      <c r="C1118" s="4" t="s">
        <v>7</v>
      </c>
    </row>
    <row r="1119" spans="1:12">
      <c r="A1119" t="n">
        <v>11422</v>
      </c>
      <c r="B1119" s="41" t="n">
        <v>64</v>
      </c>
      <c r="C1119" s="7" t="n">
        <v>3</v>
      </c>
    </row>
    <row r="1120" spans="1:12">
      <c r="A1120" t="s">
        <v>4</v>
      </c>
      <c r="B1120" s="4" t="s">
        <v>5</v>
      </c>
      <c r="C1120" s="4" t="s">
        <v>7</v>
      </c>
    </row>
    <row r="1121" spans="1:9">
      <c r="A1121" t="n">
        <v>11424</v>
      </c>
      <c r="B1121" s="32" t="n">
        <v>74</v>
      </c>
      <c r="C1121" s="7" t="n">
        <v>67</v>
      </c>
    </row>
    <row r="1122" spans="1:9">
      <c r="A1122" t="s">
        <v>4</v>
      </c>
      <c r="B1122" s="4" t="s">
        <v>5</v>
      </c>
      <c r="C1122" s="4" t="s">
        <v>7</v>
      </c>
      <c r="D1122" s="4" t="s">
        <v>7</v>
      </c>
      <c r="E1122" s="4" t="s">
        <v>11</v>
      </c>
    </row>
    <row r="1123" spans="1:9">
      <c r="A1123" t="n">
        <v>11426</v>
      </c>
      <c r="B1123" s="44" t="n">
        <v>45</v>
      </c>
      <c r="C1123" s="7" t="n">
        <v>8</v>
      </c>
      <c r="D1123" s="7" t="n">
        <v>1</v>
      </c>
      <c r="E1123" s="7" t="n">
        <v>0</v>
      </c>
    </row>
    <row r="1124" spans="1:9">
      <c r="A1124" t="s">
        <v>4</v>
      </c>
      <c r="B1124" s="4" t="s">
        <v>5</v>
      </c>
      <c r="C1124" s="4" t="s">
        <v>11</v>
      </c>
    </row>
    <row r="1125" spans="1:9">
      <c r="A1125" t="n">
        <v>11431</v>
      </c>
      <c r="B1125" s="54" t="n">
        <v>13</v>
      </c>
      <c r="C1125" s="7" t="n">
        <v>6409</v>
      </c>
    </row>
    <row r="1126" spans="1:9">
      <c r="A1126" t="s">
        <v>4</v>
      </c>
      <c r="B1126" s="4" t="s">
        <v>5</v>
      </c>
      <c r="C1126" s="4" t="s">
        <v>11</v>
      </c>
    </row>
    <row r="1127" spans="1:9">
      <c r="A1127" t="n">
        <v>11434</v>
      </c>
      <c r="B1127" s="54" t="n">
        <v>13</v>
      </c>
      <c r="C1127" s="7" t="n">
        <v>6408</v>
      </c>
    </row>
    <row r="1128" spans="1:9">
      <c r="A1128" t="s">
        <v>4</v>
      </c>
      <c r="B1128" s="4" t="s">
        <v>5</v>
      </c>
      <c r="C1128" s="4" t="s">
        <v>11</v>
      </c>
    </row>
    <row r="1129" spans="1:9">
      <c r="A1129" t="n">
        <v>11437</v>
      </c>
      <c r="B1129" s="30" t="n">
        <v>12</v>
      </c>
      <c r="C1129" s="7" t="n">
        <v>6464</v>
      </c>
    </row>
    <row r="1130" spans="1:9">
      <c r="A1130" t="s">
        <v>4</v>
      </c>
      <c r="B1130" s="4" t="s">
        <v>5</v>
      </c>
      <c r="C1130" s="4" t="s">
        <v>11</v>
      </c>
    </row>
    <row r="1131" spans="1:9">
      <c r="A1131" t="n">
        <v>11440</v>
      </c>
      <c r="B1131" s="54" t="n">
        <v>13</v>
      </c>
      <c r="C1131" s="7" t="n">
        <v>6465</v>
      </c>
    </row>
    <row r="1132" spans="1:9">
      <c r="A1132" t="s">
        <v>4</v>
      </c>
      <c r="B1132" s="4" t="s">
        <v>5</v>
      </c>
      <c r="C1132" s="4" t="s">
        <v>11</v>
      </c>
    </row>
    <row r="1133" spans="1:9">
      <c r="A1133" t="n">
        <v>11443</v>
      </c>
      <c r="B1133" s="54" t="n">
        <v>13</v>
      </c>
      <c r="C1133" s="7" t="n">
        <v>6466</v>
      </c>
    </row>
    <row r="1134" spans="1:9">
      <c r="A1134" t="s">
        <v>4</v>
      </c>
      <c r="B1134" s="4" t="s">
        <v>5</v>
      </c>
      <c r="C1134" s="4" t="s">
        <v>11</v>
      </c>
    </row>
    <row r="1135" spans="1:9">
      <c r="A1135" t="n">
        <v>11446</v>
      </c>
      <c r="B1135" s="54" t="n">
        <v>13</v>
      </c>
      <c r="C1135" s="7" t="n">
        <v>6467</v>
      </c>
    </row>
    <row r="1136" spans="1:9">
      <c r="A1136" t="s">
        <v>4</v>
      </c>
      <c r="B1136" s="4" t="s">
        <v>5</v>
      </c>
      <c r="C1136" s="4" t="s">
        <v>11</v>
      </c>
    </row>
    <row r="1137" spans="1:5">
      <c r="A1137" t="n">
        <v>11449</v>
      </c>
      <c r="B1137" s="54" t="n">
        <v>13</v>
      </c>
      <c r="C1137" s="7" t="n">
        <v>6468</v>
      </c>
    </row>
    <row r="1138" spans="1:5">
      <c r="A1138" t="s">
        <v>4</v>
      </c>
      <c r="B1138" s="4" t="s">
        <v>5</v>
      </c>
      <c r="C1138" s="4" t="s">
        <v>11</v>
      </c>
    </row>
    <row r="1139" spans="1:5">
      <c r="A1139" t="n">
        <v>11452</v>
      </c>
      <c r="B1139" s="54" t="n">
        <v>13</v>
      </c>
      <c r="C1139" s="7" t="n">
        <v>6469</v>
      </c>
    </row>
    <row r="1140" spans="1:5">
      <c r="A1140" t="s">
        <v>4</v>
      </c>
      <c r="B1140" s="4" t="s">
        <v>5</v>
      </c>
      <c r="C1140" s="4" t="s">
        <v>11</v>
      </c>
    </row>
    <row r="1141" spans="1:5">
      <c r="A1141" t="n">
        <v>11455</v>
      </c>
      <c r="B1141" s="54" t="n">
        <v>13</v>
      </c>
      <c r="C1141" s="7" t="n">
        <v>6470</v>
      </c>
    </row>
    <row r="1142" spans="1:5">
      <c r="A1142" t="s">
        <v>4</v>
      </c>
      <c r="B1142" s="4" t="s">
        <v>5</v>
      </c>
      <c r="C1142" s="4" t="s">
        <v>11</v>
      </c>
    </row>
    <row r="1143" spans="1:5">
      <c r="A1143" t="n">
        <v>11458</v>
      </c>
      <c r="B1143" s="54" t="n">
        <v>13</v>
      </c>
      <c r="C1143" s="7" t="n">
        <v>6471</v>
      </c>
    </row>
    <row r="1144" spans="1:5">
      <c r="A1144" t="s">
        <v>4</v>
      </c>
      <c r="B1144" s="4" t="s">
        <v>5</v>
      </c>
      <c r="C1144" s="4" t="s">
        <v>7</v>
      </c>
    </row>
    <row r="1145" spans="1:5">
      <c r="A1145" t="n">
        <v>11461</v>
      </c>
      <c r="B1145" s="32" t="n">
        <v>74</v>
      </c>
      <c r="C1145" s="7" t="n">
        <v>18</v>
      </c>
    </row>
    <row r="1146" spans="1:5">
      <c r="A1146" t="s">
        <v>4</v>
      </c>
      <c r="B1146" s="4" t="s">
        <v>5</v>
      </c>
      <c r="C1146" s="4" t="s">
        <v>7</v>
      </c>
    </row>
    <row r="1147" spans="1:5">
      <c r="A1147" t="n">
        <v>11463</v>
      </c>
      <c r="B1147" s="32" t="n">
        <v>74</v>
      </c>
      <c r="C1147" s="7" t="n">
        <v>45</v>
      </c>
    </row>
    <row r="1148" spans="1:5">
      <c r="A1148" t="s">
        <v>4</v>
      </c>
      <c r="B1148" s="4" t="s">
        <v>5</v>
      </c>
      <c r="C1148" s="4" t="s">
        <v>11</v>
      </c>
    </row>
    <row r="1149" spans="1:5">
      <c r="A1149" t="n">
        <v>11465</v>
      </c>
      <c r="B1149" s="23" t="n">
        <v>16</v>
      </c>
      <c r="C1149" s="7" t="n">
        <v>0</v>
      </c>
    </row>
    <row r="1150" spans="1:5">
      <c r="A1150" t="s">
        <v>4</v>
      </c>
      <c r="B1150" s="4" t="s">
        <v>5</v>
      </c>
      <c r="C1150" s="4" t="s">
        <v>7</v>
      </c>
      <c r="D1150" s="4" t="s">
        <v>7</v>
      </c>
      <c r="E1150" s="4" t="s">
        <v>7</v>
      </c>
      <c r="F1150" s="4" t="s">
        <v>7</v>
      </c>
    </row>
    <row r="1151" spans="1:5">
      <c r="A1151" t="n">
        <v>11468</v>
      </c>
      <c r="B1151" s="9" t="n">
        <v>14</v>
      </c>
      <c r="C1151" s="7" t="n">
        <v>0</v>
      </c>
      <c r="D1151" s="7" t="n">
        <v>8</v>
      </c>
      <c r="E1151" s="7" t="n">
        <v>0</v>
      </c>
      <c r="F1151" s="7" t="n">
        <v>0</v>
      </c>
    </row>
    <row r="1152" spans="1:5">
      <c r="A1152" t="s">
        <v>4</v>
      </c>
      <c r="B1152" s="4" t="s">
        <v>5</v>
      </c>
      <c r="C1152" s="4" t="s">
        <v>7</v>
      </c>
      <c r="D1152" s="4" t="s">
        <v>8</v>
      </c>
    </row>
    <row r="1153" spans="1:6">
      <c r="A1153" t="n">
        <v>11473</v>
      </c>
      <c r="B1153" s="6" t="n">
        <v>2</v>
      </c>
      <c r="C1153" s="7" t="n">
        <v>11</v>
      </c>
      <c r="D1153" s="7" t="s">
        <v>14</v>
      </c>
    </row>
    <row r="1154" spans="1:6">
      <c r="A1154" t="s">
        <v>4</v>
      </c>
      <c r="B1154" s="4" t="s">
        <v>5</v>
      </c>
      <c r="C1154" s="4" t="s">
        <v>11</v>
      </c>
    </row>
    <row r="1155" spans="1:6">
      <c r="A1155" t="n">
        <v>11487</v>
      </c>
      <c r="B1155" s="23" t="n">
        <v>16</v>
      </c>
      <c r="C1155" s="7" t="n">
        <v>0</v>
      </c>
    </row>
    <row r="1156" spans="1:6">
      <c r="A1156" t="s">
        <v>4</v>
      </c>
      <c r="B1156" s="4" t="s">
        <v>5</v>
      </c>
      <c r="C1156" s="4" t="s">
        <v>7</v>
      </c>
      <c r="D1156" s="4" t="s">
        <v>8</v>
      </c>
    </row>
    <row r="1157" spans="1:6">
      <c r="A1157" t="n">
        <v>11490</v>
      </c>
      <c r="B1157" s="6" t="n">
        <v>2</v>
      </c>
      <c r="C1157" s="7" t="n">
        <v>11</v>
      </c>
      <c r="D1157" s="7" t="s">
        <v>183</v>
      </c>
    </row>
    <row r="1158" spans="1:6">
      <c r="A1158" t="s">
        <v>4</v>
      </c>
      <c r="B1158" s="4" t="s">
        <v>5</v>
      </c>
      <c r="C1158" s="4" t="s">
        <v>11</v>
      </c>
    </row>
    <row r="1159" spans="1:6">
      <c r="A1159" t="n">
        <v>11499</v>
      </c>
      <c r="B1159" s="23" t="n">
        <v>16</v>
      </c>
      <c r="C1159" s="7" t="n">
        <v>0</v>
      </c>
    </row>
    <row r="1160" spans="1:6">
      <c r="A1160" t="s">
        <v>4</v>
      </c>
      <c r="B1160" s="4" t="s">
        <v>5</v>
      </c>
      <c r="C1160" s="4" t="s">
        <v>15</v>
      </c>
    </row>
    <row r="1161" spans="1:6">
      <c r="A1161" t="n">
        <v>11502</v>
      </c>
      <c r="B1161" s="47" t="n">
        <v>15</v>
      </c>
      <c r="C1161" s="7" t="n">
        <v>2048</v>
      </c>
    </row>
    <row r="1162" spans="1:6">
      <c r="A1162" t="s">
        <v>4</v>
      </c>
      <c r="B1162" s="4" t="s">
        <v>5</v>
      </c>
      <c r="C1162" s="4" t="s">
        <v>7</v>
      </c>
      <c r="D1162" s="4" t="s">
        <v>8</v>
      </c>
    </row>
    <row r="1163" spans="1:6">
      <c r="A1163" t="n">
        <v>11507</v>
      </c>
      <c r="B1163" s="6" t="n">
        <v>2</v>
      </c>
      <c r="C1163" s="7" t="n">
        <v>10</v>
      </c>
      <c r="D1163" s="7" t="s">
        <v>184</v>
      </c>
    </row>
    <row r="1164" spans="1:6">
      <c r="A1164" t="s">
        <v>4</v>
      </c>
      <c r="B1164" s="4" t="s">
        <v>5</v>
      </c>
      <c r="C1164" s="4" t="s">
        <v>11</v>
      </c>
    </row>
    <row r="1165" spans="1:6">
      <c r="A1165" t="n">
        <v>11525</v>
      </c>
      <c r="B1165" s="23" t="n">
        <v>16</v>
      </c>
      <c r="C1165" s="7" t="n">
        <v>0</v>
      </c>
    </row>
    <row r="1166" spans="1:6">
      <c r="A1166" t="s">
        <v>4</v>
      </c>
      <c r="B1166" s="4" t="s">
        <v>5</v>
      </c>
      <c r="C1166" s="4" t="s">
        <v>7</v>
      </c>
      <c r="D1166" s="4" t="s">
        <v>8</v>
      </c>
    </row>
    <row r="1167" spans="1:6">
      <c r="A1167" t="n">
        <v>11528</v>
      </c>
      <c r="B1167" s="6" t="n">
        <v>2</v>
      </c>
      <c r="C1167" s="7" t="n">
        <v>10</v>
      </c>
      <c r="D1167" s="7" t="s">
        <v>185</v>
      </c>
    </row>
    <row r="1168" spans="1:6">
      <c r="A1168" t="s">
        <v>4</v>
      </c>
      <c r="B1168" s="4" t="s">
        <v>5</v>
      </c>
      <c r="C1168" s="4" t="s">
        <v>11</v>
      </c>
    </row>
    <row r="1169" spans="1:4">
      <c r="A1169" t="n">
        <v>11547</v>
      </c>
      <c r="B1169" s="23" t="n">
        <v>16</v>
      </c>
      <c r="C1169" s="7" t="n">
        <v>0</v>
      </c>
    </row>
    <row r="1170" spans="1:4">
      <c r="A1170" t="s">
        <v>4</v>
      </c>
      <c r="B1170" s="4" t="s">
        <v>5</v>
      </c>
      <c r="C1170" s="4" t="s">
        <v>7</v>
      </c>
      <c r="D1170" s="4" t="s">
        <v>11</v>
      </c>
      <c r="E1170" s="4" t="s">
        <v>13</v>
      </c>
    </row>
    <row r="1171" spans="1:4">
      <c r="A1171" t="n">
        <v>11550</v>
      </c>
      <c r="B1171" s="38" t="n">
        <v>58</v>
      </c>
      <c r="C1171" s="7" t="n">
        <v>100</v>
      </c>
      <c r="D1171" s="7" t="n">
        <v>300</v>
      </c>
      <c r="E1171" s="7" t="n">
        <v>1</v>
      </c>
    </row>
    <row r="1172" spans="1:4">
      <c r="A1172" t="s">
        <v>4</v>
      </c>
      <c r="B1172" s="4" t="s">
        <v>5</v>
      </c>
      <c r="C1172" s="4" t="s">
        <v>7</v>
      </c>
      <c r="D1172" s="4" t="s">
        <v>11</v>
      </c>
    </row>
    <row r="1173" spans="1:4">
      <c r="A1173" t="n">
        <v>11558</v>
      </c>
      <c r="B1173" s="38" t="n">
        <v>58</v>
      </c>
      <c r="C1173" s="7" t="n">
        <v>255</v>
      </c>
      <c r="D1173" s="7" t="n">
        <v>0</v>
      </c>
    </row>
    <row r="1174" spans="1:4">
      <c r="A1174" t="s">
        <v>4</v>
      </c>
      <c r="B1174" s="4" t="s">
        <v>5</v>
      </c>
      <c r="C1174" s="4" t="s">
        <v>7</v>
      </c>
    </row>
    <row r="1175" spans="1:4">
      <c r="A1175" t="n">
        <v>11562</v>
      </c>
      <c r="B1175" s="31" t="n">
        <v>23</v>
      </c>
      <c r="C1175" s="7" t="n">
        <v>0</v>
      </c>
    </row>
    <row r="1176" spans="1:4">
      <c r="A1176" t="s">
        <v>4</v>
      </c>
      <c r="B1176" s="4" t="s">
        <v>5</v>
      </c>
    </row>
    <row r="1177" spans="1:4">
      <c r="A1177" t="n">
        <v>11564</v>
      </c>
      <c r="B1177" s="5" t="n">
        <v>1</v>
      </c>
    </row>
    <row r="1178" spans="1:4" s="3" customFormat="1" customHeight="0">
      <c r="A1178" s="3" t="s">
        <v>2</v>
      </c>
      <c r="B1178" s="3" t="s">
        <v>186</v>
      </c>
    </row>
    <row r="1179" spans="1:4">
      <c r="A1179" t="s">
        <v>4</v>
      </c>
      <c r="B1179" s="4" t="s">
        <v>5</v>
      </c>
      <c r="C1179" s="4" t="s">
        <v>11</v>
      </c>
      <c r="D1179" s="4" t="s">
        <v>11</v>
      </c>
      <c r="E1179" s="4" t="s">
        <v>13</v>
      </c>
      <c r="F1179" s="4" t="s">
        <v>13</v>
      </c>
      <c r="G1179" s="4" t="s">
        <v>13</v>
      </c>
      <c r="H1179" s="4" t="s">
        <v>13</v>
      </c>
      <c r="I1179" s="4" t="s">
        <v>7</v>
      </c>
      <c r="J1179" s="4" t="s">
        <v>11</v>
      </c>
    </row>
    <row r="1180" spans="1:4">
      <c r="A1180" t="n">
        <v>11568</v>
      </c>
      <c r="B1180" s="55" t="n">
        <v>55</v>
      </c>
      <c r="C1180" s="7" t="n">
        <v>65534</v>
      </c>
      <c r="D1180" s="7" t="n">
        <v>65533</v>
      </c>
      <c r="E1180" s="7" t="n">
        <v>1.63999998569489</v>
      </c>
      <c r="F1180" s="7" t="n">
        <v>0</v>
      </c>
      <c r="G1180" s="7" t="n">
        <v>-10.7799997329712</v>
      </c>
      <c r="H1180" s="7" t="n">
        <v>1.20000004768372</v>
      </c>
      <c r="I1180" s="7" t="n">
        <v>1</v>
      </c>
      <c r="J1180" s="7" t="n">
        <v>0</v>
      </c>
    </row>
    <row r="1181" spans="1:4">
      <c r="A1181" t="s">
        <v>4</v>
      </c>
      <c r="B1181" s="4" t="s">
        <v>5</v>
      </c>
      <c r="C1181" s="4" t="s">
        <v>11</v>
      </c>
      <c r="D1181" s="4" t="s">
        <v>7</v>
      </c>
    </row>
    <row r="1182" spans="1:4">
      <c r="A1182" t="n">
        <v>11592</v>
      </c>
      <c r="B1182" s="35" t="n">
        <v>56</v>
      </c>
      <c r="C1182" s="7" t="n">
        <v>65534</v>
      </c>
      <c r="D1182" s="7" t="n">
        <v>0</v>
      </c>
    </row>
    <row r="1183" spans="1:4">
      <c r="A1183" t="s">
        <v>4</v>
      </c>
      <c r="B1183" s="4" t="s">
        <v>5</v>
      </c>
    </row>
    <row r="1184" spans="1:4">
      <c r="A1184" t="n">
        <v>11596</v>
      </c>
      <c r="B1184" s="5" t="n">
        <v>1</v>
      </c>
    </row>
    <row r="1185" spans="1:10" s="3" customFormat="1" customHeight="0">
      <c r="A1185" s="3" t="s">
        <v>2</v>
      </c>
      <c r="B1185" s="3" t="s">
        <v>187</v>
      </c>
    </row>
    <row r="1186" spans="1:10">
      <c r="A1186" t="s">
        <v>4</v>
      </c>
      <c r="B1186" s="4" t="s">
        <v>5</v>
      </c>
      <c r="C1186" s="4" t="s">
        <v>11</v>
      </c>
      <c r="D1186" s="4" t="s">
        <v>11</v>
      </c>
      <c r="E1186" s="4" t="s">
        <v>13</v>
      </c>
      <c r="F1186" s="4" t="s">
        <v>13</v>
      </c>
      <c r="G1186" s="4" t="s">
        <v>13</v>
      </c>
      <c r="H1186" s="4" t="s">
        <v>13</v>
      </c>
      <c r="I1186" s="4" t="s">
        <v>7</v>
      </c>
      <c r="J1186" s="4" t="s">
        <v>11</v>
      </c>
    </row>
    <row r="1187" spans="1:10">
      <c r="A1187" t="n">
        <v>11600</v>
      </c>
      <c r="B1187" s="55" t="n">
        <v>55</v>
      </c>
      <c r="C1187" s="7" t="n">
        <v>65534</v>
      </c>
      <c r="D1187" s="7" t="n">
        <v>65533</v>
      </c>
      <c r="E1187" s="7" t="n">
        <v>1.37000000476837</v>
      </c>
      <c r="F1187" s="7" t="n">
        <v>0</v>
      </c>
      <c r="G1187" s="7" t="n">
        <v>-11.2200002670288</v>
      </c>
      <c r="H1187" s="7" t="n">
        <v>1.20000004768372</v>
      </c>
      <c r="I1187" s="7" t="n">
        <v>1</v>
      </c>
      <c r="J1187" s="7" t="n">
        <v>0</v>
      </c>
    </row>
    <row r="1188" spans="1:10">
      <c r="A1188" t="s">
        <v>4</v>
      </c>
      <c r="B1188" s="4" t="s">
        <v>5</v>
      </c>
      <c r="C1188" s="4" t="s">
        <v>11</v>
      </c>
      <c r="D1188" s="4" t="s">
        <v>7</v>
      </c>
    </row>
    <row r="1189" spans="1:10">
      <c r="A1189" t="n">
        <v>11624</v>
      </c>
      <c r="B1189" s="35" t="n">
        <v>56</v>
      </c>
      <c r="C1189" s="7" t="n">
        <v>65534</v>
      </c>
      <c r="D1189" s="7" t="n">
        <v>0</v>
      </c>
    </row>
    <row r="1190" spans="1:10">
      <c r="A1190" t="s">
        <v>4</v>
      </c>
      <c r="B1190" s="4" t="s">
        <v>5</v>
      </c>
      <c r="C1190" s="4" t="s">
        <v>11</v>
      </c>
      <c r="D1190" s="4" t="s">
        <v>13</v>
      </c>
      <c r="E1190" s="4" t="s">
        <v>13</v>
      </c>
      <c r="F1190" s="4" t="s">
        <v>7</v>
      </c>
    </row>
    <row r="1191" spans="1:10">
      <c r="A1191" t="n">
        <v>11628</v>
      </c>
      <c r="B1191" s="56" t="n">
        <v>52</v>
      </c>
      <c r="C1191" s="7" t="n">
        <v>65534</v>
      </c>
      <c r="D1191" s="7" t="n">
        <v>86.3000030517578</v>
      </c>
      <c r="E1191" s="7" t="n">
        <v>10</v>
      </c>
      <c r="F1191" s="7" t="n">
        <v>1</v>
      </c>
    </row>
    <row r="1192" spans="1:10">
      <c r="A1192" t="s">
        <v>4</v>
      </c>
      <c r="B1192" s="4" t="s">
        <v>5</v>
      </c>
      <c r="C1192" s="4" t="s">
        <v>11</v>
      </c>
    </row>
    <row r="1193" spans="1:10">
      <c r="A1193" t="n">
        <v>11640</v>
      </c>
      <c r="B1193" s="57" t="n">
        <v>54</v>
      </c>
      <c r="C1193" s="7" t="n">
        <v>65534</v>
      </c>
    </row>
    <row r="1194" spans="1:10">
      <c r="A1194" t="s">
        <v>4</v>
      </c>
      <c r="B1194" s="4" t="s">
        <v>5</v>
      </c>
    </row>
    <row r="1195" spans="1:10">
      <c r="A1195" t="n">
        <v>11643</v>
      </c>
      <c r="B1195" s="5" t="n">
        <v>1</v>
      </c>
    </row>
    <row r="1196" spans="1:10" s="3" customFormat="1" customHeight="0">
      <c r="A1196" s="3" t="s">
        <v>2</v>
      </c>
      <c r="B1196" s="3" t="s">
        <v>188</v>
      </c>
    </row>
    <row r="1197" spans="1:10">
      <c r="A1197" t="s">
        <v>4</v>
      </c>
      <c r="B1197" s="4" t="s">
        <v>5</v>
      </c>
      <c r="C1197" s="4" t="s">
        <v>11</v>
      </c>
      <c r="D1197" s="4" t="s">
        <v>11</v>
      </c>
      <c r="E1197" s="4" t="s">
        <v>13</v>
      </c>
      <c r="F1197" s="4" t="s">
        <v>13</v>
      </c>
      <c r="G1197" s="4" t="s">
        <v>13</v>
      </c>
      <c r="H1197" s="4" t="s">
        <v>13</v>
      </c>
      <c r="I1197" s="4" t="s">
        <v>7</v>
      </c>
      <c r="J1197" s="4" t="s">
        <v>11</v>
      </c>
    </row>
    <row r="1198" spans="1:10">
      <c r="A1198" t="n">
        <v>11644</v>
      </c>
      <c r="B1198" s="55" t="n">
        <v>55</v>
      </c>
      <c r="C1198" s="7" t="n">
        <v>65534</v>
      </c>
      <c r="D1198" s="7" t="n">
        <v>65533</v>
      </c>
      <c r="E1198" s="7" t="n">
        <v>1.03999996185303</v>
      </c>
      <c r="F1198" s="7" t="n">
        <v>0</v>
      </c>
      <c r="G1198" s="7" t="n">
        <v>-10.039999961853</v>
      </c>
      <c r="H1198" s="7" t="n">
        <v>1.20000004768372</v>
      </c>
      <c r="I1198" s="7" t="n">
        <v>1</v>
      </c>
      <c r="J1198" s="7" t="n">
        <v>0</v>
      </c>
    </row>
    <row r="1199" spans="1:10">
      <c r="A1199" t="s">
        <v>4</v>
      </c>
      <c r="B1199" s="4" t="s">
        <v>5</v>
      </c>
      <c r="C1199" s="4" t="s">
        <v>11</v>
      </c>
      <c r="D1199" s="4" t="s">
        <v>7</v>
      </c>
    </row>
    <row r="1200" spans="1:10">
      <c r="A1200" t="n">
        <v>11668</v>
      </c>
      <c r="B1200" s="35" t="n">
        <v>56</v>
      </c>
      <c r="C1200" s="7" t="n">
        <v>65534</v>
      </c>
      <c r="D1200" s="7" t="n">
        <v>0</v>
      </c>
    </row>
    <row r="1201" spans="1:10">
      <c r="A1201" t="s">
        <v>4</v>
      </c>
      <c r="B1201" s="4" t="s">
        <v>5</v>
      </c>
    </row>
    <row r="1202" spans="1:10">
      <c r="A1202" t="n">
        <v>11672</v>
      </c>
      <c r="B1202" s="5" t="n">
        <v>1</v>
      </c>
    </row>
    <row r="1203" spans="1:10" s="3" customFormat="1" customHeight="0">
      <c r="A1203" s="3" t="s">
        <v>2</v>
      </c>
      <c r="B1203" s="3" t="s">
        <v>189</v>
      </c>
    </row>
    <row r="1204" spans="1:10">
      <c r="A1204" t="s">
        <v>4</v>
      </c>
      <c r="B1204" s="4" t="s">
        <v>5</v>
      </c>
      <c r="C1204" s="4" t="s">
        <v>7</v>
      </c>
      <c r="D1204" s="4" t="s">
        <v>7</v>
      </c>
      <c r="E1204" s="4" t="s">
        <v>7</v>
      </c>
      <c r="F1204" s="4" t="s">
        <v>7</v>
      </c>
    </row>
    <row r="1205" spans="1:10">
      <c r="A1205" t="n">
        <v>11676</v>
      </c>
      <c r="B1205" s="9" t="n">
        <v>14</v>
      </c>
      <c r="C1205" s="7" t="n">
        <v>2</v>
      </c>
      <c r="D1205" s="7" t="n">
        <v>0</v>
      </c>
      <c r="E1205" s="7" t="n">
        <v>0</v>
      </c>
      <c r="F1205" s="7" t="n">
        <v>0</v>
      </c>
    </row>
    <row r="1206" spans="1:10">
      <c r="A1206" t="s">
        <v>4</v>
      </c>
      <c r="B1206" s="4" t="s">
        <v>5</v>
      </c>
      <c r="C1206" s="4" t="s">
        <v>7</v>
      </c>
      <c r="D1206" s="37" t="s">
        <v>95</v>
      </c>
      <c r="E1206" s="4" t="s">
        <v>5</v>
      </c>
      <c r="F1206" s="4" t="s">
        <v>7</v>
      </c>
      <c r="G1206" s="4" t="s">
        <v>11</v>
      </c>
      <c r="H1206" s="37" t="s">
        <v>96</v>
      </c>
      <c r="I1206" s="4" t="s">
        <v>7</v>
      </c>
      <c r="J1206" s="4" t="s">
        <v>15</v>
      </c>
      <c r="K1206" s="4" t="s">
        <v>7</v>
      </c>
      <c r="L1206" s="4" t="s">
        <v>7</v>
      </c>
      <c r="M1206" s="37" t="s">
        <v>95</v>
      </c>
      <c r="N1206" s="4" t="s">
        <v>5</v>
      </c>
      <c r="O1206" s="4" t="s">
        <v>7</v>
      </c>
      <c r="P1206" s="4" t="s">
        <v>11</v>
      </c>
      <c r="Q1206" s="37" t="s">
        <v>96</v>
      </c>
      <c r="R1206" s="4" t="s">
        <v>7</v>
      </c>
      <c r="S1206" s="4" t="s">
        <v>15</v>
      </c>
      <c r="T1206" s="4" t="s">
        <v>7</v>
      </c>
      <c r="U1206" s="4" t="s">
        <v>7</v>
      </c>
      <c r="V1206" s="4" t="s">
        <v>7</v>
      </c>
      <c r="W1206" s="4" t="s">
        <v>12</v>
      </c>
    </row>
    <row r="1207" spans="1:10">
      <c r="A1207" t="n">
        <v>11681</v>
      </c>
      <c r="B1207" s="10" t="n">
        <v>5</v>
      </c>
      <c r="C1207" s="7" t="n">
        <v>28</v>
      </c>
      <c r="D1207" s="37" t="s">
        <v>3</v>
      </c>
      <c r="E1207" s="8" t="n">
        <v>162</v>
      </c>
      <c r="F1207" s="7" t="n">
        <v>3</v>
      </c>
      <c r="G1207" s="7" t="n">
        <v>32797</v>
      </c>
      <c r="H1207" s="37" t="s">
        <v>3</v>
      </c>
      <c r="I1207" s="7" t="n">
        <v>0</v>
      </c>
      <c r="J1207" s="7" t="n">
        <v>1</v>
      </c>
      <c r="K1207" s="7" t="n">
        <v>2</v>
      </c>
      <c r="L1207" s="7" t="n">
        <v>28</v>
      </c>
      <c r="M1207" s="37" t="s">
        <v>3</v>
      </c>
      <c r="N1207" s="8" t="n">
        <v>162</v>
      </c>
      <c r="O1207" s="7" t="n">
        <v>3</v>
      </c>
      <c r="P1207" s="7" t="n">
        <v>32797</v>
      </c>
      <c r="Q1207" s="37" t="s">
        <v>3</v>
      </c>
      <c r="R1207" s="7" t="n">
        <v>0</v>
      </c>
      <c r="S1207" s="7" t="n">
        <v>2</v>
      </c>
      <c r="T1207" s="7" t="n">
        <v>2</v>
      </c>
      <c r="U1207" s="7" t="n">
        <v>11</v>
      </c>
      <c r="V1207" s="7" t="n">
        <v>1</v>
      </c>
      <c r="W1207" s="11" t="n">
        <f t="normal" ca="1">A1211</f>
        <v>0</v>
      </c>
    </row>
    <row r="1208" spans="1:10">
      <c r="A1208" t="s">
        <v>4</v>
      </c>
      <c r="B1208" s="4" t="s">
        <v>5</v>
      </c>
      <c r="C1208" s="4" t="s">
        <v>7</v>
      </c>
      <c r="D1208" s="4" t="s">
        <v>11</v>
      </c>
      <c r="E1208" s="4" t="s">
        <v>13</v>
      </c>
    </row>
    <row r="1209" spans="1:10">
      <c r="A1209" t="n">
        <v>11710</v>
      </c>
      <c r="B1209" s="38" t="n">
        <v>58</v>
      </c>
      <c r="C1209" s="7" t="n">
        <v>0</v>
      </c>
      <c r="D1209" s="7" t="n">
        <v>0</v>
      </c>
      <c r="E1209" s="7" t="n">
        <v>1</v>
      </c>
    </row>
    <row r="1210" spans="1:10">
      <c r="A1210" t="s">
        <v>4</v>
      </c>
      <c r="B1210" s="4" t="s">
        <v>5</v>
      </c>
      <c r="C1210" s="4" t="s">
        <v>7</v>
      </c>
      <c r="D1210" s="37" t="s">
        <v>95</v>
      </c>
      <c r="E1210" s="4" t="s">
        <v>5</v>
      </c>
      <c r="F1210" s="4" t="s">
        <v>7</v>
      </c>
      <c r="G1210" s="4" t="s">
        <v>11</v>
      </c>
      <c r="H1210" s="37" t="s">
        <v>96</v>
      </c>
      <c r="I1210" s="4" t="s">
        <v>7</v>
      </c>
      <c r="J1210" s="4" t="s">
        <v>15</v>
      </c>
      <c r="K1210" s="4" t="s">
        <v>7</v>
      </c>
      <c r="L1210" s="4" t="s">
        <v>7</v>
      </c>
      <c r="M1210" s="37" t="s">
        <v>95</v>
      </c>
      <c r="N1210" s="4" t="s">
        <v>5</v>
      </c>
      <c r="O1210" s="4" t="s">
        <v>7</v>
      </c>
      <c r="P1210" s="4" t="s">
        <v>11</v>
      </c>
      <c r="Q1210" s="37" t="s">
        <v>96</v>
      </c>
      <c r="R1210" s="4" t="s">
        <v>7</v>
      </c>
      <c r="S1210" s="4" t="s">
        <v>15</v>
      </c>
      <c r="T1210" s="4" t="s">
        <v>7</v>
      </c>
      <c r="U1210" s="4" t="s">
        <v>7</v>
      </c>
      <c r="V1210" s="4" t="s">
        <v>7</v>
      </c>
      <c r="W1210" s="4" t="s">
        <v>12</v>
      </c>
    </row>
    <row r="1211" spans="1:10">
      <c r="A1211" t="n">
        <v>11718</v>
      </c>
      <c r="B1211" s="10" t="n">
        <v>5</v>
      </c>
      <c r="C1211" s="7" t="n">
        <v>28</v>
      </c>
      <c r="D1211" s="37" t="s">
        <v>3</v>
      </c>
      <c r="E1211" s="8" t="n">
        <v>162</v>
      </c>
      <c r="F1211" s="7" t="n">
        <v>3</v>
      </c>
      <c r="G1211" s="7" t="n">
        <v>32797</v>
      </c>
      <c r="H1211" s="37" t="s">
        <v>3</v>
      </c>
      <c r="I1211" s="7" t="n">
        <v>0</v>
      </c>
      <c r="J1211" s="7" t="n">
        <v>1</v>
      </c>
      <c r="K1211" s="7" t="n">
        <v>3</v>
      </c>
      <c r="L1211" s="7" t="n">
        <v>28</v>
      </c>
      <c r="M1211" s="37" t="s">
        <v>3</v>
      </c>
      <c r="N1211" s="8" t="n">
        <v>162</v>
      </c>
      <c r="O1211" s="7" t="n">
        <v>3</v>
      </c>
      <c r="P1211" s="7" t="n">
        <v>32797</v>
      </c>
      <c r="Q1211" s="37" t="s">
        <v>3</v>
      </c>
      <c r="R1211" s="7" t="n">
        <v>0</v>
      </c>
      <c r="S1211" s="7" t="n">
        <v>2</v>
      </c>
      <c r="T1211" s="7" t="n">
        <v>3</v>
      </c>
      <c r="U1211" s="7" t="n">
        <v>9</v>
      </c>
      <c r="V1211" s="7" t="n">
        <v>1</v>
      </c>
      <c r="W1211" s="11" t="n">
        <f t="normal" ca="1">A1221</f>
        <v>0</v>
      </c>
    </row>
    <row r="1212" spans="1:10">
      <c r="A1212" t="s">
        <v>4</v>
      </c>
      <c r="B1212" s="4" t="s">
        <v>5</v>
      </c>
      <c r="C1212" s="4" t="s">
        <v>7</v>
      </c>
      <c r="D1212" s="37" t="s">
        <v>95</v>
      </c>
      <c r="E1212" s="4" t="s">
        <v>5</v>
      </c>
      <c r="F1212" s="4" t="s">
        <v>11</v>
      </c>
      <c r="G1212" s="4" t="s">
        <v>7</v>
      </c>
      <c r="H1212" s="4" t="s">
        <v>7</v>
      </c>
      <c r="I1212" s="4" t="s">
        <v>8</v>
      </c>
      <c r="J1212" s="37" t="s">
        <v>96</v>
      </c>
      <c r="K1212" s="4" t="s">
        <v>7</v>
      </c>
      <c r="L1212" s="4" t="s">
        <v>7</v>
      </c>
      <c r="M1212" s="37" t="s">
        <v>95</v>
      </c>
      <c r="N1212" s="4" t="s">
        <v>5</v>
      </c>
      <c r="O1212" s="4" t="s">
        <v>7</v>
      </c>
      <c r="P1212" s="37" t="s">
        <v>96</v>
      </c>
      <c r="Q1212" s="4" t="s">
        <v>7</v>
      </c>
      <c r="R1212" s="4" t="s">
        <v>15</v>
      </c>
      <c r="S1212" s="4" t="s">
        <v>7</v>
      </c>
      <c r="T1212" s="4" t="s">
        <v>7</v>
      </c>
      <c r="U1212" s="4" t="s">
        <v>7</v>
      </c>
      <c r="V1212" s="37" t="s">
        <v>95</v>
      </c>
      <c r="W1212" s="4" t="s">
        <v>5</v>
      </c>
      <c r="X1212" s="4" t="s">
        <v>7</v>
      </c>
      <c r="Y1212" s="37" t="s">
        <v>96</v>
      </c>
      <c r="Z1212" s="4" t="s">
        <v>7</v>
      </c>
      <c r="AA1212" s="4" t="s">
        <v>15</v>
      </c>
      <c r="AB1212" s="4" t="s">
        <v>7</v>
      </c>
      <c r="AC1212" s="4" t="s">
        <v>7</v>
      </c>
      <c r="AD1212" s="4" t="s">
        <v>7</v>
      </c>
      <c r="AE1212" s="4" t="s">
        <v>12</v>
      </c>
    </row>
    <row r="1213" spans="1:10">
      <c r="A1213" t="n">
        <v>11747</v>
      </c>
      <c r="B1213" s="10" t="n">
        <v>5</v>
      </c>
      <c r="C1213" s="7" t="n">
        <v>28</v>
      </c>
      <c r="D1213" s="37" t="s">
        <v>3</v>
      </c>
      <c r="E1213" s="39" t="n">
        <v>47</v>
      </c>
      <c r="F1213" s="7" t="n">
        <v>61456</v>
      </c>
      <c r="G1213" s="7" t="n">
        <v>2</v>
      </c>
      <c r="H1213" s="7" t="n">
        <v>0</v>
      </c>
      <c r="I1213" s="7" t="s">
        <v>97</v>
      </c>
      <c r="J1213" s="37" t="s">
        <v>3</v>
      </c>
      <c r="K1213" s="7" t="n">
        <v>8</v>
      </c>
      <c r="L1213" s="7" t="n">
        <v>28</v>
      </c>
      <c r="M1213" s="37" t="s">
        <v>3</v>
      </c>
      <c r="N1213" s="32" t="n">
        <v>74</v>
      </c>
      <c r="O1213" s="7" t="n">
        <v>65</v>
      </c>
      <c r="P1213" s="37" t="s">
        <v>3</v>
      </c>
      <c r="Q1213" s="7" t="n">
        <v>0</v>
      </c>
      <c r="R1213" s="7" t="n">
        <v>1</v>
      </c>
      <c r="S1213" s="7" t="n">
        <v>3</v>
      </c>
      <c r="T1213" s="7" t="n">
        <v>9</v>
      </c>
      <c r="U1213" s="7" t="n">
        <v>28</v>
      </c>
      <c r="V1213" s="37" t="s">
        <v>3</v>
      </c>
      <c r="W1213" s="32" t="n">
        <v>74</v>
      </c>
      <c r="X1213" s="7" t="n">
        <v>65</v>
      </c>
      <c r="Y1213" s="37" t="s">
        <v>3</v>
      </c>
      <c r="Z1213" s="7" t="n">
        <v>0</v>
      </c>
      <c r="AA1213" s="7" t="n">
        <v>2</v>
      </c>
      <c r="AB1213" s="7" t="n">
        <v>3</v>
      </c>
      <c r="AC1213" s="7" t="n">
        <v>9</v>
      </c>
      <c r="AD1213" s="7" t="n">
        <v>1</v>
      </c>
      <c r="AE1213" s="11" t="n">
        <f t="normal" ca="1">A1217</f>
        <v>0</v>
      </c>
    </row>
    <row r="1214" spans="1:10">
      <c r="A1214" t="s">
        <v>4</v>
      </c>
      <c r="B1214" s="4" t="s">
        <v>5</v>
      </c>
      <c r="C1214" s="4" t="s">
        <v>11</v>
      </c>
      <c r="D1214" s="4" t="s">
        <v>7</v>
      </c>
      <c r="E1214" s="4" t="s">
        <v>7</v>
      </c>
      <c r="F1214" s="4" t="s">
        <v>8</v>
      </c>
    </row>
    <row r="1215" spans="1:10">
      <c r="A1215" t="n">
        <v>11795</v>
      </c>
      <c r="B1215" s="39" t="n">
        <v>47</v>
      </c>
      <c r="C1215" s="7" t="n">
        <v>61456</v>
      </c>
      <c r="D1215" s="7" t="n">
        <v>0</v>
      </c>
      <c r="E1215" s="7" t="n">
        <v>0</v>
      </c>
      <c r="F1215" s="7" t="s">
        <v>98</v>
      </c>
    </row>
    <row r="1216" spans="1:10">
      <c r="A1216" t="s">
        <v>4</v>
      </c>
      <c r="B1216" s="4" t="s">
        <v>5</v>
      </c>
      <c r="C1216" s="4" t="s">
        <v>7</v>
      </c>
      <c r="D1216" s="4" t="s">
        <v>11</v>
      </c>
      <c r="E1216" s="4" t="s">
        <v>13</v>
      </c>
    </row>
    <row r="1217" spans="1:31">
      <c r="A1217" t="n">
        <v>11808</v>
      </c>
      <c r="B1217" s="38" t="n">
        <v>58</v>
      </c>
      <c r="C1217" s="7" t="n">
        <v>0</v>
      </c>
      <c r="D1217" s="7" t="n">
        <v>300</v>
      </c>
      <c r="E1217" s="7" t="n">
        <v>1</v>
      </c>
    </row>
    <row r="1218" spans="1:31">
      <c r="A1218" t="s">
        <v>4</v>
      </c>
      <c r="B1218" s="4" t="s">
        <v>5</v>
      </c>
      <c r="C1218" s="4" t="s">
        <v>7</v>
      </c>
      <c r="D1218" s="4" t="s">
        <v>11</v>
      </c>
    </row>
    <row r="1219" spans="1:31">
      <c r="A1219" t="n">
        <v>11816</v>
      </c>
      <c r="B1219" s="38" t="n">
        <v>58</v>
      </c>
      <c r="C1219" s="7" t="n">
        <v>255</v>
      </c>
      <c r="D1219" s="7" t="n">
        <v>0</v>
      </c>
    </row>
    <row r="1220" spans="1:31">
      <c r="A1220" t="s">
        <v>4</v>
      </c>
      <c r="B1220" s="4" t="s">
        <v>5</v>
      </c>
      <c r="C1220" s="4" t="s">
        <v>7</v>
      </c>
      <c r="D1220" s="4" t="s">
        <v>7</v>
      </c>
      <c r="E1220" s="4" t="s">
        <v>7</v>
      </c>
      <c r="F1220" s="4" t="s">
        <v>7</v>
      </c>
    </row>
    <row r="1221" spans="1:31">
      <c r="A1221" t="n">
        <v>11820</v>
      </c>
      <c r="B1221" s="9" t="n">
        <v>14</v>
      </c>
      <c r="C1221" s="7" t="n">
        <v>0</v>
      </c>
      <c r="D1221" s="7" t="n">
        <v>0</v>
      </c>
      <c r="E1221" s="7" t="n">
        <v>0</v>
      </c>
      <c r="F1221" s="7" t="n">
        <v>64</v>
      </c>
    </row>
    <row r="1222" spans="1:31">
      <c r="A1222" t="s">
        <v>4</v>
      </c>
      <c r="B1222" s="4" t="s">
        <v>5</v>
      </c>
      <c r="C1222" s="4" t="s">
        <v>7</v>
      </c>
      <c r="D1222" s="4" t="s">
        <v>11</v>
      </c>
    </row>
    <row r="1223" spans="1:31">
      <c r="A1223" t="n">
        <v>11825</v>
      </c>
      <c r="B1223" s="26" t="n">
        <v>22</v>
      </c>
      <c r="C1223" s="7" t="n">
        <v>0</v>
      </c>
      <c r="D1223" s="7" t="n">
        <v>32797</v>
      </c>
    </row>
    <row r="1224" spans="1:31">
      <c r="A1224" t="s">
        <v>4</v>
      </c>
      <c r="B1224" s="4" t="s">
        <v>5</v>
      </c>
      <c r="C1224" s="4" t="s">
        <v>7</v>
      </c>
      <c r="D1224" s="4" t="s">
        <v>11</v>
      </c>
    </row>
    <row r="1225" spans="1:31">
      <c r="A1225" t="n">
        <v>11829</v>
      </c>
      <c r="B1225" s="38" t="n">
        <v>58</v>
      </c>
      <c r="C1225" s="7" t="n">
        <v>5</v>
      </c>
      <c r="D1225" s="7" t="n">
        <v>300</v>
      </c>
    </row>
    <row r="1226" spans="1:31">
      <c r="A1226" t="s">
        <v>4</v>
      </c>
      <c r="B1226" s="4" t="s">
        <v>5</v>
      </c>
      <c r="C1226" s="4" t="s">
        <v>13</v>
      </c>
      <c r="D1226" s="4" t="s">
        <v>11</v>
      </c>
    </row>
    <row r="1227" spans="1:31">
      <c r="A1227" t="n">
        <v>11833</v>
      </c>
      <c r="B1227" s="40" t="n">
        <v>103</v>
      </c>
      <c r="C1227" s="7" t="n">
        <v>0</v>
      </c>
      <c r="D1227" s="7" t="n">
        <v>300</v>
      </c>
    </row>
    <row r="1228" spans="1:31">
      <c r="A1228" t="s">
        <v>4</v>
      </c>
      <c r="B1228" s="4" t="s">
        <v>5</v>
      </c>
      <c r="C1228" s="4" t="s">
        <v>7</v>
      </c>
    </row>
    <row r="1229" spans="1:31">
      <c r="A1229" t="n">
        <v>11840</v>
      </c>
      <c r="B1229" s="41" t="n">
        <v>64</v>
      </c>
      <c r="C1229" s="7" t="n">
        <v>7</v>
      </c>
    </row>
    <row r="1230" spans="1:31">
      <c r="A1230" t="s">
        <v>4</v>
      </c>
      <c r="B1230" s="4" t="s">
        <v>5</v>
      </c>
      <c r="C1230" s="4" t="s">
        <v>7</v>
      </c>
      <c r="D1230" s="4" t="s">
        <v>11</v>
      </c>
    </row>
    <row r="1231" spans="1:31">
      <c r="A1231" t="n">
        <v>11842</v>
      </c>
      <c r="B1231" s="42" t="n">
        <v>72</v>
      </c>
      <c r="C1231" s="7" t="n">
        <v>5</v>
      </c>
      <c r="D1231" s="7" t="n">
        <v>0</v>
      </c>
    </row>
    <row r="1232" spans="1:31">
      <c r="A1232" t="s">
        <v>4</v>
      </c>
      <c r="B1232" s="4" t="s">
        <v>5</v>
      </c>
      <c r="C1232" s="4" t="s">
        <v>7</v>
      </c>
      <c r="D1232" s="37" t="s">
        <v>95</v>
      </c>
      <c r="E1232" s="4" t="s">
        <v>5</v>
      </c>
      <c r="F1232" s="4" t="s">
        <v>7</v>
      </c>
      <c r="G1232" s="4" t="s">
        <v>11</v>
      </c>
      <c r="H1232" s="37" t="s">
        <v>96</v>
      </c>
      <c r="I1232" s="4" t="s">
        <v>7</v>
      </c>
      <c r="J1232" s="4" t="s">
        <v>15</v>
      </c>
      <c r="K1232" s="4" t="s">
        <v>7</v>
      </c>
      <c r="L1232" s="4" t="s">
        <v>7</v>
      </c>
      <c r="M1232" s="4" t="s">
        <v>12</v>
      </c>
    </row>
    <row r="1233" spans="1:13">
      <c r="A1233" t="n">
        <v>11846</v>
      </c>
      <c r="B1233" s="10" t="n">
        <v>5</v>
      </c>
      <c r="C1233" s="7" t="n">
        <v>28</v>
      </c>
      <c r="D1233" s="37" t="s">
        <v>3</v>
      </c>
      <c r="E1233" s="8" t="n">
        <v>162</v>
      </c>
      <c r="F1233" s="7" t="n">
        <v>4</v>
      </c>
      <c r="G1233" s="7" t="n">
        <v>32797</v>
      </c>
      <c r="H1233" s="37" t="s">
        <v>3</v>
      </c>
      <c r="I1233" s="7" t="n">
        <v>0</v>
      </c>
      <c r="J1233" s="7" t="n">
        <v>1</v>
      </c>
      <c r="K1233" s="7" t="n">
        <v>2</v>
      </c>
      <c r="L1233" s="7" t="n">
        <v>1</v>
      </c>
      <c r="M1233" s="11" t="n">
        <f t="normal" ca="1">A1239</f>
        <v>0</v>
      </c>
    </row>
    <row r="1234" spans="1:13">
      <c r="A1234" t="s">
        <v>4</v>
      </c>
      <c r="B1234" s="4" t="s">
        <v>5</v>
      </c>
      <c r="C1234" s="4" t="s">
        <v>7</v>
      </c>
      <c r="D1234" s="4" t="s">
        <v>8</v>
      </c>
    </row>
    <row r="1235" spans="1:13">
      <c r="A1235" t="n">
        <v>11863</v>
      </c>
      <c r="B1235" s="6" t="n">
        <v>2</v>
      </c>
      <c r="C1235" s="7" t="n">
        <v>10</v>
      </c>
      <c r="D1235" s="7" t="s">
        <v>99</v>
      </c>
    </row>
    <row r="1236" spans="1:13">
      <c r="A1236" t="s">
        <v>4</v>
      </c>
      <c r="B1236" s="4" t="s">
        <v>5</v>
      </c>
      <c r="C1236" s="4" t="s">
        <v>11</v>
      </c>
    </row>
    <row r="1237" spans="1:13">
      <c r="A1237" t="n">
        <v>11880</v>
      </c>
      <c r="B1237" s="23" t="n">
        <v>16</v>
      </c>
      <c r="C1237" s="7" t="n">
        <v>0</v>
      </c>
    </row>
    <row r="1238" spans="1:13">
      <c r="A1238" t="s">
        <v>4</v>
      </c>
      <c r="B1238" s="4" t="s">
        <v>5</v>
      </c>
      <c r="C1238" s="4" t="s">
        <v>7</v>
      </c>
      <c r="D1238" s="4" t="s">
        <v>11</v>
      </c>
      <c r="E1238" s="4" t="s">
        <v>7</v>
      </c>
      <c r="F1238" s="4" t="s">
        <v>12</v>
      </c>
    </row>
    <row r="1239" spans="1:13">
      <c r="A1239" t="n">
        <v>11883</v>
      </c>
      <c r="B1239" s="10" t="n">
        <v>5</v>
      </c>
      <c r="C1239" s="7" t="n">
        <v>30</v>
      </c>
      <c r="D1239" s="7" t="n">
        <v>6471</v>
      </c>
      <c r="E1239" s="7" t="n">
        <v>1</v>
      </c>
      <c r="F1239" s="11" t="n">
        <f t="normal" ca="1">A1241</f>
        <v>0</v>
      </c>
    </row>
    <row r="1240" spans="1:13">
      <c r="A1240" t="s">
        <v>4</v>
      </c>
      <c r="B1240" s="4" t="s">
        <v>5</v>
      </c>
      <c r="C1240" s="4" t="s">
        <v>11</v>
      </c>
      <c r="D1240" s="4" t="s">
        <v>7</v>
      </c>
      <c r="E1240" s="4" t="s">
        <v>7</v>
      </c>
      <c r="F1240" s="4" t="s">
        <v>8</v>
      </c>
    </row>
    <row r="1241" spans="1:13">
      <c r="A1241" t="n">
        <v>11892</v>
      </c>
      <c r="B1241" s="25" t="n">
        <v>20</v>
      </c>
      <c r="C1241" s="7" t="n">
        <v>0</v>
      </c>
      <c r="D1241" s="7" t="n">
        <v>3</v>
      </c>
      <c r="E1241" s="7" t="n">
        <v>10</v>
      </c>
      <c r="F1241" s="7" t="s">
        <v>102</v>
      </c>
    </row>
    <row r="1242" spans="1:13">
      <c r="A1242" t="s">
        <v>4</v>
      </c>
      <c r="B1242" s="4" t="s">
        <v>5</v>
      </c>
      <c r="C1242" s="4" t="s">
        <v>11</v>
      </c>
    </row>
    <row r="1243" spans="1:13">
      <c r="A1243" t="n">
        <v>11910</v>
      </c>
      <c r="B1243" s="23" t="n">
        <v>16</v>
      </c>
      <c r="C1243" s="7" t="n">
        <v>0</v>
      </c>
    </row>
    <row r="1244" spans="1:13">
      <c r="A1244" t="s">
        <v>4</v>
      </c>
      <c r="B1244" s="4" t="s">
        <v>5</v>
      </c>
      <c r="C1244" s="4" t="s">
        <v>11</v>
      </c>
      <c r="D1244" s="4" t="s">
        <v>7</v>
      </c>
      <c r="E1244" s="4" t="s">
        <v>7</v>
      </c>
      <c r="F1244" s="4" t="s">
        <v>8</v>
      </c>
    </row>
    <row r="1245" spans="1:13">
      <c r="A1245" t="n">
        <v>11913</v>
      </c>
      <c r="B1245" s="25" t="n">
        <v>20</v>
      </c>
      <c r="C1245" s="7" t="n">
        <v>109</v>
      </c>
      <c r="D1245" s="7" t="n">
        <v>3</v>
      </c>
      <c r="E1245" s="7" t="n">
        <v>10</v>
      </c>
      <c r="F1245" s="7" t="s">
        <v>102</v>
      </c>
    </row>
    <row r="1246" spans="1:13">
      <c r="A1246" t="s">
        <v>4</v>
      </c>
      <c r="B1246" s="4" t="s">
        <v>5</v>
      </c>
      <c r="C1246" s="4" t="s">
        <v>11</v>
      </c>
    </row>
    <row r="1247" spans="1:13">
      <c r="A1247" t="n">
        <v>11931</v>
      </c>
      <c r="B1247" s="23" t="n">
        <v>16</v>
      </c>
      <c r="C1247" s="7" t="n">
        <v>0</v>
      </c>
    </row>
    <row r="1248" spans="1:13">
      <c r="A1248" t="s">
        <v>4</v>
      </c>
      <c r="B1248" s="4" t="s">
        <v>5</v>
      </c>
      <c r="C1248" s="4" t="s">
        <v>7</v>
      </c>
      <c r="D1248" s="4" t="s">
        <v>11</v>
      </c>
      <c r="E1248" s="4" t="s">
        <v>7</v>
      </c>
      <c r="F1248" s="4" t="s">
        <v>8</v>
      </c>
      <c r="G1248" s="4" t="s">
        <v>8</v>
      </c>
      <c r="H1248" s="4" t="s">
        <v>8</v>
      </c>
      <c r="I1248" s="4" t="s">
        <v>8</v>
      </c>
      <c r="J1248" s="4" t="s">
        <v>8</v>
      </c>
      <c r="K1248" s="4" t="s">
        <v>8</v>
      </c>
      <c r="L1248" s="4" t="s">
        <v>8</v>
      </c>
      <c r="M1248" s="4" t="s">
        <v>8</v>
      </c>
      <c r="N1248" s="4" t="s">
        <v>8</v>
      </c>
      <c r="O1248" s="4" t="s">
        <v>8</v>
      </c>
      <c r="P1248" s="4" t="s">
        <v>8</v>
      </c>
      <c r="Q1248" s="4" t="s">
        <v>8</v>
      </c>
      <c r="R1248" s="4" t="s">
        <v>8</v>
      </c>
      <c r="S1248" s="4" t="s">
        <v>8</v>
      </c>
      <c r="T1248" s="4" t="s">
        <v>8</v>
      </c>
      <c r="U1248" s="4" t="s">
        <v>8</v>
      </c>
    </row>
    <row r="1249" spans="1:21">
      <c r="A1249" t="n">
        <v>11934</v>
      </c>
      <c r="B1249" s="20" t="n">
        <v>36</v>
      </c>
      <c r="C1249" s="7" t="n">
        <v>8</v>
      </c>
      <c r="D1249" s="7" t="n">
        <v>109</v>
      </c>
      <c r="E1249" s="7" t="n">
        <v>0</v>
      </c>
      <c r="F1249" s="7" t="s">
        <v>190</v>
      </c>
      <c r="G1249" s="7" t="s">
        <v>191</v>
      </c>
      <c r="H1249" s="7" t="s">
        <v>192</v>
      </c>
      <c r="I1249" s="7" t="s">
        <v>16</v>
      </c>
      <c r="J1249" s="7" t="s">
        <v>16</v>
      </c>
      <c r="K1249" s="7" t="s">
        <v>16</v>
      </c>
      <c r="L1249" s="7" t="s">
        <v>16</v>
      </c>
      <c r="M1249" s="7" t="s">
        <v>16</v>
      </c>
      <c r="N1249" s="7" t="s">
        <v>16</v>
      </c>
      <c r="O1249" s="7" t="s">
        <v>16</v>
      </c>
      <c r="P1249" s="7" t="s">
        <v>16</v>
      </c>
      <c r="Q1249" s="7" t="s">
        <v>16</v>
      </c>
      <c r="R1249" s="7" t="s">
        <v>16</v>
      </c>
      <c r="S1249" s="7" t="s">
        <v>16</v>
      </c>
      <c r="T1249" s="7" t="s">
        <v>16</v>
      </c>
      <c r="U1249" s="7" t="s">
        <v>16</v>
      </c>
    </row>
    <row r="1250" spans="1:21">
      <c r="A1250" t="s">
        <v>4</v>
      </c>
      <c r="B1250" s="4" t="s">
        <v>5</v>
      </c>
      <c r="C1250" s="4" t="s">
        <v>8</v>
      </c>
      <c r="D1250" s="4" t="s">
        <v>8</v>
      </c>
    </row>
    <row r="1251" spans="1:21">
      <c r="A1251" t="n">
        <v>11986</v>
      </c>
      <c r="B1251" s="58" t="n">
        <v>70</v>
      </c>
      <c r="C1251" s="7" t="s">
        <v>193</v>
      </c>
      <c r="D1251" s="7" t="s">
        <v>194</v>
      </c>
    </row>
    <row r="1252" spans="1:21">
      <c r="A1252" t="s">
        <v>4</v>
      </c>
      <c r="B1252" s="4" t="s">
        <v>5</v>
      </c>
      <c r="C1252" s="4" t="s">
        <v>11</v>
      </c>
      <c r="D1252" s="4" t="s">
        <v>13</v>
      </c>
      <c r="E1252" s="4" t="s">
        <v>13</v>
      </c>
      <c r="F1252" s="4" t="s">
        <v>13</v>
      </c>
      <c r="G1252" s="4" t="s">
        <v>13</v>
      </c>
    </row>
    <row r="1253" spans="1:21">
      <c r="A1253" t="n">
        <v>11999</v>
      </c>
      <c r="B1253" s="19" t="n">
        <v>46</v>
      </c>
      <c r="C1253" s="7" t="n">
        <v>0</v>
      </c>
      <c r="D1253" s="7" t="n">
        <v>0.140000000596046</v>
      </c>
      <c r="E1253" s="7" t="n">
        <v>0</v>
      </c>
      <c r="F1253" s="7" t="n">
        <v>-10.9499998092651</v>
      </c>
      <c r="G1253" s="7" t="n">
        <v>128.199996948242</v>
      </c>
    </row>
    <row r="1254" spans="1:21">
      <c r="A1254" t="s">
        <v>4</v>
      </c>
      <c r="B1254" s="4" t="s">
        <v>5</v>
      </c>
      <c r="C1254" s="4" t="s">
        <v>11</v>
      </c>
      <c r="D1254" s="4" t="s">
        <v>13</v>
      </c>
      <c r="E1254" s="4" t="s">
        <v>13</v>
      </c>
      <c r="F1254" s="4" t="s">
        <v>13</v>
      </c>
      <c r="G1254" s="4" t="s">
        <v>13</v>
      </c>
    </row>
    <row r="1255" spans="1:21">
      <c r="A1255" t="n">
        <v>12018</v>
      </c>
      <c r="B1255" s="19" t="n">
        <v>46</v>
      </c>
      <c r="C1255" s="7" t="n">
        <v>109</v>
      </c>
      <c r="D1255" s="7" t="n">
        <v>1.07000005245209</v>
      </c>
      <c r="E1255" s="7" t="n">
        <v>0</v>
      </c>
      <c r="F1255" s="7" t="n">
        <v>-11.6800003051758</v>
      </c>
      <c r="G1255" s="7" t="n">
        <v>308.200012207031</v>
      </c>
    </row>
    <row r="1256" spans="1:21">
      <c r="A1256" t="s">
        <v>4</v>
      </c>
      <c r="B1256" s="4" t="s">
        <v>5</v>
      </c>
      <c r="C1256" s="4" t="s">
        <v>7</v>
      </c>
    </row>
    <row r="1257" spans="1:21">
      <c r="A1257" t="n">
        <v>12037</v>
      </c>
      <c r="B1257" s="32" t="n">
        <v>74</v>
      </c>
      <c r="C1257" s="7" t="n">
        <v>18</v>
      </c>
    </row>
    <row r="1258" spans="1:21">
      <c r="A1258" t="s">
        <v>4</v>
      </c>
      <c r="B1258" s="4" t="s">
        <v>5</v>
      </c>
      <c r="C1258" s="4" t="s">
        <v>7</v>
      </c>
      <c r="D1258" s="4" t="s">
        <v>7</v>
      </c>
      <c r="E1258" s="4" t="s">
        <v>13</v>
      </c>
      <c r="F1258" s="4" t="s">
        <v>13</v>
      </c>
      <c r="G1258" s="4" t="s">
        <v>13</v>
      </c>
      <c r="H1258" s="4" t="s">
        <v>11</v>
      </c>
    </row>
    <row r="1259" spans="1:21">
      <c r="A1259" t="n">
        <v>12039</v>
      </c>
      <c r="B1259" s="44" t="n">
        <v>45</v>
      </c>
      <c r="C1259" s="7" t="n">
        <v>2</v>
      </c>
      <c r="D1259" s="7" t="n">
        <v>3</v>
      </c>
      <c r="E1259" s="7" t="n">
        <v>0.569999992847443</v>
      </c>
      <c r="F1259" s="7" t="n">
        <v>1.33000004291534</v>
      </c>
      <c r="G1259" s="7" t="n">
        <v>-11.3900003433228</v>
      </c>
      <c r="H1259" s="7" t="n">
        <v>0</v>
      </c>
    </row>
    <row r="1260" spans="1:21">
      <c r="A1260" t="s">
        <v>4</v>
      </c>
      <c r="B1260" s="4" t="s">
        <v>5</v>
      </c>
      <c r="C1260" s="4" t="s">
        <v>7</v>
      </c>
      <c r="D1260" s="4" t="s">
        <v>7</v>
      </c>
      <c r="E1260" s="4" t="s">
        <v>13</v>
      </c>
      <c r="F1260" s="4" t="s">
        <v>13</v>
      </c>
      <c r="G1260" s="4" t="s">
        <v>13</v>
      </c>
      <c r="H1260" s="4" t="s">
        <v>11</v>
      </c>
      <c r="I1260" s="4" t="s">
        <v>7</v>
      </c>
    </row>
    <row r="1261" spans="1:21">
      <c r="A1261" t="n">
        <v>12056</v>
      </c>
      <c r="B1261" s="44" t="n">
        <v>45</v>
      </c>
      <c r="C1261" s="7" t="n">
        <v>4</v>
      </c>
      <c r="D1261" s="7" t="n">
        <v>3</v>
      </c>
      <c r="E1261" s="7" t="n">
        <v>5.71000003814697</v>
      </c>
      <c r="F1261" s="7" t="n">
        <v>283</v>
      </c>
      <c r="G1261" s="7" t="n">
        <v>0</v>
      </c>
      <c r="H1261" s="7" t="n">
        <v>0</v>
      </c>
      <c r="I1261" s="7" t="n">
        <v>0</v>
      </c>
    </row>
    <row r="1262" spans="1:21">
      <c r="A1262" t="s">
        <v>4</v>
      </c>
      <c r="B1262" s="4" t="s">
        <v>5</v>
      </c>
      <c r="C1262" s="4" t="s">
        <v>7</v>
      </c>
      <c r="D1262" s="4" t="s">
        <v>7</v>
      </c>
      <c r="E1262" s="4" t="s">
        <v>13</v>
      </c>
      <c r="F1262" s="4" t="s">
        <v>11</v>
      </c>
    </row>
    <row r="1263" spans="1:21">
      <c r="A1263" t="n">
        <v>12074</v>
      </c>
      <c r="B1263" s="44" t="n">
        <v>45</v>
      </c>
      <c r="C1263" s="7" t="n">
        <v>5</v>
      </c>
      <c r="D1263" s="7" t="n">
        <v>3</v>
      </c>
      <c r="E1263" s="7" t="n">
        <v>3</v>
      </c>
      <c r="F1263" s="7" t="n">
        <v>0</v>
      </c>
    </row>
    <row r="1264" spans="1:21">
      <c r="A1264" t="s">
        <v>4</v>
      </c>
      <c r="B1264" s="4" t="s">
        <v>5</v>
      </c>
      <c r="C1264" s="4" t="s">
        <v>7</v>
      </c>
      <c r="D1264" s="4" t="s">
        <v>7</v>
      </c>
      <c r="E1264" s="4" t="s">
        <v>13</v>
      </c>
      <c r="F1264" s="4" t="s">
        <v>11</v>
      </c>
    </row>
    <row r="1265" spans="1:21">
      <c r="A1265" t="n">
        <v>12083</v>
      </c>
      <c r="B1265" s="44" t="n">
        <v>45</v>
      </c>
      <c r="C1265" s="7" t="n">
        <v>11</v>
      </c>
      <c r="D1265" s="7" t="n">
        <v>3</v>
      </c>
      <c r="E1265" s="7" t="n">
        <v>34</v>
      </c>
      <c r="F1265" s="7" t="n">
        <v>0</v>
      </c>
    </row>
    <row r="1266" spans="1:21">
      <c r="A1266" t="s">
        <v>4</v>
      </c>
      <c r="B1266" s="4" t="s">
        <v>5</v>
      </c>
      <c r="C1266" s="4" t="s">
        <v>7</v>
      </c>
      <c r="D1266" s="4" t="s">
        <v>7</v>
      </c>
      <c r="E1266" s="4" t="s">
        <v>13</v>
      </c>
      <c r="F1266" s="4" t="s">
        <v>11</v>
      </c>
    </row>
    <row r="1267" spans="1:21">
      <c r="A1267" t="n">
        <v>12092</v>
      </c>
      <c r="B1267" s="44" t="n">
        <v>45</v>
      </c>
      <c r="C1267" s="7" t="n">
        <v>5</v>
      </c>
      <c r="D1267" s="7" t="n">
        <v>3</v>
      </c>
      <c r="E1267" s="7" t="n">
        <v>2.5</v>
      </c>
      <c r="F1267" s="7" t="n">
        <v>2000</v>
      </c>
    </row>
    <row r="1268" spans="1:21">
      <c r="A1268" t="s">
        <v>4</v>
      </c>
      <c r="B1268" s="4" t="s">
        <v>5</v>
      </c>
      <c r="C1268" s="4" t="s">
        <v>7</v>
      </c>
      <c r="D1268" s="4" t="s">
        <v>11</v>
      </c>
      <c r="E1268" s="4" t="s">
        <v>13</v>
      </c>
    </row>
    <row r="1269" spans="1:21">
      <c r="A1269" t="n">
        <v>12101</v>
      </c>
      <c r="B1269" s="38" t="n">
        <v>58</v>
      </c>
      <c r="C1269" s="7" t="n">
        <v>100</v>
      </c>
      <c r="D1269" s="7" t="n">
        <v>1000</v>
      </c>
      <c r="E1269" s="7" t="n">
        <v>1</v>
      </c>
    </row>
    <row r="1270" spans="1:21">
      <c r="A1270" t="s">
        <v>4</v>
      </c>
      <c r="B1270" s="4" t="s">
        <v>5</v>
      </c>
      <c r="C1270" s="4" t="s">
        <v>7</v>
      </c>
      <c r="D1270" s="4" t="s">
        <v>11</v>
      </c>
    </row>
    <row r="1271" spans="1:21">
      <c r="A1271" t="n">
        <v>12109</v>
      </c>
      <c r="B1271" s="38" t="n">
        <v>58</v>
      </c>
      <c r="C1271" s="7" t="n">
        <v>255</v>
      </c>
      <c r="D1271" s="7" t="n">
        <v>0</v>
      </c>
    </row>
    <row r="1272" spans="1:21">
      <c r="A1272" t="s">
        <v>4</v>
      </c>
      <c r="B1272" s="4" t="s">
        <v>5</v>
      </c>
      <c r="C1272" s="4" t="s">
        <v>7</v>
      </c>
      <c r="D1272" s="4" t="s">
        <v>11</v>
      </c>
    </row>
    <row r="1273" spans="1:21">
      <c r="A1273" t="n">
        <v>12113</v>
      </c>
      <c r="B1273" s="44" t="n">
        <v>45</v>
      </c>
      <c r="C1273" s="7" t="n">
        <v>7</v>
      </c>
      <c r="D1273" s="7" t="n">
        <v>255</v>
      </c>
    </row>
    <row r="1274" spans="1:21">
      <c r="A1274" t="s">
        <v>4</v>
      </c>
      <c r="B1274" s="4" t="s">
        <v>5</v>
      </c>
      <c r="C1274" s="4" t="s">
        <v>7</v>
      </c>
      <c r="D1274" s="4" t="s">
        <v>11</v>
      </c>
      <c r="E1274" s="4" t="s">
        <v>8</v>
      </c>
    </row>
    <row r="1275" spans="1:21">
      <c r="A1275" t="n">
        <v>12117</v>
      </c>
      <c r="B1275" s="27" t="n">
        <v>51</v>
      </c>
      <c r="C1275" s="7" t="n">
        <v>4</v>
      </c>
      <c r="D1275" s="7" t="n">
        <v>109</v>
      </c>
      <c r="E1275" s="7" t="s">
        <v>31</v>
      </c>
    </row>
    <row r="1276" spans="1:21">
      <c r="A1276" t="s">
        <v>4</v>
      </c>
      <c r="B1276" s="4" t="s">
        <v>5</v>
      </c>
      <c r="C1276" s="4" t="s">
        <v>11</v>
      </c>
    </row>
    <row r="1277" spans="1:21">
      <c r="A1277" t="n">
        <v>12130</v>
      </c>
      <c r="B1277" s="23" t="n">
        <v>16</v>
      </c>
      <c r="C1277" s="7" t="n">
        <v>0</v>
      </c>
    </row>
    <row r="1278" spans="1:21">
      <c r="A1278" t="s">
        <v>4</v>
      </c>
      <c r="B1278" s="4" t="s">
        <v>5</v>
      </c>
      <c r="C1278" s="4" t="s">
        <v>11</v>
      </c>
      <c r="D1278" s="4" t="s">
        <v>32</v>
      </c>
      <c r="E1278" s="4" t="s">
        <v>7</v>
      </c>
      <c r="F1278" s="4" t="s">
        <v>7</v>
      </c>
    </row>
    <row r="1279" spans="1:21">
      <c r="A1279" t="n">
        <v>12133</v>
      </c>
      <c r="B1279" s="28" t="n">
        <v>26</v>
      </c>
      <c r="C1279" s="7" t="n">
        <v>109</v>
      </c>
      <c r="D1279" s="7" t="s">
        <v>195</v>
      </c>
      <c r="E1279" s="7" t="n">
        <v>2</v>
      </c>
      <c r="F1279" s="7" t="n">
        <v>0</v>
      </c>
    </row>
    <row r="1280" spans="1:21">
      <c r="A1280" t="s">
        <v>4</v>
      </c>
      <c r="B1280" s="4" t="s">
        <v>5</v>
      </c>
    </row>
    <row r="1281" spans="1:6">
      <c r="A1281" t="n">
        <v>12159</v>
      </c>
      <c r="B1281" s="29" t="n">
        <v>28</v>
      </c>
    </row>
    <row r="1282" spans="1:6">
      <c r="A1282" t="s">
        <v>4</v>
      </c>
      <c r="B1282" s="4" t="s">
        <v>5</v>
      </c>
      <c r="C1282" s="4" t="s">
        <v>7</v>
      </c>
      <c r="D1282" s="4" t="s">
        <v>11</v>
      </c>
      <c r="E1282" s="4" t="s">
        <v>8</v>
      </c>
    </row>
    <row r="1283" spans="1:6">
      <c r="A1283" t="n">
        <v>12160</v>
      </c>
      <c r="B1283" s="27" t="n">
        <v>51</v>
      </c>
      <c r="C1283" s="7" t="n">
        <v>4</v>
      </c>
      <c r="D1283" s="7" t="n">
        <v>0</v>
      </c>
      <c r="E1283" s="7" t="s">
        <v>126</v>
      </c>
    </row>
    <row r="1284" spans="1:6">
      <c r="A1284" t="s">
        <v>4</v>
      </c>
      <c r="B1284" s="4" t="s">
        <v>5</v>
      </c>
      <c r="C1284" s="4" t="s">
        <v>11</v>
      </c>
    </row>
    <row r="1285" spans="1:6">
      <c r="A1285" t="n">
        <v>12173</v>
      </c>
      <c r="B1285" s="23" t="n">
        <v>16</v>
      </c>
      <c r="C1285" s="7" t="n">
        <v>0</v>
      </c>
    </row>
    <row r="1286" spans="1:6">
      <c r="A1286" t="s">
        <v>4</v>
      </c>
      <c r="B1286" s="4" t="s">
        <v>5</v>
      </c>
      <c r="C1286" s="4" t="s">
        <v>11</v>
      </c>
      <c r="D1286" s="4" t="s">
        <v>32</v>
      </c>
      <c r="E1286" s="4" t="s">
        <v>7</v>
      </c>
      <c r="F1286" s="4" t="s">
        <v>7</v>
      </c>
      <c r="G1286" s="4" t="s">
        <v>32</v>
      </c>
      <c r="H1286" s="4" t="s">
        <v>7</v>
      </c>
      <c r="I1286" s="4" t="s">
        <v>7</v>
      </c>
    </row>
    <row r="1287" spans="1:6">
      <c r="A1287" t="n">
        <v>12176</v>
      </c>
      <c r="B1287" s="28" t="n">
        <v>26</v>
      </c>
      <c r="C1287" s="7" t="n">
        <v>0</v>
      </c>
      <c r="D1287" s="7" t="s">
        <v>196</v>
      </c>
      <c r="E1287" s="7" t="n">
        <v>2</v>
      </c>
      <c r="F1287" s="7" t="n">
        <v>3</v>
      </c>
      <c r="G1287" s="7" t="s">
        <v>197</v>
      </c>
      <c r="H1287" s="7" t="n">
        <v>2</v>
      </c>
      <c r="I1287" s="7" t="n">
        <v>0</v>
      </c>
    </row>
    <row r="1288" spans="1:6">
      <c r="A1288" t="s">
        <v>4</v>
      </c>
      <c r="B1288" s="4" t="s">
        <v>5</v>
      </c>
    </row>
    <row r="1289" spans="1:6">
      <c r="A1289" t="n">
        <v>12269</v>
      </c>
      <c r="B1289" s="29" t="n">
        <v>28</v>
      </c>
    </row>
    <row r="1290" spans="1:6">
      <c r="A1290" t="s">
        <v>4</v>
      </c>
      <c r="B1290" s="4" t="s">
        <v>5</v>
      </c>
      <c r="C1290" s="4" t="s">
        <v>7</v>
      </c>
      <c r="D1290" s="4" t="s">
        <v>11</v>
      </c>
      <c r="E1290" s="4" t="s">
        <v>13</v>
      </c>
    </row>
    <row r="1291" spans="1:6">
      <c r="A1291" t="n">
        <v>12270</v>
      </c>
      <c r="B1291" s="38" t="n">
        <v>58</v>
      </c>
      <c r="C1291" s="7" t="n">
        <v>101</v>
      </c>
      <c r="D1291" s="7" t="n">
        <v>300</v>
      </c>
      <c r="E1291" s="7" t="n">
        <v>1</v>
      </c>
    </row>
    <row r="1292" spans="1:6">
      <c r="A1292" t="s">
        <v>4</v>
      </c>
      <c r="B1292" s="4" t="s">
        <v>5</v>
      </c>
      <c r="C1292" s="4" t="s">
        <v>7</v>
      </c>
      <c r="D1292" s="4" t="s">
        <v>11</v>
      </c>
    </row>
    <row r="1293" spans="1:6">
      <c r="A1293" t="n">
        <v>12278</v>
      </c>
      <c r="B1293" s="38" t="n">
        <v>58</v>
      </c>
      <c r="C1293" s="7" t="n">
        <v>254</v>
      </c>
      <c r="D1293" s="7" t="n">
        <v>0</v>
      </c>
    </row>
    <row r="1294" spans="1:6">
      <c r="A1294" t="s">
        <v>4</v>
      </c>
      <c r="B1294" s="4" t="s">
        <v>5</v>
      </c>
      <c r="C1294" s="4" t="s">
        <v>7</v>
      </c>
      <c r="D1294" s="4" t="s">
        <v>7</v>
      </c>
      <c r="E1294" s="4" t="s">
        <v>13</v>
      </c>
      <c r="F1294" s="4" t="s">
        <v>13</v>
      </c>
      <c r="G1294" s="4" t="s">
        <v>13</v>
      </c>
      <c r="H1294" s="4" t="s">
        <v>11</v>
      </c>
    </row>
    <row r="1295" spans="1:6">
      <c r="A1295" t="n">
        <v>12282</v>
      </c>
      <c r="B1295" s="44" t="n">
        <v>45</v>
      </c>
      <c r="C1295" s="7" t="n">
        <v>2</v>
      </c>
      <c r="D1295" s="7" t="n">
        <v>3</v>
      </c>
      <c r="E1295" s="7" t="n">
        <v>1.01999998092651</v>
      </c>
      <c r="F1295" s="7" t="n">
        <v>1.28999996185303</v>
      </c>
      <c r="G1295" s="7" t="n">
        <v>-11.6499996185303</v>
      </c>
      <c r="H1295" s="7" t="n">
        <v>0</v>
      </c>
    </row>
    <row r="1296" spans="1:6">
      <c r="A1296" t="s">
        <v>4</v>
      </c>
      <c r="B1296" s="4" t="s">
        <v>5</v>
      </c>
      <c r="C1296" s="4" t="s">
        <v>7</v>
      </c>
      <c r="D1296" s="4" t="s">
        <v>7</v>
      </c>
      <c r="E1296" s="4" t="s">
        <v>13</v>
      </c>
      <c r="F1296" s="4" t="s">
        <v>13</v>
      </c>
      <c r="G1296" s="4" t="s">
        <v>13</v>
      </c>
      <c r="H1296" s="4" t="s">
        <v>11</v>
      </c>
      <c r="I1296" s="4" t="s">
        <v>7</v>
      </c>
    </row>
    <row r="1297" spans="1:9">
      <c r="A1297" t="n">
        <v>12299</v>
      </c>
      <c r="B1297" s="44" t="n">
        <v>45</v>
      </c>
      <c r="C1297" s="7" t="n">
        <v>4</v>
      </c>
      <c r="D1297" s="7" t="n">
        <v>3</v>
      </c>
      <c r="E1297" s="7" t="n">
        <v>12.1199998855591</v>
      </c>
      <c r="F1297" s="7" t="n">
        <v>288.019989013672</v>
      </c>
      <c r="G1297" s="7" t="n">
        <v>0</v>
      </c>
      <c r="H1297" s="7" t="n">
        <v>0</v>
      </c>
      <c r="I1297" s="7" t="n">
        <v>0</v>
      </c>
    </row>
    <row r="1298" spans="1:9">
      <c r="A1298" t="s">
        <v>4</v>
      </c>
      <c r="B1298" s="4" t="s">
        <v>5</v>
      </c>
      <c r="C1298" s="4" t="s">
        <v>7</v>
      </c>
      <c r="D1298" s="4" t="s">
        <v>7</v>
      </c>
      <c r="E1298" s="4" t="s">
        <v>13</v>
      </c>
      <c r="F1298" s="4" t="s">
        <v>11</v>
      </c>
    </row>
    <row r="1299" spans="1:9">
      <c r="A1299" t="n">
        <v>12317</v>
      </c>
      <c r="B1299" s="44" t="n">
        <v>45</v>
      </c>
      <c r="C1299" s="7" t="n">
        <v>5</v>
      </c>
      <c r="D1299" s="7" t="n">
        <v>3</v>
      </c>
      <c r="E1299" s="7" t="n">
        <v>1.60000002384186</v>
      </c>
      <c r="F1299" s="7" t="n">
        <v>0</v>
      </c>
    </row>
    <row r="1300" spans="1:9">
      <c r="A1300" t="s">
        <v>4</v>
      </c>
      <c r="B1300" s="4" t="s">
        <v>5</v>
      </c>
      <c r="C1300" s="4" t="s">
        <v>7</v>
      </c>
      <c r="D1300" s="4" t="s">
        <v>7</v>
      </c>
      <c r="E1300" s="4" t="s">
        <v>13</v>
      </c>
      <c r="F1300" s="4" t="s">
        <v>11</v>
      </c>
    </row>
    <row r="1301" spans="1:9">
      <c r="A1301" t="n">
        <v>12326</v>
      </c>
      <c r="B1301" s="44" t="n">
        <v>45</v>
      </c>
      <c r="C1301" s="7" t="n">
        <v>11</v>
      </c>
      <c r="D1301" s="7" t="n">
        <v>3</v>
      </c>
      <c r="E1301" s="7" t="n">
        <v>34</v>
      </c>
      <c r="F1301" s="7" t="n">
        <v>0</v>
      </c>
    </row>
    <row r="1302" spans="1:9">
      <c r="A1302" t="s">
        <v>4</v>
      </c>
      <c r="B1302" s="4" t="s">
        <v>5</v>
      </c>
      <c r="C1302" s="4" t="s">
        <v>7</v>
      </c>
      <c r="D1302" s="4" t="s">
        <v>7</v>
      </c>
      <c r="E1302" s="4" t="s">
        <v>13</v>
      </c>
      <c r="F1302" s="4" t="s">
        <v>11</v>
      </c>
    </row>
    <row r="1303" spans="1:9">
      <c r="A1303" t="n">
        <v>12335</v>
      </c>
      <c r="B1303" s="44" t="n">
        <v>45</v>
      </c>
      <c r="C1303" s="7" t="n">
        <v>5</v>
      </c>
      <c r="D1303" s="7" t="n">
        <v>3</v>
      </c>
      <c r="E1303" s="7" t="n">
        <v>1.39999997615814</v>
      </c>
      <c r="F1303" s="7" t="n">
        <v>1500</v>
      </c>
    </row>
    <row r="1304" spans="1:9">
      <c r="A1304" t="s">
        <v>4</v>
      </c>
      <c r="B1304" s="4" t="s">
        <v>5</v>
      </c>
      <c r="C1304" s="4" t="s">
        <v>7</v>
      </c>
      <c r="D1304" s="4" t="s">
        <v>11</v>
      </c>
    </row>
    <row r="1305" spans="1:9">
      <c r="A1305" t="n">
        <v>12344</v>
      </c>
      <c r="B1305" s="38" t="n">
        <v>58</v>
      </c>
      <c r="C1305" s="7" t="n">
        <v>255</v>
      </c>
      <c r="D1305" s="7" t="n">
        <v>0</v>
      </c>
    </row>
    <row r="1306" spans="1:9">
      <c r="A1306" t="s">
        <v>4</v>
      </c>
      <c r="B1306" s="4" t="s">
        <v>5</v>
      </c>
      <c r="C1306" s="4" t="s">
        <v>11</v>
      </c>
      <c r="D1306" s="4" t="s">
        <v>7</v>
      </c>
      <c r="E1306" s="4" t="s">
        <v>8</v>
      </c>
      <c r="F1306" s="4" t="s">
        <v>13</v>
      </c>
      <c r="G1306" s="4" t="s">
        <v>13</v>
      </c>
      <c r="H1306" s="4" t="s">
        <v>13</v>
      </c>
    </row>
    <row r="1307" spans="1:9">
      <c r="A1307" t="n">
        <v>12348</v>
      </c>
      <c r="B1307" s="21" t="n">
        <v>48</v>
      </c>
      <c r="C1307" s="7" t="n">
        <v>109</v>
      </c>
      <c r="D1307" s="7" t="n">
        <v>0</v>
      </c>
      <c r="E1307" s="7" t="s">
        <v>190</v>
      </c>
      <c r="F1307" s="7" t="n">
        <v>-1</v>
      </c>
      <c r="G1307" s="7" t="n">
        <v>1</v>
      </c>
      <c r="H1307" s="7" t="n">
        <v>0</v>
      </c>
    </row>
    <row r="1308" spans="1:9">
      <c r="A1308" t="s">
        <v>4</v>
      </c>
      <c r="B1308" s="4" t="s">
        <v>5</v>
      </c>
      <c r="C1308" s="4" t="s">
        <v>7</v>
      </c>
      <c r="D1308" s="4" t="s">
        <v>11</v>
      </c>
    </row>
    <row r="1309" spans="1:9">
      <c r="A1309" t="n">
        <v>12377</v>
      </c>
      <c r="B1309" s="44" t="n">
        <v>45</v>
      </c>
      <c r="C1309" s="7" t="n">
        <v>7</v>
      </c>
      <c r="D1309" s="7" t="n">
        <v>255</v>
      </c>
    </row>
    <row r="1310" spans="1:9">
      <c r="A1310" t="s">
        <v>4</v>
      </c>
      <c r="B1310" s="4" t="s">
        <v>5</v>
      </c>
      <c r="C1310" s="4" t="s">
        <v>7</v>
      </c>
      <c r="D1310" s="4" t="s">
        <v>11</v>
      </c>
      <c r="E1310" s="4" t="s">
        <v>8</v>
      </c>
    </row>
    <row r="1311" spans="1:9">
      <c r="A1311" t="n">
        <v>12381</v>
      </c>
      <c r="B1311" s="27" t="n">
        <v>51</v>
      </c>
      <c r="C1311" s="7" t="n">
        <v>4</v>
      </c>
      <c r="D1311" s="7" t="n">
        <v>109</v>
      </c>
      <c r="E1311" s="7" t="s">
        <v>198</v>
      </c>
    </row>
    <row r="1312" spans="1:9">
      <c r="A1312" t="s">
        <v>4</v>
      </c>
      <c r="B1312" s="4" t="s">
        <v>5</v>
      </c>
      <c r="C1312" s="4" t="s">
        <v>11</v>
      </c>
    </row>
    <row r="1313" spans="1:9">
      <c r="A1313" t="n">
        <v>12395</v>
      </c>
      <c r="B1313" s="23" t="n">
        <v>16</v>
      </c>
      <c r="C1313" s="7" t="n">
        <v>0</v>
      </c>
    </row>
    <row r="1314" spans="1:9">
      <c r="A1314" t="s">
        <v>4</v>
      </c>
      <c r="B1314" s="4" t="s">
        <v>5</v>
      </c>
      <c r="C1314" s="4" t="s">
        <v>11</v>
      </c>
      <c r="D1314" s="4" t="s">
        <v>32</v>
      </c>
      <c r="E1314" s="4" t="s">
        <v>7</v>
      </c>
      <c r="F1314" s="4" t="s">
        <v>7</v>
      </c>
      <c r="G1314" s="4" t="s">
        <v>32</v>
      </c>
      <c r="H1314" s="4" t="s">
        <v>7</v>
      </c>
      <c r="I1314" s="4" t="s">
        <v>7</v>
      </c>
      <c r="J1314" s="4" t="s">
        <v>32</v>
      </c>
      <c r="K1314" s="4" t="s">
        <v>7</v>
      </c>
      <c r="L1314" s="4" t="s">
        <v>7</v>
      </c>
    </row>
    <row r="1315" spans="1:9">
      <c r="A1315" t="n">
        <v>12398</v>
      </c>
      <c r="B1315" s="28" t="n">
        <v>26</v>
      </c>
      <c r="C1315" s="7" t="n">
        <v>109</v>
      </c>
      <c r="D1315" s="7" t="s">
        <v>199</v>
      </c>
      <c r="E1315" s="7" t="n">
        <v>2</v>
      </c>
      <c r="F1315" s="7" t="n">
        <v>3</v>
      </c>
      <c r="G1315" s="7" t="s">
        <v>200</v>
      </c>
      <c r="H1315" s="7" t="n">
        <v>2</v>
      </c>
      <c r="I1315" s="7" t="n">
        <v>3</v>
      </c>
      <c r="J1315" s="7" t="s">
        <v>201</v>
      </c>
      <c r="K1315" s="7" t="n">
        <v>2</v>
      </c>
      <c r="L1315" s="7" t="n">
        <v>0</v>
      </c>
    </row>
    <row r="1316" spans="1:9">
      <c r="A1316" t="s">
        <v>4</v>
      </c>
      <c r="B1316" s="4" t="s">
        <v>5</v>
      </c>
    </row>
    <row r="1317" spans="1:9">
      <c r="A1317" t="n">
        <v>12618</v>
      </c>
      <c r="B1317" s="29" t="n">
        <v>28</v>
      </c>
    </row>
    <row r="1318" spans="1:9">
      <c r="A1318" t="s">
        <v>4</v>
      </c>
      <c r="B1318" s="4" t="s">
        <v>5</v>
      </c>
      <c r="C1318" s="4" t="s">
        <v>7</v>
      </c>
      <c r="D1318" s="4" t="s">
        <v>11</v>
      </c>
      <c r="E1318" s="4" t="s">
        <v>8</v>
      </c>
    </row>
    <row r="1319" spans="1:9">
      <c r="A1319" t="n">
        <v>12619</v>
      </c>
      <c r="B1319" s="27" t="n">
        <v>51</v>
      </c>
      <c r="C1319" s="7" t="n">
        <v>4</v>
      </c>
      <c r="D1319" s="7" t="n">
        <v>0</v>
      </c>
      <c r="E1319" s="7" t="s">
        <v>140</v>
      </c>
    </row>
    <row r="1320" spans="1:9">
      <c r="A1320" t="s">
        <v>4</v>
      </c>
      <c r="B1320" s="4" t="s">
        <v>5</v>
      </c>
      <c r="C1320" s="4" t="s">
        <v>11</v>
      </c>
    </row>
    <row r="1321" spans="1:9">
      <c r="A1321" t="n">
        <v>12633</v>
      </c>
      <c r="B1321" s="23" t="n">
        <v>16</v>
      </c>
      <c r="C1321" s="7" t="n">
        <v>0</v>
      </c>
    </row>
    <row r="1322" spans="1:9">
      <c r="A1322" t="s">
        <v>4</v>
      </c>
      <c r="B1322" s="4" t="s">
        <v>5</v>
      </c>
      <c r="C1322" s="4" t="s">
        <v>11</v>
      </c>
      <c r="D1322" s="4" t="s">
        <v>32</v>
      </c>
      <c r="E1322" s="4" t="s">
        <v>7</v>
      </c>
      <c r="F1322" s="4" t="s">
        <v>7</v>
      </c>
      <c r="G1322" s="4" t="s">
        <v>32</v>
      </c>
      <c r="H1322" s="4" t="s">
        <v>7</v>
      </c>
      <c r="I1322" s="4" t="s">
        <v>7</v>
      </c>
    </row>
    <row r="1323" spans="1:9">
      <c r="A1323" t="n">
        <v>12636</v>
      </c>
      <c r="B1323" s="28" t="n">
        <v>26</v>
      </c>
      <c r="C1323" s="7" t="n">
        <v>0</v>
      </c>
      <c r="D1323" s="7" t="s">
        <v>202</v>
      </c>
      <c r="E1323" s="7" t="n">
        <v>2</v>
      </c>
      <c r="F1323" s="7" t="n">
        <v>3</v>
      </c>
      <c r="G1323" s="7" t="s">
        <v>203</v>
      </c>
      <c r="H1323" s="7" t="n">
        <v>2</v>
      </c>
      <c r="I1323" s="7" t="n">
        <v>0</v>
      </c>
    </row>
    <row r="1324" spans="1:9">
      <c r="A1324" t="s">
        <v>4</v>
      </c>
      <c r="B1324" s="4" t="s">
        <v>5</v>
      </c>
    </row>
    <row r="1325" spans="1:9">
      <c r="A1325" t="n">
        <v>12800</v>
      </c>
      <c r="B1325" s="29" t="n">
        <v>28</v>
      </c>
    </row>
    <row r="1326" spans="1:9">
      <c r="A1326" t="s">
        <v>4</v>
      </c>
      <c r="B1326" s="4" t="s">
        <v>5</v>
      </c>
      <c r="C1326" s="4" t="s">
        <v>11</v>
      </c>
      <c r="D1326" s="4" t="s">
        <v>7</v>
      </c>
      <c r="E1326" s="4" t="s">
        <v>8</v>
      </c>
      <c r="F1326" s="4" t="s">
        <v>13</v>
      </c>
      <c r="G1326" s="4" t="s">
        <v>13</v>
      </c>
      <c r="H1326" s="4" t="s">
        <v>13</v>
      </c>
    </row>
    <row r="1327" spans="1:9">
      <c r="A1327" t="n">
        <v>12801</v>
      </c>
      <c r="B1327" s="21" t="n">
        <v>48</v>
      </c>
      <c r="C1327" s="7" t="n">
        <v>109</v>
      </c>
      <c r="D1327" s="7" t="n">
        <v>0</v>
      </c>
      <c r="E1327" s="7" t="s">
        <v>98</v>
      </c>
      <c r="F1327" s="7" t="n">
        <v>0.5</v>
      </c>
      <c r="G1327" s="7" t="n">
        <v>1</v>
      </c>
      <c r="H1327" s="7" t="n">
        <v>0</v>
      </c>
    </row>
    <row r="1328" spans="1:9">
      <c r="A1328" t="s">
        <v>4</v>
      </c>
      <c r="B1328" s="4" t="s">
        <v>5</v>
      </c>
      <c r="C1328" s="4" t="s">
        <v>7</v>
      </c>
      <c r="D1328" s="4" t="s">
        <v>11</v>
      </c>
      <c r="E1328" s="4" t="s">
        <v>8</v>
      </c>
    </row>
    <row r="1329" spans="1:12">
      <c r="A1329" t="n">
        <v>12825</v>
      </c>
      <c r="B1329" s="27" t="n">
        <v>51</v>
      </c>
      <c r="C1329" s="7" t="n">
        <v>4</v>
      </c>
      <c r="D1329" s="7" t="n">
        <v>109</v>
      </c>
      <c r="E1329" s="7" t="s">
        <v>31</v>
      </c>
    </row>
    <row r="1330" spans="1:12">
      <c r="A1330" t="s">
        <v>4</v>
      </c>
      <c r="B1330" s="4" t="s">
        <v>5</v>
      </c>
      <c r="C1330" s="4" t="s">
        <v>11</v>
      </c>
    </row>
    <row r="1331" spans="1:12">
      <c r="A1331" t="n">
        <v>12838</v>
      </c>
      <c r="B1331" s="23" t="n">
        <v>16</v>
      </c>
      <c r="C1331" s="7" t="n">
        <v>0</v>
      </c>
    </row>
    <row r="1332" spans="1:12">
      <c r="A1332" t="s">
        <v>4</v>
      </c>
      <c r="B1332" s="4" t="s">
        <v>5</v>
      </c>
      <c r="C1332" s="4" t="s">
        <v>11</v>
      </c>
      <c r="D1332" s="4" t="s">
        <v>32</v>
      </c>
      <c r="E1332" s="4" t="s">
        <v>7</v>
      </c>
      <c r="F1332" s="4" t="s">
        <v>7</v>
      </c>
      <c r="G1332" s="4" t="s">
        <v>32</v>
      </c>
      <c r="H1332" s="4" t="s">
        <v>7</v>
      </c>
      <c r="I1332" s="4" t="s">
        <v>7</v>
      </c>
    </row>
    <row r="1333" spans="1:12">
      <c r="A1333" t="n">
        <v>12841</v>
      </c>
      <c r="B1333" s="28" t="n">
        <v>26</v>
      </c>
      <c r="C1333" s="7" t="n">
        <v>109</v>
      </c>
      <c r="D1333" s="7" t="s">
        <v>204</v>
      </c>
      <c r="E1333" s="7" t="n">
        <v>2</v>
      </c>
      <c r="F1333" s="7" t="n">
        <v>3</v>
      </c>
      <c r="G1333" s="7" t="s">
        <v>205</v>
      </c>
      <c r="H1333" s="7" t="n">
        <v>2</v>
      </c>
      <c r="I1333" s="7" t="n">
        <v>0</v>
      </c>
    </row>
    <row r="1334" spans="1:12">
      <c r="A1334" t="s">
        <v>4</v>
      </c>
      <c r="B1334" s="4" t="s">
        <v>5</v>
      </c>
    </row>
    <row r="1335" spans="1:12">
      <c r="A1335" t="n">
        <v>12958</v>
      </c>
      <c r="B1335" s="29" t="n">
        <v>28</v>
      </c>
    </row>
    <row r="1336" spans="1:12">
      <c r="A1336" t="s">
        <v>4</v>
      </c>
      <c r="B1336" s="4" t="s">
        <v>5</v>
      </c>
      <c r="C1336" s="4" t="s">
        <v>11</v>
      </c>
      <c r="D1336" s="4" t="s">
        <v>7</v>
      </c>
      <c r="E1336" s="4" t="s">
        <v>8</v>
      </c>
      <c r="F1336" s="4" t="s">
        <v>13</v>
      </c>
      <c r="G1336" s="4" t="s">
        <v>13</v>
      </c>
      <c r="H1336" s="4" t="s">
        <v>13</v>
      </c>
    </row>
    <row r="1337" spans="1:12">
      <c r="A1337" t="n">
        <v>12959</v>
      </c>
      <c r="B1337" s="21" t="n">
        <v>48</v>
      </c>
      <c r="C1337" s="7" t="n">
        <v>109</v>
      </c>
      <c r="D1337" s="7" t="n">
        <v>0</v>
      </c>
      <c r="E1337" s="7" t="s">
        <v>191</v>
      </c>
      <c r="F1337" s="7" t="n">
        <v>-1</v>
      </c>
      <c r="G1337" s="7" t="n">
        <v>1</v>
      </c>
      <c r="H1337" s="7" t="n">
        <v>0</v>
      </c>
    </row>
    <row r="1338" spans="1:12">
      <c r="A1338" t="s">
        <v>4</v>
      </c>
      <c r="B1338" s="4" t="s">
        <v>5</v>
      </c>
      <c r="C1338" s="4" t="s">
        <v>11</v>
      </c>
    </row>
    <row r="1339" spans="1:12">
      <c r="A1339" t="n">
        <v>12984</v>
      </c>
      <c r="B1339" s="23" t="n">
        <v>16</v>
      </c>
      <c r="C1339" s="7" t="n">
        <v>900</v>
      </c>
    </row>
    <row r="1340" spans="1:12">
      <c r="A1340" t="s">
        <v>4</v>
      </c>
      <c r="B1340" s="4" t="s">
        <v>5</v>
      </c>
      <c r="C1340" s="4" t="s">
        <v>7</v>
      </c>
      <c r="D1340" s="4" t="s">
        <v>13</v>
      </c>
      <c r="E1340" s="4" t="s">
        <v>13</v>
      </c>
      <c r="F1340" s="4" t="s">
        <v>13</v>
      </c>
    </row>
    <row r="1341" spans="1:12">
      <c r="A1341" t="n">
        <v>12987</v>
      </c>
      <c r="B1341" s="44" t="n">
        <v>45</v>
      </c>
      <c r="C1341" s="7" t="n">
        <v>9</v>
      </c>
      <c r="D1341" s="7" t="n">
        <v>0.00999999977648258</v>
      </c>
      <c r="E1341" s="7" t="n">
        <v>0.00999999977648258</v>
      </c>
      <c r="F1341" s="7" t="n">
        <v>0.300000011920929</v>
      </c>
    </row>
    <row r="1342" spans="1:12">
      <c r="A1342" t="s">
        <v>4</v>
      </c>
      <c r="B1342" s="4" t="s">
        <v>5</v>
      </c>
      <c r="C1342" s="4" t="s">
        <v>7</v>
      </c>
      <c r="D1342" s="4" t="s">
        <v>11</v>
      </c>
      <c r="E1342" s="4" t="s">
        <v>8</v>
      </c>
    </row>
    <row r="1343" spans="1:12">
      <c r="A1343" t="n">
        <v>13001</v>
      </c>
      <c r="B1343" s="27" t="n">
        <v>51</v>
      </c>
      <c r="C1343" s="7" t="n">
        <v>4</v>
      </c>
      <c r="D1343" s="7" t="n">
        <v>109</v>
      </c>
      <c r="E1343" s="7" t="s">
        <v>206</v>
      </c>
    </row>
    <row r="1344" spans="1:12">
      <c r="A1344" t="s">
        <v>4</v>
      </c>
      <c r="B1344" s="4" t="s">
        <v>5</v>
      </c>
      <c r="C1344" s="4" t="s">
        <v>11</v>
      </c>
    </row>
    <row r="1345" spans="1:9">
      <c r="A1345" t="n">
        <v>13014</v>
      </c>
      <c r="B1345" s="23" t="n">
        <v>16</v>
      </c>
      <c r="C1345" s="7" t="n">
        <v>0</v>
      </c>
    </row>
    <row r="1346" spans="1:9">
      <c r="A1346" t="s">
        <v>4</v>
      </c>
      <c r="B1346" s="4" t="s">
        <v>5</v>
      </c>
      <c r="C1346" s="4" t="s">
        <v>11</v>
      </c>
      <c r="D1346" s="4" t="s">
        <v>32</v>
      </c>
      <c r="E1346" s="4" t="s">
        <v>7</v>
      </c>
      <c r="F1346" s="4" t="s">
        <v>7</v>
      </c>
    </row>
    <row r="1347" spans="1:9">
      <c r="A1347" t="n">
        <v>13017</v>
      </c>
      <c r="B1347" s="28" t="n">
        <v>26</v>
      </c>
      <c r="C1347" s="7" t="n">
        <v>109</v>
      </c>
      <c r="D1347" s="7" t="s">
        <v>207</v>
      </c>
      <c r="E1347" s="7" t="n">
        <v>2</v>
      </c>
      <c r="F1347" s="7" t="n">
        <v>0</v>
      </c>
    </row>
    <row r="1348" spans="1:9">
      <c r="A1348" t="s">
        <v>4</v>
      </c>
      <c r="B1348" s="4" t="s">
        <v>5</v>
      </c>
    </row>
    <row r="1349" spans="1:9">
      <c r="A1349" t="n">
        <v>13059</v>
      </c>
      <c r="B1349" s="29" t="n">
        <v>28</v>
      </c>
    </row>
    <row r="1350" spans="1:9">
      <c r="A1350" t="s">
        <v>4</v>
      </c>
      <c r="B1350" s="4" t="s">
        <v>5</v>
      </c>
      <c r="C1350" s="4" t="s">
        <v>7</v>
      </c>
      <c r="D1350" s="4" t="s">
        <v>11</v>
      </c>
      <c r="E1350" s="4" t="s">
        <v>13</v>
      </c>
    </row>
    <row r="1351" spans="1:9">
      <c r="A1351" t="n">
        <v>13060</v>
      </c>
      <c r="B1351" s="38" t="n">
        <v>58</v>
      </c>
      <c r="C1351" s="7" t="n">
        <v>101</v>
      </c>
      <c r="D1351" s="7" t="n">
        <v>300</v>
      </c>
      <c r="E1351" s="7" t="n">
        <v>1</v>
      </c>
    </row>
    <row r="1352" spans="1:9">
      <c r="A1352" t="s">
        <v>4</v>
      </c>
      <c r="B1352" s="4" t="s">
        <v>5</v>
      </c>
      <c r="C1352" s="4" t="s">
        <v>7</v>
      </c>
      <c r="D1352" s="4" t="s">
        <v>11</v>
      </c>
    </row>
    <row r="1353" spans="1:9">
      <c r="A1353" t="n">
        <v>13068</v>
      </c>
      <c r="B1353" s="38" t="n">
        <v>58</v>
      </c>
      <c r="C1353" s="7" t="n">
        <v>254</v>
      </c>
      <c r="D1353" s="7" t="n">
        <v>0</v>
      </c>
    </row>
    <row r="1354" spans="1:9">
      <c r="A1354" t="s">
        <v>4</v>
      </c>
      <c r="B1354" s="4" t="s">
        <v>5</v>
      </c>
      <c r="C1354" s="4" t="s">
        <v>7</v>
      </c>
      <c r="D1354" s="4" t="s">
        <v>7</v>
      </c>
      <c r="E1354" s="4" t="s">
        <v>13</v>
      </c>
      <c r="F1354" s="4" t="s">
        <v>13</v>
      </c>
      <c r="G1354" s="4" t="s">
        <v>13</v>
      </c>
      <c r="H1354" s="4" t="s">
        <v>11</v>
      </c>
    </row>
    <row r="1355" spans="1:9">
      <c r="A1355" t="n">
        <v>13072</v>
      </c>
      <c r="B1355" s="44" t="n">
        <v>45</v>
      </c>
      <c r="C1355" s="7" t="n">
        <v>2</v>
      </c>
      <c r="D1355" s="7" t="n">
        <v>3</v>
      </c>
      <c r="E1355" s="7" t="n">
        <v>0.709999978542328</v>
      </c>
      <c r="F1355" s="7" t="n">
        <v>1.35000002384186</v>
      </c>
      <c r="G1355" s="7" t="n">
        <v>-11.3900003433228</v>
      </c>
      <c r="H1355" s="7" t="n">
        <v>0</v>
      </c>
    </row>
    <row r="1356" spans="1:9">
      <c r="A1356" t="s">
        <v>4</v>
      </c>
      <c r="B1356" s="4" t="s">
        <v>5</v>
      </c>
      <c r="C1356" s="4" t="s">
        <v>7</v>
      </c>
      <c r="D1356" s="4" t="s">
        <v>7</v>
      </c>
      <c r="E1356" s="4" t="s">
        <v>13</v>
      </c>
      <c r="F1356" s="4" t="s">
        <v>13</v>
      </c>
      <c r="G1356" s="4" t="s">
        <v>13</v>
      </c>
      <c r="H1356" s="4" t="s">
        <v>11</v>
      </c>
      <c r="I1356" s="4" t="s">
        <v>7</v>
      </c>
    </row>
    <row r="1357" spans="1:9">
      <c r="A1357" t="n">
        <v>13089</v>
      </c>
      <c r="B1357" s="44" t="n">
        <v>45</v>
      </c>
      <c r="C1357" s="7" t="n">
        <v>4</v>
      </c>
      <c r="D1357" s="7" t="n">
        <v>3</v>
      </c>
      <c r="E1357" s="7" t="n">
        <v>7.48999977111816</v>
      </c>
      <c r="F1357" s="7" t="n">
        <v>-15</v>
      </c>
      <c r="G1357" s="7" t="n">
        <v>0</v>
      </c>
      <c r="H1357" s="7" t="n">
        <v>0</v>
      </c>
      <c r="I1357" s="7" t="n">
        <v>0</v>
      </c>
    </row>
    <row r="1358" spans="1:9">
      <c r="A1358" t="s">
        <v>4</v>
      </c>
      <c r="B1358" s="4" t="s">
        <v>5</v>
      </c>
      <c r="C1358" s="4" t="s">
        <v>7</v>
      </c>
      <c r="D1358" s="4" t="s">
        <v>7</v>
      </c>
      <c r="E1358" s="4" t="s">
        <v>13</v>
      </c>
      <c r="F1358" s="4" t="s">
        <v>11</v>
      </c>
    </row>
    <row r="1359" spans="1:9">
      <c r="A1359" t="n">
        <v>13107</v>
      </c>
      <c r="B1359" s="44" t="n">
        <v>45</v>
      </c>
      <c r="C1359" s="7" t="n">
        <v>5</v>
      </c>
      <c r="D1359" s="7" t="n">
        <v>3</v>
      </c>
      <c r="E1359" s="7" t="n">
        <v>2.5</v>
      </c>
      <c r="F1359" s="7" t="n">
        <v>0</v>
      </c>
    </row>
    <row r="1360" spans="1:9">
      <c r="A1360" t="s">
        <v>4</v>
      </c>
      <c r="B1360" s="4" t="s">
        <v>5</v>
      </c>
      <c r="C1360" s="4" t="s">
        <v>7</v>
      </c>
      <c r="D1360" s="4" t="s">
        <v>7</v>
      </c>
      <c r="E1360" s="4" t="s">
        <v>13</v>
      </c>
      <c r="F1360" s="4" t="s">
        <v>11</v>
      </c>
    </row>
    <row r="1361" spans="1:9">
      <c r="A1361" t="n">
        <v>13116</v>
      </c>
      <c r="B1361" s="44" t="n">
        <v>45</v>
      </c>
      <c r="C1361" s="7" t="n">
        <v>11</v>
      </c>
      <c r="D1361" s="7" t="n">
        <v>3</v>
      </c>
      <c r="E1361" s="7" t="n">
        <v>34</v>
      </c>
      <c r="F1361" s="7" t="n">
        <v>0</v>
      </c>
    </row>
    <row r="1362" spans="1:9">
      <c r="A1362" t="s">
        <v>4</v>
      </c>
      <c r="B1362" s="4" t="s">
        <v>5</v>
      </c>
      <c r="C1362" s="4" t="s">
        <v>7</v>
      </c>
      <c r="D1362" s="4" t="s">
        <v>11</v>
      </c>
    </row>
    <row r="1363" spans="1:9">
      <c r="A1363" t="n">
        <v>13125</v>
      </c>
      <c r="B1363" s="38" t="n">
        <v>58</v>
      </c>
      <c r="C1363" s="7" t="n">
        <v>255</v>
      </c>
      <c r="D1363" s="7" t="n">
        <v>0</v>
      </c>
    </row>
    <row r="1364" spans="1:9">
      <c r="A1364" t="s">
        <v>4</v>
      </c>
      <c r="B1364" s="4" t="s">
        <v>5</v>
      </c>
      <c r="C1364" s="4" t="s">
        <v>7</v>
      </c>
      <c r="D1364" s="4" t="s">
        <v>11</v>
      </c>
      <c r="E1364" s="4" t="s">
        <v>8</v>
      </c>
    </row>
    <row r="1365" spans="1:9">
      <c r="A1365" t="n">
        <v>13129</v>
      </c>
      <c r="B1365" s="27" t="n">
        <v>51</v>
      </c>
      <c r="C1365" s="7" t="n">
        <v>4</v>
      </c>
      <c r="D1365" s="7" t="n">
        <v>0</v>
      </c>
      <c r="E1365" s="7" t="s">
        <v>130</v>
      </c>
    </row>
    <row r="1366" spans="1:9">
      <c r="A1366" t="s">
        <v>4</v>
      </c>
      <c r="B1366" s="4" t="s">
        <v>5</v>
      </c>
      <c r="C1366" s="4" t="s">
        <v>11</v>
      </c>
    </row>
    <row r="1367" spans="1:9">
      <c r="A1367" t="n">
        <v>13143</v>
      </c>
      <c r="B1367" s="23" t="n">
        <v>16</v>
      </c>
      <c r="C1367" s="7" t="n">
        <v>0</v>
      </c>
    </row>
    <row r="1368" spans="1:9">
      <c r="A1368" t="s">
        <v>4</v>
      </c>
      <c r="B1368" s="4" t="s">
        <v>5</v>
      </c>
      <c r="C1368" s="4" t="s">
        <v>11</v>
      </c>
      <c r="D1368" s="4" t="s">
        <v>32</v>
      </c>
      <c r="E1368" s="4" t="s">
        <v>7</v>
      </c>
      <c r="F1368" s="4" t="s">
        <v>7</v>
      </c>
      <c r="G1368" s="4" t="s">
        <v>32</v>
      </c>
      <c r="H1368" s="4" t="s">
        <v>7</v>
      </c>
      <c r="I1368" s="4" t="s">
        <v>7</v>
      </c>
    </row>
    <row r="1369" spans="1:9">
      <c r="A1369" t="n">
        <v>13146</v>
      </c>
      <c r="B1369" s="28" t="n">
        <v>26</v>
      </c>
      <c r="C1369" s="7" t="n">
        <v>0</v>
      </c>
      <c r="D1369" s="7" t="s">
        <v>208</v>
      </c>
      <c r="E1369" s="7" t="n">
        <v>2</v>
      </c>
      <c r="F1369" s="7" t="n">
        <v>3</v>
      </c>
      <c r="G1369" s="7" t="s">
        <v>209</v>
      </c>
      <c r="H1369" s="7" t="n">
        <v>2</v>
      </c>
      <c r="I1369" s="7" t="n">
        <v>0</v>
      </c>
    </row>
    <row r="1370" spans="1:9">
      <c r="A1370" t="s">
        <v>4</v>
      </c>
      <c r="B1370" s="4" t="s">
        <v>5</v>
      </c>
    </row>
    <row r="1371" spans="1:9">
      <c r="A1371" t="n">
        <v>13314</v>
      </c>
      <c r="B1371" s="29" t="n">
        <v>28</v>
      </c>
    </row>
    <row r="1372" spans="1:9">
      <c r="A1372" t="s">
        <v>4</v>
      </c>
      <c r="B1372" s="4" t="s">
        <v>5</v>
      </c>
      <c r="C1372" s="4" t="s">
        <v>11</v>
      </c>
      <c r="D1372" s="4" t="s">
        <v>13</v>
      </c>
      <c r="E1372" s="4" t="s">
        <v>13</v>
      </c>
      <c r="F1372" s="4" t="s">
        <v>13</v>
      </c>
      <c r="G1372" s="4" t="s">
        <v>11</v>
      </c>
      <c r="H1372" s="4" t="s">
        <v>11</v>
      </c>
    </row>
    <row r="1373" spans="1:9">
      <c r="A1373" t="n">
        <v>13315</v>
      </c>
      <c r="B1373" s="24" t="n">
        <v>60</v>
      </c>
      <c r="C1373" s="7" t="n">
        <v>109</v>
      </c>
      <c r="D1373" s="7" t="n">
        <v>0</v>
      </c>
      <c r="E1373" s="7" t="n">
        <v>0</v>
      </c>
      <c r="F1373" s="7" t="n">
        <v>0</v>
      </c>
      <c r="G1373" s="7" t="n">
        <v>0</v>
      </c>
      <c r="H1373" s="7" t="n">
        <v>1</v>
      </c>
    </row>
    <row r="1374" spans="1:9">
      <c r="A1374" t="s">
        <v>4</v>
      </c>
      <c r="B1374" s="4" t="s">
        <v>5</v>
      </c>
      <c r="C1374" s="4" t="s">
        <v>11</v>
      </c>
      <c r="D1374" s="4" t="s">
        <v>13</v>
      </c>
      <c r="E1374" s="4" t="s">
        <v>13</v>
      </c>
      <c r="F1374" s="4" t="s">
        <v>13</v>
      </c>
      <c r="G1374" s="4" t="s">
        <v>11</v>
      </c>
      <c r="H1374" s="4" t="s">
        <v>11</v>
      </c>
    </row>
    <row r="1375" spans="1:9">
      <c r="A1375" t="n">
        <v>13334</v>
      </c>
      <c r="B1375" s="24" t="n">
        <v>60</v>
      </c>
      <c r="C1375" s="7" t="n">
        <v>109</v>
      </c>
      <c r="D1375" s="7" t="n">
        <v>0</v>
      </c>
      <c r="E1375" s="7" t="n">
        <v>0</v>
      </c>
      <c r="F1375" s="7" t="n">
        <v>0</v>
      </c>
      <c r="G1375" s="7" t="n">
        <v>0</v>
      </c>
      <c r="H1375" s="7" t="n">
        <v>0</v>
      </c>
    </row>
    <row r="1376" spans="1:9">
      <c r="A1376" t="s">
        <v>4</v>
      </c>
      <c r="B1376" s="4" t="s">
        <v>5</v>
      </c>
      <c r="C1376" s="4" t="s">
        <v>11</v>
      </c>
      <c r="D1376" s="4" t="s">
        <v>11</v>
      </c>
      <c r="E1376" s="4" t="s">
        <v>11</v>
      </c>
    </row>
    <row r="1377" spans="1:9">
      <c r="A1377" t="n">
        <v>13353</v>
      </c>
      <c r="B1377" s="33" t="n">
        <v>61</v>
      </c>
      <c r="C1377" s="7" t="n">
        <v>109</v>
      </c>
      <c r="D1377" s="7" t="n">
        <v>65533</v>
      </c>
      <c r="E1377" s="7" t="n">
        <v>0</v>
      </c>
    </row>
    <row r="1378" spans="1:9">
      <c r="A1378" t="s">
        <v>4</v>
      </c>
      <c r="B1378" s="4" t="s">
        <v>5</v>
      </c>
      <c r="C1378" s="4" t="s">
        <v>11</v>
      </c>
      <c r="D1378" s="4" t="s">
        <v>13</v>
      </c>
      <c r="E1378" s="4" t="s">
        <v>13</v>
      </c>
      <c r="F1378" s="4" t="s">
        <v>7</v>
      </c>
    </row>
    <row r="1379" spans="1:9">
      <c r="A1379" t="n">
        <v>13360</v>
      </c>
      <c r="B1379" s="56" t="n">
        <v>52</v>
      </c>
      <c r="C1379" s="7" t="n">
        <v>109</v>
      </c>
      <c r="D1379" s="7" t="n">
        <v>354.299987792969</v>
      </c>
      <c r="E1379" s="7" t="n">
        <v>10</v>
      </c>
      <c r="F1379" s="7" t="n">
        <v>0</v>
      </c>
    </row>
    <row r="1380" spans="1:9">
      <c r="A1380" t="s">
        <v>4</v>
      </c>
      <c r="B1380" s="4" t="s">
        <v>5</v>
      </c>
      <c r="C1380" s="4" t="s">
        <v>11</v>
      </c>
    </row>
    <row r="1381" spans="1:9">
      <c r="A1381" t="n">
        <v>13372</v>
      </c>
      <c r="B1381" s="57" t="n">
        <v>54</v>
      </c>
      <c r="C1381" s="7" t="n">
        <v>109</v>
      </c>
    </row>
    <row r="1382" spans="1:9">
      <c r="A1382" t="s">
        <v>4</v>
      </c>
      <c r="B1382" s="4" t="s">
        <v>5</v>
      </c>
      <c r="C1382" s="4" t="s">
        <v>7</v>
      </c>
      <c r="D1382" s="4" t="s">
        <v>11</v>
      </c>
      <c r="E1382" s="4" t="s">
        <v>8</v>
      </c>
    </row>
    <row r="1383" spans="1:9">
      <c r="A1383" t="n">
        <v>13375</v>
      </c>
      <c r="B1383" s="27" t="n">
        <v>51</v>
      </c>
      <c r="C1383" s="7" t="n">
        <v>4</v>
      </c>
      <c r="D1383" s="7" t="n">
        <v>109</v>
      </c>
      <c r="E1383" s="7" t="s">
        <v>138</v>
      </c>
    </row>
    <row r="1384" spans="1:9">
      <c r="A1384" t="s">
        <v>4</v>
      </c>
      <c r="B1384" s="4" t="s">
        <v>5</v>
      </c>
      <c r="C1384" s="4" t="s">
        <v>11</v>
      </c>
    </row>
    <row r="1385" spans="1:9">
      <c r="A1385" t="n">
        <v>13388</v>
      </c>
      <c r="B1385" s="23" t="n">
        <v>16</v>
      </c>
      <c r="C1385" s="7" t="n">
        <v>0</v>
      </c>
    </row>
    <row r="1386" spans="1:9">
      <c r="A1386" t="s">
        <v>4</v>
      </c>
      <c r="B1386" s="4" t="s">
        <v>5</v>
      </c>
      <c r="C1386" s="4" t="s">
        <v>11</v>
      </c>
      <c r="D1386" s="4" t="s">
        <v>32</v>
      </c>
      <c r="E1386" s="4" t="s">
        <v>7</v>
      </c>
      <c r="F1386" s="4" t="s">
        <v>7</v>
      </c>
    </row>
    <row r="1387" spans="1:9">
      <c r="A1387" t="n">
        <v>13391</v>
      </c>
      <c r="B1387" s="28" t="n">
        <v>26</v>
      </c>
      <c r="C1387" s="7" t="n">
        <v>109</v>
      </c>
      <c r="D1387" s="7" t="s">
        <v>210</v>
      </c>
      <c r="E1387" s="7" t="n">
        <v>2</v>
      </c>
      <c r="F1387" s="7" t="n">
        <v>0</v>
      </c>
    </row>
    <row r="1388" spans="1:9">
      <c r="A1388" t="s">
        <v>4</v>
      </c>
      <c r="B1388" s="4" t="s">
        <v>5</v>
      </c>
    </row>
    <row r="1389" spans="1:9">
      <c r="A1389" t="n">
        <v>13434</v>
      </c>
      <c r="B1389" s="29" t="n">
        <v>28</v>
      </c>
    </row>
    <row r="1390" spans="1:9">
      <c r="A1390" t="s">
        <v>4</v>
      </c>
      <c r="B1390" s="4" t="s">
        <v>5</v>
      </c>
      <c r="C1390" s="4" t="s">
        <v>11</v>
      </c>
      <c r="D1390" s="4" t="s">
        <v>7</v>
      </c>
      <c r="E1390" s="4" t="s">
        <v>8</v>
      </c>
      <c r="F1390" s="4" t="s">
        <v>13</v>
      </c>
      <c r="G1390" s="4" t="s">
        <v>13</v>
      </c>
      <c r="H1390" s="4" t="s">
        <v>13</v>
      </c>
    </row>
    <row r="1391" spans="1:9">
      <c r="A1391" t="n">
        <v>13435</v>
      </c>
      <c r="B1391" s="21" t="n">
        <v>48</v>
      </c>
      <c r="C1391" s="7" t="n">
        <v>109</v>
      </c>
      <c r="D1391" s="7" t="n">
        <v>0</v>
      </c>
      <c r="E1391" s="7" t="s">
        <v>192</v>
      </c>
      <c r="F1391" s="7" t="n">
        <v>-1</v>
      </c>
      <c r="G1391" s="7" t="n">
        <v>1</v>
      </c>
      <c r="H1391" s="7" t="n">
        <v>0</v>
      </c>
    </row>
    <row r="1392" spans="1:9">
      <c r="A1392" t="s">
        <v>4</v>
      </c>
      <c r="B1392" s="4" t="s">
        <v>5</v>
      </c>
      <c r="C1392" s="4" t="s">
        <v>7</v>
      </c>
      <c r="D1392" s="4" t="s">
        <v>11</v>
      </c>
      <c r="E1392" s="4" t="s">
        <v>8</v>
      </c>
    </row>
    <row r="1393" spans="1:8">
      <c r="A1393" t="n">
        <v>13463</v>
      </c>
      <c r="B1393" s="27" t="n">
        <v>51</v>
      </c>
      <c r="C1393" s="7" t="n">
        <v>4</v>
      </c>
      <c r="D1393" s="7" t="n">
        <v>109</v>
      </c>
      <c r="E1393" s="7" t="s">
        <v>138</v>
      </c>
    </row>
    <row r="1394" spans="1:8">
      <c r="A1394" t="s">
        <v>4</v>
      </c>
      <c r="B1394" s="4" t="s">
        <v>5</v>
      </c>
      <c r="C1394" s="4" t="s">
        <v>11</v>
      </c>
    </row>
    <row r="1395" spans="1:8">
      <c r="A1395" t="n">
        <v>13476</v>
      </c>
      <c r="B1395" s="23" t="n">
        <v>16</v>
      </c>
      <c r="C1395" s="7" t="n">
        <v>0</v>
      </c>
    </row>
    <row r="1396" spans="1:8">
      <c r="A1396" t="s">
        <v>4</v>
      </c>
      <c r="B1396" s="4" t="s">
        <v>5</v>
      </c>
      <c r="C1396" s="4" t="s">
        <v>11</v>
      </c>
      <c r="D1396" s="4" t="s">
        <v>32</v>
      </c>
      <c r="E1396" s="4" t="s">
        <v>7</v>
      </c>
      <c r="F1396" s="4" t="s">
        <v>7</v>
      </c>
      <c r="G1396" s="4" t="s">
        <v>32</v>
      </c>
      <c r="H1396" s="4" t="s">
        <v>7</v>
      </c>
      <c r="I1396" s="4" t="s">
        <v>7</v>
      </c>
    </row>
    <row r="1397" spans="1:8">
      <c r="A1397" t="n">
        <v>13479</v>
      </c>
      <c r="B1397" s="28" t="n">
        <v>26</v>
      </c>
      <c r="C1397" s="7" t="n">
        <v>109</v>
      </c>
      <c r="D1397" s="7" t="s">
        <v>211</v>
      </c>
      <c r="E1397" s="7" t="n">
        <v>2</v>
      </c>
      <c r="F1397" s="7" t="n">
        <v>3</v>
      </c>
      <c r="G1397" s="7" t="s">
        <v>212</v>
      </c>
      <c r="H1397" s="7" t="n">
        <v>2</v>
      </c>
      <c r="I1397" s="7" t="n">
        <v>0</v>
      </c>
    </row>
    <row r="1398" spans="1:8">
      <c r="A1398" t="s">
        <v>4</v>
      </c>
      <c r="B1398" s="4" t="s">
        <v>5</v>
      </c>
    </row>
    <row r="1399" spans="1:8">
      <c r="A1399" t="n">
        <v>13615</v>
      </c>
      <c r="B1399" s="29" t="n">
        <v>28</v>
      </c>
    </row>
    <row r="1400" spans="1:8">
      <c r="A1400" t="s">
        <v>4</v>
      </c>
      <c r="B1400" s="4" t="s">
        <v>5</v>
      </c>
      <c r="C1400" s="4" t="s">
        <v>11</v>
      </c>
      <c r="D1400" s="4" t="s">
        <v>7</v>
      </c>
      <c r="E1400" s="4" t="s">
        <v>7</v>
      </c>
      <c r="F1400" s="4" t="s">
        <v>8</v>
      </c>
    </row>
    <row r="1401" spans="1:8">
      <c r="A1401" t="n">
        <v>13616</v>
      </c>
      <c r="B1401" s="25" t="n">
        <v>20</v>
      </c>
      <c r="C1401" s="7" t="n">
        <v>109</v>
      </c>
      <c r="D1401" s="7" t="n">
        <v>3</v>
      </c>
      <c r="E1401" s="7" t="n">
        <v>11</v>
      </c>
      <c r="F1401" s="7" t="s">
        <v>213</v>
      </c>
    </row>
    <row r="1402" spans="1:8">
      <c r="A1402" t="s">
        <v>4</v>
      </c>
      <c r="B1402" s="4" t="s">
        <v>5</v>
      </c>
      <c r="C1402" s="4" t="s">
        <v>11</v>
      </c>
    </row>
    <row r="1403" spans="1:8">
      <c r="A1403" t="n">
        <v>13653</v>
      </c>
      <c r="B1403" s="23" t="n">
        <v>16</v>
      </c>
      <c r="C1403" s="7" t="n">
        <v>500</v>
      </c>
    </row>
    <row r="1404" spans="1:8">
      <c r="A1404" t="s">
        <v>4</v>
      </c>
      <c r="B1404" s="4" t="s">
        <v>5</v>
      </c>
      <c r="C1404" s="4" t="s">
        <v>7</v>
      </c>
      <c r="D1404" s="4" t="s">
        <v>11</v>
      </c>
      <c r="E1404" s="4" t="s">
        <v>13</v>
      </c>
    </row>
    <row r="1405" spans="1:8">
      <c r="A1405" t="n">
        <v>13656</v>
      </c>
      <c r="B1405" s="38" t="n">
        <v>58</v>
      </c>
      <c r="C1405" s="7" t="n">
        <v>101</v>
      </c>
      <c r="D1405" s="7" t="n">
        <v>300</v>
      </c>
      <c r="E1405" s="7" t="n">
        <v>1</v>
      </c>
    </row>
    <row r="1406" spans="1:8">
      <c r="A1406" t="s">
        <v>4</v>
      </c>
      <c r="B1406" s="4" t="s">
        <v>5</v>
      </c>
      <c r="C1406" s="4" t="s">
        <v>7</v>
      </c>
      <c r="D1406" s="4" t="s">
        <v>11</v>
      </c>
    </row>
    <row r="1407" spans="1:8">
      <c r="A1407" t="n">
        <v>13664</v>
      </c>
      <c r="B1407" s="38" t="n">
        <v>58</v>
      </c>
      <c r="C1407" s="7" t="n">
        <v>254</v>
      </c>
      <c r="D1407" s="7" t="n">
        <v>0</v>
      </c>
    </row>
    <row r="1408" spans="1:8">
      <c r="A1408" t="s">
        <v>4</v>
      </c>
      <c r="B1408" s="4" t="s">
        <v>5</v>
      </c>
      <c r="C1408" s="4" t="s">
        <v>7</v>
      </c>
      <c r="D1408" s="4" t="s">
        <v>7</v>
      </c>
      <c r="E1408" s="4" t="s">
        <v>13</v>
      </c>
      <c r="F1408" s="4" t="s">
        <v>13</v>
      </c>
      <c r="G1408" s="4" t="s">
        <v>13</v>
      </c>
      <c r="H1408" s="4" t="s">
        <v>11</v>
      </c>
    </row>
    <row r="1409" spans="1:9">
      <c r="A1409" t="n">
        <v>13668</v>
      </c>
      <c r="B1409" s="44" t="n">
        <v>45</v>
      </c>
      <c r="C1409" s="7" t="n">
        <v>2</v>
      </c>
      <c r="D1409" s="7" t="n">
        <v>3</v>
      </c>
      <c r="E1409" s="7" t="n">
        <v>0.100000001490116</v>
      </c>
      <c r="F1409" s="7" t="n">
        <v>1.35000002384186</v>
      </c>
      <c r="G1409" s="7" t="n">
        <v>-9.89000034332275</v>
      </c>
      <c r="H1409" s="7" t="n">
        <v>0</v>
      </c>
    </row>
    <row r="1410" spans="1:9">
      <c r="A1410" t="s">
        <v>4</v>
      </c>
      <c r="B1410" s="4" t="s">
        <v>5</v>
      </c>
      <c r="C1410" s="4" t="s">
        <v>7</v>
      </c>
      <c r="D1410" s="4" t="s">
        <v>7</v>
      </c>
      <c r="E1410" s="4" t="s">
        <v>13</v>
      </c>
      <c r="F1410" s="4" t="s">
        <v>13</v>
      </c>
      <c r="G1410" s="4" t="s">
        <v>13</v>
      </c>
      <c r="H1410" s="4" t="s">
        <v>11</v>
      </c>
      <c r="I1410" s="4" t="s">
        <v>7</v>
      </c>
    </row>
    <row r="1411" spans="1:9">
      <c r="A1411" t="n">
        <v>13685</v>
      </c>
      <c r="B1411" s="44" t="n">
        <v>45</v>
      </c>
      <c r="C1411" s="7" t="n">
        <v>4</v>
      </c>
      <c r="D1411" s="7" t="n">
        <v>3</v>
      </c>
      <c r="E1411" s="7" t="n">
        <v>7.90999984741211</v>
      </c>
      <c r="F1411" s="7" t="n">
        <v>120.769996643066</v>
      </c>
      <c r="G1411" s="7" t="n">
        <v>0</v>
      </c>
      <c r="H1411" s="7" t="n">
        <v>0</v>
      </c>
      <c r="I1411" s="7" t="n">
        <v>0</v>
      </c>
    </row>
    <row r="1412" spans="1:9">
      <c r="A1412" t="s">
        <v>4</v>
      </c>
      <c r="B1412" s="4" t="s">
        <v>5</v>
      </c>
      <c r="C1412" s="4" t="s">
        <v>7</v>
      </c>
      <c r="D1412" s="4" t="s">
        <v>7</v>
      </c>
      <c r="E1412" s="4" t="s">
        <v>13</v>
      </c>
      <c r="F1412" s="4" t="s">
        <v>11</v>
      </c>
    </row>
    <row r="1413" spans="1:9">
      <c r="A1413" t="n">
        <v>13703</v>
      </c>
      <c r="B1413" s="44" t="n">
        <v>45</v>
      </c>
      <c r="C1413" s="7" t="n">
        <v>5</v>
      </c>
      <c r="D1413" s="7" t="n">
        <v>3</v>
      </c>
      <c r="E1413" s="7" t="n">
        <v>2.5</v>
      </c>
      <c r="F1413" s="7" t="n">
        <v>0</v>
      </c>
    </row>
    <row r="1414" spans="1:9">
      <c r="A1414" t="s">
        <v>4</v>
      </c>
      <c r="B1414" s="4" t="s">
        <v>5</v>
      </c>
      <c r="C1414" s="4" t="s">
        <v>7</v>
      </c>
      <c r="D1414" s="4" t="s">
        <v>7</v>
      </c>
      <c r="E1414" s="4" t="s">
        <v>13</v>
      </c>
      <c r="F1414" s="4" t="s">
        <v>11</v>
      </c>
    </row>
    <row r="1415" spans="1:9">
      <c r="A1415" t="n">
        <v>13712</v>
      </c>
      <c r="B1415" s="44" t="n">
        <v>45</v>
      </c>
      <c r="C1415" s="7" t="n">
        <v>11</v>
      </c>
      <c r="D1415" s="7" t="n">
        <v>3</v>
      </c>
      <c r="E1415" s="7" t="n">
        <v>34</v>
      </c>
      <c r="F1415" s="7" t="n">
        <v>0</v>
      </c>
    </row>
    <row r="1416" spans="1:9">
      <c r="A1416" t="s">
        <v>4</v>
      </c>
      <c r="B1416" s="4" t="s">
        <v>5</v>
      </c>
      <c r="C1416" s="4" t="s">
        <v>7</v>
      </c>
      <c r="D1416" s="4" t="s">
        <v>11</v>
      </c>
    </row>
    <row r="1417" spans="1:9">
      <c r="A1417" t="n">
        <v>13721</v>
      </c>
      <c r="B1417" s="38" t="n">
        <v>58</v>
      </c>
      <c r="C1417" s="7" t="n">
        <v>255</v>
      </c>
      <c r="D1417" s="7" t="n">
        <v>0</v>
      </c>
    </row>
    <row r="1418" spans="1:9">
      <c r="A1418" t="s">
        <v>4</v>
      </c>
      <c r="B1418" s="4" t="s">
        <v>5</v>
      </c>
      <c r="C1418" s="4" t="s">
        <v>11</v>
      </c>
      <c r="D1418" s="4" t="s">
        <v>11</v>
      </c>
      <c r="E1418" s="4" t="s">
        <v>13</v>
      </c>
      <c r="F1418" s="4" t="s">
        <v>7</v>
      </c>
    </row>
    <row r="1419" spans="1:9">
      <c r="A1419" t="n">
        <v>13725</v>
      </c>
      <c r="B1419" s="59" t="n">
        <v>53</v>
      </c>
      <c r="C1419" s="7" t="n">
        <v>0</v>
      </c>
      <c r="D1419" s="7" t="n">
        <v>109</v>
      </c>
      <c r="E1419" s="7" t="n">
        <v>10</v>
      </c>
      <c r="F1419" s="7" t="n">
        <v>0</v>
      </c>
    </row>
    <row r="1420" spans="1:9">
      <c r="A1420" t="s">
        <v>4</v>
      </c>
      <c r="B1420" s="4" t="s">
        <v>5</v>
      </c>
      <c r="C1420" s="4" t="s">
        <v>11</v>
      </c>
    </row>
    <row r="1421" spans="1:9">
      <c r="A1421" t="n">
        <v>13735</v>
      </c>
      <c r="B1421" s="23" t="n">
        <v>16</v>
      </c>
      <c r="C1421" s="7" t="n">
        <v>500</v>
      </c>
    </row>
    <row r="1422" spans="1:9">
      <c r="A1422" t="s">
        <v>4</v>
      </c>
      <c r="B1422" s="4" t="s">
        <v>5</v>
      </c>
      <c r="C1422" s="4" t="s">
        <v>8</v>
      </c>
      <c r="D1422" s="4" t="s">
        <v>8</v>
      </c>
    </row>
    <row r="1423" spans="1:9">
      <c r="A1423" t="n">
        <v>13738</v>
      </c>
      <c r="B1423" s="58" t="n">
        <v>70</v>
      </c>
      <c r="C1423" s="7" t="s">
        <v>193</v>
      </c>
      <c r="D1423" s="7" t="s">
        <v>214</v>
      </c>
    </row>
    <row r="1424" spans="1:9">
      <c r="A1424" t="s">
        <v>4</v>
      </c>
      <c r="B1424" s="4" t="s">
        <v>5</v>
      </c>
      <c r="C1424" s="4" t="s">
        <v>7</v>
      </c>
      <c r="D1424" s="4" t="s">
        <v>13</v>
      </c>
      <c r="E1424" s="4" t="s">
        <v>13</v>
      </c>
      <c r="F1424" s="4" t="s">
        <v>13</v>
      </c>
    </row>
    <row r="1425" spans="1:9">
      <c r="A1425" t="n">
        <v>13752</v>
      </c>
      <c r="B1425" s="44" t="n">
        <v>45</v>
      </c>
      <c r="C1425" s="7" t="n">
        <v>9</v>
      </c>
      <c r="D1425" s="7" t="n">
        <v>0.400000005960464</v>
      </c>
      <c r="E1425" s="7" t="n">
        <v>0.400000005960464</v>
      </c>
      <c r="F1425" s="7" t="n">
        <v>0.200000002980232</v>
      </c>
    </row>
    <row r="1426" spans="1:9">
      <c r="A1426" t="s">
        <v>4</v>
      </c>
      <c r="B1426" s="4" t="s">
        <v>5</v>
      </c>
      <c r="C1426" s="4" t="s">
        <v>7</v>
      </c>
      <c r="D1426" s="4" t="s">
        <v>11</v>
      </c>
      <c r="E1426" s="4" t="s">
        <v>13</v>
      </c>
      <c r="F1426" s="4" t="s">
        <v>11</v>
      </c>
      <c r="G1426" s="4" t="s">
        <v>15</v>
      </c>
      <c r="H1426" s="4" t="s">
        <v>15</v>
      </c>
      <c r="I1426" s="4" t="s">
        <v>11</v>
      </c>
      <c r="J1426" s="4" t="s">
        <v>11</v>
      </c>
      <c r="K1426" s="4" t="s">
        <v>15</v>
      </c>
      <c r="L1426" s="4" t="s">
        <v>15</v>
      </c>
      <c r="M1426" s="4" t="s">
        <v>15</v>
      </c>
      <c r="N1426" s="4" t="s">
        <v>15</v>
      </c>
      <c r="O1426" s="4" t="s">
        <v>8</v>
      </c>
    </row>
    <row r="1427" spans="1:9">
      <c r="A1427" t="n">
        <v>13766</v>
      </c>
      <c r="B1427" s="60" t="n">
        <v>50</v>
      </c>
      <c r="C1427" s="7" t="n">
        <v>0</v>
      </c>
      <c r="D1427" s="7" t="n">
        <v>12332</v>
      </c>
      <c r="E1427" s="7" t="n">
        <v>0.600000023841858</v>
      </c>
      <c r="F1427" s="7" t="n">
        <v>0</v>
      </c>
      <c r="G1427" s="7" t="n">
        <v>0</v>
      </c>
      <c r="H1427" s="7" t="n">
        <v>0</v>
      </c>
      <c r="I1427" s="7" t="n">
        <v>0</v>
      </c>
      <c r="J1427" s="7" t="n">
        <v>65533</v>
      </c>
      <c r="K1427" s="7" t="n">
        <v>0</v>
      </c>
      <c r="L1427" s="7" t="n">
        <v>0</v>
      </c>
      <c r="M1427" s="7" t="n">
        <v>0</v>
      </c>
      <c r="N1427" s="7" t="n">
        <v>0</v>
      </c>
      <c r="O1427" s="7" t="s">
        <v>16</v>
      </c>
    </row>
    <row r="1428" spans="1:9">
      <c r="A1428" t="s">
        <v>4</v>
      </c>
      <c r="B1428" s="4" t="s">
        <v>5</v>
      </c>
      <c r="C1428" s="4" t="s">
        <v>11</v>
      </c>
    </row>
    <row r="1429" spans="1:9">
      <c r="A1429" t="n">
        <v>13805</v>
      </c>
      <c r="B1429" s="57" t="n">
        <v>54</v>
      </c>
      <c r="C1429" s="7" t="n">
        <v>0</v>
      </c>
    </row>
    <row r="1430" spans="1:9">
      <c r="A1430" t="s">
        <v>4</v>
      </c>
      <c r="B1430" s="4" t="s">
        <v>5</v>
      </c>
      <c r="C1430" s="4" t="s">
        <v>11</v>
      </c>
    </row>
    <row r="1431" spans="1:9">
      <c r="A1431" t="n">
        <v>13808</v>
      </c>
      <c r="B1431" s="23" t="n">
        <v>16</v>
      </c>
      <c r="C1431" s="7" t="n">
        <v>2000</v>
      </c>
    </row>
    <row r="1432" spans="1:9">
      <c r="A1432" t="s">
        <v>4</v>
      </c>
      <c r="B1432" s="4" t="s">
        <v>5</v>
      </c>
      <c r="C1432" s="4" t="s">
        <v>11</v>
      </c>
      <c r="D1432" s="4" t="s">
        <v>7</v>
      </c>
      <c r="E1432" s="4" t="s">
        <v>13</v>
      </c>
      <c r="F1432" s="4" t="s">
        <v>11</v>
      </c>
    </row>
    <row r="1433" spans="1:9">
      <c r="A1433" t="n">
        <v>13811</v>
      </c>
      <c r="B1433" s="36" t="n">
        <v>59</v>
      </c>
      <c r="C1433" s="7" t="n">
        <v>0</v>
      </c>
      <c r="D1433" s="7" t="n">
        <v>6</v>
      </c>
      <c r="E1433" s="7" t="n">
        <v>0</v>
      </c>
      <c r="F1433" s="7" t="n">
        <v>0</v>
      </c>
    </row>
    <row r="1434" spans="1:9">
      <c r="A1434" t="s">
        <v>4</v>
      </c>
      <c r="B1434" s="4" t="s">
        <v>5</v>
      </c>
      <c r="C1434" s="4" t="s">
        <v>11</v>
      </c>
    </row>
    <row r="1435" spans="1:9">
      <c r="A1435" t="n">
        <v>13821</v>
      </c>
      <c r="B1435" s="23" t="n">
        <v>16</v>
      </c>
      <c r="C1435" s="7" t="n">
        <v>1300</v>
      </c>
    </row>
    <row r="1436" spans="1:9">
      <c r="A1436" t="s">
        <v>4</v>
      </c>
      <c r="B1436" s="4" t="s">
        <v>5</v>
      </c>
      <c r="C1436" s="4" t="s">
        <v>7</v>
      </c>
      <c r="D1436" s="4" t="s">
        <v>11</v>
      </c>
      <c r="E1436" s="4" t="s">
        <v>8</v>
      </c>
    </row>
    <row r="1437" spans="1:9">
      <c r="A1437" t="n">
        <v>13824</v>
      </c>
      <c r="B1437" s="27" t="n">
        <v>51</v>
      </c>
      <c r="C1437" s="7" t="n">
        <v>4</v>
      </c>
      <c r="D1437" s="7" t="n">
        <v>0</v>
      </c>
      <c r="E1437" s="7" t="s">
        <v>145</v>
      </c>
    </row>
    <row r="1438" spans="1:9">
      <c r="A1438" t="s">
        <v>4</v>
      </c>
      <c r="B1438" s="4" t="s">
        <v>5</v>
      </c>
      <c r="C1438" s="4" t="s">
        <v>11</v>
      </c>
    </row>
    <row r="1439" spans="1:9">
      <c r="A1439" t="n">
        <v>13837</v>
      </c>
      <c r="B1439" s="23" t="n">
        <v>16</v>
      </c>
      <c r="C1439" s="7" t="n">
        <v>0</v>
      </c>
    </row>
    <row r="1440" spans="1:9">
      <c r="A1440" t="s">
        <v>4</v>
      </c>
      <c r="B1440" s="4" t="s">
        <v>5</v>
      </c>
      <c r="C1440" s="4" t="s">
        <v>11</v>
      </c>
      <c r="D1440" s="4" t="s">
        <v>32</v>
      </c>
      <c r="E1440" s="4" t="s">
        <v>7</v>
      </c>
      <c r="F1440" s="4" t="s">
        <v>7</v>
      </c>
      <c r="G1440" s="4" t="s">
        <v>32</v>
      </c>
      <c r="H1440" s="4" t="s">
        <v>7</v>
      </c>
      <c r="I1440" s="4" t="s">
        <v>7</v>
      </c>
    </row>
    <row r="1441" spans="1:15">
      <c r="A1441" t="n">
        <v>13840</v>
      </c>
      <c r="B1441" s="28" t="n">
        <v>26</v>
      </c>
      <c r="C1441" s="7" t="n">
        <v>0</v>
      </c>
      <c r="D1441" s="7" t="s">
        <v>215</v>
      </c>
      <c r="E1441" s="7" t="n">
        <v>2</v>
      </c>
      <c r="F1441" s="7" t="n">
        <v>3</v>
      </c>
      <c r="G1441" s="7" t="s">
        <v>216</v>
      </c>
      <c r="H1441" s="7" t="n">
        <v>2</v>
      </c>
      <c r="I1441" s="7" t="n">
        <v>0</v>
      </c>
    </row>
    <row r="1442" spans="1:15">
      <c r="A1442" t="s">
        <v>4</v>
      </c>
      <c r="B1442" s="4" t="s">
        <v>5</v>
      </c>
    </row>
    <row r="1443" spans="1:15">
      <c r="A1443" t="n">
        <v>13963</v>
      </c>
      <c r="B1443" s="29" t="n">
        <v>28</v>
      </c>
    </row>
    <row r="1444" spans="1:15">
      <c r="A1444" t="s">
        <v>4</v>
      </c>
      <c r="B1444" s="4" t="s">
        <v>5</v>
      </c>
      <c r="C1444" s="4" t="s">
        <v>7</v>
      </c>
      <c r="D1444" s="4" t="s">
        <v>11</v>
      </c>
      <c r="E1444" s="4" t="s">
        <v>13</v>
      </c>
    </row>
    <row r="1445" spans="1:15">
      <c r="A1445" t="n">
        <v>13964</v>
      </c>
      <c r="B1445" s="38" t="n">
        <v>58</v>
      </c>
      <c r="C1445" s="7" t="n">
        <v>0</v>
      </c>
      <c r="D1445" s="7" t="n">
        <v>1000</v>
      </c>
      <c r="E1445" s="7" t="n">
        <v>1</v>
      </c>
    </row>
    <row r="1446" spans="1:15">
      <c r="A1446" t="s">
        <v>4</v>
      </c>
      <c r="B1446" s="4" t="s">
        <v>5</v>
      </c>
      <c r="C1446" s="4" t="s">
        <v>7</v>
      </c>
      <c r="D1446" s="4" t="s">
        <v>11</v>
      </c>
    </row>
    <row r="1447" spans="1:15">
      <c r="A1447" t="n">
        <v>13972</v>
      </c>
      <c r="B1447" s="38" t="n">
        <v>58</v>
      </c>
      <c r="C1447" s="7" t="n">
        <v>255</v>
      </c>
      <c r="D1447" s="7" t="n">
        <v>0</v>
      </c>
    </row>
    <row r="1448" spans="1:15">
      <c r="A1448" t="s">
        <v>4</v>
      </c>
      <c r="B1448" s="4" t="s">
        <v>5</v>
      </c>
      <c r="C1448" s="4" t="s">
        <v>7</v>
      </c>
      <c r="D1448" s="4" t="s">
        <v>11</v>
      </c>
      <c r="E1448" s="4" t="s">
        <v>11</v>
      </c>
      <c r="F1448" s="4" t="s">
        <v>11</v>
      </c>
      <c r="G1448" s="4" t="s">
        <v>11</v>
      </c>
      <c r="H1448" s="4" t="s">
        <v>7</v>
      </c>
    </row>
    <row r="1449" spans="1:15">
      <c r="A1449" t="n">
        <v>13976</v>
      </c>
      <c r="B1449" s="48" t="n">
        <v>25</v>
      </c>
      <c r="C1449" s="7" t="n">
        <v>5</v>
      </c>
      <c r="D1449" s="7" t="n">
        <v>65535</v>
      </c>
      <c r="E1449" s="7" t="n">
        <v>65535</v>
      </c>
      <c r="F1449" s="7" t="n">
        <v>65535</v>
      </c>
      <c r="G1449" s="7" t="n">
        <v>65535</v>
      </c>
      <c r="H1449" s="7" t="n">
        <v>0</v>
      </c>
    </row>
    <row r="1450" spans="1:15">
      <c r="A1450" t="s">
        <v>4</v>
      </c>
      <c r="B1450" s="4" t="s">
        <v>5</v>
      </c>
      <c r="C1450" s="4" t="s">
        <v>7</v>
      </c>
      <c r="D1450" s="4" t="s">
        <v>11</v>
      </c>
      <c r="E1450" s="4" t="s">
        <v>13</v>
      </c>
      <c r="F1450" s="4" t="s">
        <v>11</v>
      </c>
      <c r="G1450" s="4" t="s">
        <v>15</v>
      </c>
      <c r="H1450" s="4" t="s">
        <v>15</v>
      </c>
      <c r="I1450" s="4" t="s">
        <v>11</v>
      </c>
      <c r="J1450" s="4" t="s">
        <v>11</v>
      </c>
      <c r="K1450" s="4" t="s">
        <v>15</v>
      </c>
      <c r="L1450" s="4" t="s">
        <v>15</v>
      </c>
      <c r="M1450" s="4" t="s">
        <v>15</v>
      </c>
      <c r="N1450" s="4" t="s">
        <v>15</v>
      </c>
      <c r="O1450" s="4" t="s">
        <v>8</v>
      </c>
    </row>
    <row r="1451" spans="1:15">
      <c r="A1451" t="n">
        <v>13987</v>
      </c>
      <c r="B1451" s="60" t="n">
        <v>50</v>
      </c>
      <c r="C1451" s="7" t="n">
        <v>0</v>
      </c>
      <c r="D1451" s="7" t="n">
        <v>12101</v>
      </c>
      <c r="E1451" s="7" t="n">
        <v>1</v>
      </c>
      <c r="F1451" s="7" t="n">
        <v>0</v>
      </c>
      <c r="G1451" s="7" t="n">
        <v>0</v>
      </c>
      <c r="H1451" s="7" t="n">
        <v>0</v>
      </c>
      <c r="I1451" s="7" t="n">
        <v>0</v>
      </c>
      <c r="J1451" s="7" t="n">
        <v>65533</v>
      </c>
      <c r="K1451" s="7" t="n">
        <v>0</v>
      </c>
      <c r="L1451" s="7" t="n">
        <v>0</v>
      </c>
      <c r="M1451" s="7" t="n">
        <v>0</v>
      </c>
      <c r="N1451" s="7" t="n">
        <v>0</v>
      </c>
      <c r="O1451" s="7" t="s">
        <v>16</v>
      </c>
    </row>
    <row r="1452" spans="1:15">
      <c r="A1452" t="s">
        <v>4</v>
      </c>
      <c r="B1452" s="4" t="s">
        <v>5</v>
      </c>
      <c r="C1452" s="4" t="s">
        <v>11</v>
      </c>
      <c r="D1452" s="4" t="s">
        <v>32</v>
      </c>
      <c r="E1452" s="4" t="s">
        <v>7</v>
      </c>
      <c r="F1452" s="4" t="s">
        <v>7</v>
      </c>
      <c r="G1452" s="4" t="s">
        <v>7</v>
      </c>
    </row>
    <row r="1453" spans="1:15">
      <c r="A1453" t="n">
        <v>14026</v>
      </c>
      <c r="B1453" s="49" t="n">
        <v>24</v>
      </c>
      <c r="C1453" s="7" t="n">
        <v>65533</v>
      </c>
      <c r="D1453" s="7" t="s">
        <v>217</v>
      </c>
      <c r="E1453" s="7" t="n">
        <v>6</v>
      </c>
      <c r="F1453" s="7" t="n">
        <v>2</v>
      </c>
      <c r="G1453" s="7" t="n">
        <v>0</v>
      </c>
    </row>
    <row r="1454" spans="1:15">
      <c r="A1454" t="s">
        <v>4</v>
      </c>
      <c r="B1454" s="4" t="s">
        <v>5</v>
      </c>
    </row>
    <row r="1455" spans="1:15">
      <c r="A1455" t="n">
        <v>14089</v>
      </c>
      <c r="B1455" s="29" t="n">
        <v>28</v>
      </c>
    </row>
    <row r="1456" spans="1:15">
      <c r="A1456" t="s">
        <v>4</v>
      </c>
      <c r="B1456" s="4" t="s">
        <v>5</v>
      </c>
      <c r="C1456" s="4" t="s">
        <v>7</v>
      </c>
    </row>
    <row r="1457" spans="1:15">
      <c r="A1457" t="n">
        <v>14090</v>
      </c>
      <c r="B1457" s="50" t="n">
        <v>27</v>
      </c>
      <c r="C1457" s="7" t="n">
        <v>0</v>
      </c>
    </row>
    <row r="1458" spans="1:15">
      <c r="A1458" t="s">
        <v>4</v>
      </c>
      <c r="B1458" s="4" t="s">
        <v>5</v>
      </c>
      <c r="C1458" s="4" t="s">
        <v>7</v>
      </c>
    </row>
    <row r="1459" spans="1:15">
      <c r="A1459" t="n">
        <v>14092</v>
      </c>
      <c r="B1459" s="50" t="n">
        <v>27</v>
      </c>
      <c r="C1459" s="7" t="n">
        <v>1</v>
      </c>
    </row>
    <row r="1460" spans="1:15">
      <c r="A1460" t="s">
        <v>4</v>
      </c>
      <c r="B1460" s="4" t="s">
        <v>5</v>
      </c>
      <c r="C1460" s="4" t="s">
        <v>7</v>
      </c>
      <c r="D1460" s="4" t="s">
        <v>11</v>
      </c>
      <c r="E1460" s="4" t="s">
        <v>11</v>
      </c>
      <c r="F1460" s="4" t="s">
        <v>11</v>
      </c>
      <c r="G1460" s="4" t="s">
        <v>11</v>
      </c>
      <c r="H1460" s="4" t="s">
        <v>7</v>
      </c>
    </row>
    <row r="1461" spans="1:15">
      <c r="A1461" t="n">
        <v>14094</v>
      </c>
      <c r="B1461" s="48" t="n">
        <v>25</v>
      </c>
      <c r="C1461" s="7" t="n">
        <v>5</v>
      </c>
      <c r="D1461" s="7" t="n">
        <v>65535</v>
      </c>
      <c r="E1461" s="7" t="n">
        <v>65535</v>
      </c>
      <c r="F1461" s="7" t="n">
        <v>65535</v>
      </c>
      <c r="G1461" s="7" t="n">
        <v>65535</v>
      </c>
      <c r="H1461" s="7" t="n">
        <v>0</v>
      </c>
    </row>
    <row r="1462" spans="1:15">
      <c r="A1462" t="s">
        <v>4</v>
      </c>
      <c r="B1462" s="4" t="s">
        <v>5</v>
      </c>
      <c r="C1462" s="4" t="s">
        <v>11</v>
      </c>
      <c r="D1462" s="4" t="s">
        <v>7</v>
      </c>
      <c r="E1462" s="4" t="s">
        <v>7</v>
      </c>
    </row>
    <row r="1463" spans="1:15">
      <c r="A1463" t="n">
        <v>14105</v>
      </c>
      <c r="B1463" s="52" t="n">
        <v>104</v>
      </c>
      <c r="C1463" s="7" t="n">
        <v>54</v>
      </c>
      <c r="D1463" s="7" t="n">
        <v>3</v>
      </c>
      <c r="E1463" s="7" t="n">
        <v>1</v>
      </c>
    </row>
    <row r="1464" spans="1:15">
      <c r="A1464" t="s">
        <v>4</v>
      </c>
      <c r="B1464" s="4" t="s">
        <v>5</v>
      </c>
    </row>
    <row r="1465" spans="1:15">
      <c r="A1465" t="n">
        <v>14110</v>
      </c>
      <c r="B1465" s="5" t="n">
        <v>1</v>
      </c>
    </row>
    <row r="1466" spans="1:15">
      <c r="A1466" t="s">
        <v>4</v>
      </c>
      <c r="B1466" s="4" t="s">
        <v>5</v>
      </c>
      <c r="C1466" s="4" t="s">
        <v>11</v>
      </c>
      <c r="D1466" s="4" t="s">
        <v>7</v>
      </c>
      <c r="E1466" s="4" t="s">
        <v>7</v>
      </c>
    </row>
    <row r="1467" spans="1:15">
      <c r="A1467" t="n">
        <v>14111</v>
      </c>
      <c r="B1467" s="52" t="n">
        <v>104</v>
      </c>
      <c r="C1467" s="7" t="n">
        <v>54</v>
      </c>
      <c r="D1467" s="7" t="n">
        <v>3</v>
      </c>
      <c r="E1467" s="7" t="n">
        <v>2</v>
      </c>
    </row>
    <row r="1468" spans="1:15">
      <c r="A1468" t="s">
        <v>4</v>
      </c>
      <c r="B1468" s="4" t="s">
        <v>5</v>
      </c>
    </row>
    <row r="1469" spans="1:15">
      <c r="A1469" t="n">
        <v>14116</v>
      </c>
      <c r="B1469" s="5" t="n">
        <v>1</v>
      </c>
    </row>
    <row r="1470" spans="1:15">
      <c r="A1470" t="s">
        <v>4</v>
      </c>
      <c r="B1470" s="4" t="s">
        <v>5</v>
      </c>
      <c r="C1470" s="4" t="s">
        <v>11</v>
      </c>
      <c r="D1470" s="4" t="s">
        <v>15</v>
      </c>
    </row>
    <row r="1471" spans="1:15">
      <c r="A1471" t="n">
        <v>14117</v>
      </c>
      <c r="B1471" s="22" t="n">
        <v>43</v>
      </c>
      <c r="C1471" s="7" t="n">
        <v>109</v>
      </c>
      <c r="D1471" s="7" t="n">
        <v>1</v>
      </c>
    </row>
    <row r="1472" spans="1:15">
      <c r="A1472" t="s">
        <v>4</v>
      </c>
      <c r="B1472" s="4" t="s">
        <v>5</v>
      </c>
      <c r="C1472" s="4" t="s">
        <v>7</v>
      </c>
      <c r="D1472" s="4" t="s">
        <v>11</v>
      </c>
      <c r="E1472" s="4" t="s">
        <v>7</v>
      </c>
    </row>
    <row r="1473" spans="1:8">
      <c r="A1473" t="n">
        <v>14124</v>
      </c>
      <c r="B1473" s="20" t="n">
        <v>36</v>
      </c>
      <c r="C1473" s="7" t="n">
        <v>9</v>
      </c>
      <c r="D1473" s="7" t="n">
        <v>109</v>
      </c>
      <c r="E1473" s="7" t="n">
        <v>0</v>
      </c>
    </row>
    <row r="1474" spans="1:8">
      <c r="A1474" t="s">
        <v>4</v>
      </c>
      <c r="B1474" s="4" t="s">
        <v>5</v>
      </c>
      <c r="C1474" s="4" t="s">
        <v>11</v>
      </c>
    </row>
    <row r="1475" spans="1:8">
      <c r="A1475" t="n">
        <v>14129</v>
      </c>
      <c r="B1475" s="30" t="n">
        <v>12</v>
      </c>
      <c r="C1475" s="7" t="n">
        <v>10654</v>
      </c>
    </row>
    <row r="1476" spans="1:8">
      <c r="A1476" t="s">
        <v>4</v>
      </c>
      <c r="B1476" s="4" t="s">
        <v>5</v>
      </c>
      <c r="C1476" s="4" t="s">
        <v>11</v>
      </c>
    </row>
    <row r="1477" spans="1:8">
      <c r="A1477" t="n">
        <v>14132</v>
      </c>
      <c r="B1477" s="30" t="n">
        <v>12</v>
      </c>
      <c r="C1477" s="7" t="n">
        <v>10726</v>
      </c>
    </row>
    <row r="1478" spans="1:8">
      <c r="A1478" t="s">
        <v>4</v>
      </c>
      <c r="B1478" s="4" t="s">
        <v>5</v>
      </c>
      <c r="C1478" s="4" t="s">
        <v>11</v>
      </c>
    </row>
    <row r="1479" spans="1:8">
      <c r="A1479" t="n">
        <v>14135</v>
      </c>
      <c r="B1479" s="30" t="n">
        <v>12</v>
      </c>
      <c r="C1479" s="7" t="n">
        <v>2</v>
      </c>
    </row>
    <row r="1480" spans="1:8">
      <c r="A1480" t="s">
        <v>4</v>
      </c>
      <c r="B1480" s="4" t="s">
        <v>5</v>
      </c>
      <c r="C1480" s="4" t="s">
        <v>11</v>
      </c>
    </row>
    <row r="1481" spans="1:8">
      <c r="A1481" t="n">
        <v>14138</v>
      </c>
      <c r="B1481" s="54" t="n">
        <v>13</v>
      </c>
      <c r="C1481" s="7" t="n">
        <v>0</v>
      </c>
    </row>
    <row r="1482" spans="1:8">
      <c r="A1482" t="s">
        <v>4</v>
      </c>
      <c r="B1482" s="4" t="s">
        <v>5</v>
      </c>
      <c r="C1482" s="4" t="s">
        <v>11</v>
      </c>
      <c r="D1482" s="4" t="s">
        <v>7</v>
      </c>
      <c r="E1482" s="4" t="s">
        <v>7</v>
      </c>
    </row>
    <row r="1483" spans="1:8">
      <c r="A1483" t="n">
        <v>14141</v>
      </c>
      <c r="B1483" s="52" t="n">
        <v>104</v>
      </c>
      <c r="C1483" s="7" t="n">
        <v>219</v>
      </c>
      <c r="D1483" s="7" t="n">
        <v>3</v>
      </c>
      <c r="E1483" s="7" t="n">
        <v>2</v>
      </c>
    </row>
    <row r="1484" spans="1:8">
      <c r="A1484" t="s">
        <v>4</v>
      </c>
      <c r="B1484" s="4" t="s">
        <v>5</v>
      </c>
    </row>
    <row r="1485" spans="1:8">
      <c r="A1485" t="n">
        <v>14146</v>
      </c>
      <c r="B1485" s="5" t="n">
        <v>1</v>
      </c>
    </row>
    <row r="1486" spans="1:8">
      <c r="A1486" t="s">
        <v>4</v>
      </c>
      <c r="B1486" s="4" t="s">
        <v>5</v>
      </c>
      <c r="C1486" s="4" t="s">
        <v>11</v>
      </c>
      <c r="D1486" s="4" t="s">
        <v>7</v>
      </c>
      <c r="E1486" s="4" t="s">
        <v>7</v>
      </c>
    </row>
    <row r="1487" spans="1:8">
      <c r="A1487" t="n">
        <v>14147</v>
      </c>
      <c r="B1487" s="52" t="n">
        <v>104</v>
      </c>
      <c r="C1487" s="7" t="n">
        <v>219</v>
      </c>
      <c r="D1487" s="7" t="n">
        <v>3</v>
      </c>
      <c r="E1487" s="7" t="n">
        <v>4</v>
      </c>
    </row>
    <row r="1488" spans="1:8">
      <c r="A1488" t="s">
        <v>4</v>
      </c>
      <c r="B1488" s="4" t="s">
        <v>5</v>
      </c>
    </row>
    <row r="1489" spans="1:5">
      <c r="A1489" t="n">
        <v>14152</v>
      </c>
      <c r="B1489" s="5" t="n">
        <v>1</v>
      </c>
    </row>
    <row r="1490" spans="1:5">
      <c r="A1490" t="s">
        <v>4</v>
      </c>
      <c r="B1490" s="4" t="s">
        <v>5</v>
      </c>
      <c r="C1490" s="4" t="s">
        <v>11</v>
      </c>
      <c r="D1490" s="4" t="s">
        <v>7</v>
      </c>
      <c r="E1490" s="4" t="s">
        <v>11</v>
      </c>
    </row>
    <row r="1491" spans="1:5">
      <c r="A1491" t="n">
        <v>14153</v>
      </c>
      <c r="B1491" s="52" t="n">
        <v>104</v>
      </c>
      <c r="C1491" s="7" t="n">
        <v>219</v>
      </c>
      <c r="D1491" s="7" t="n">
        <v>1</v>
      </c>
      <c r="E1491" s="7" t="n">
        <v>1</v>
      </c>
    </row>
    <row r="1492" spans="1:5">
      <c r="A1492" t="s">
        <v>4</v>
      </c>
      <c r="B1492" s="4" t="s">
        <v>5</v>
      </c>
    </row>
    <row r="1493" spans="1:5">
      <c r="A1493" t="n">
        <v>14159</v>
      </c>
      <c r="B1493" s="5" t="n">
        <v>1</v>
      </c>
    </row>
    <row r="1494" spans="1:5">
      <c r="A1494" t="s">
        <v>4</v>
      </c>
      <c r="B1494" s="4" t="s">
        <v>5</v>
      </c>
      <c r="C1494" s="4" t="s">
        <v>11</v>
      </c>
      <c r="D1494" s="4" t="s">
        <v>7</v>
      </c>
      <c r="E1494" s="4" t="s">
        <v>11</v>
      </c>
    </row>
    <row r="1495" spans="1:5">
      <c r="A1495" t="n">
        <v>14160</v>
      </c>
      <c r="B1495" s="52" t="n">
        <v>104</v>
      </c>
      <c r="C1495" s="7" t="n">
        <v>117</v>
      </c>
      <c r="D1495" s="7" t="n">
        <v>1</v>
      </c>
      <c r="E1495" s="7" t="n">
        <v>13</v>
      </c>
    </row>
    <row r="1496" spans="1:5">
      <c r="A1496" t="s">
        <v>4</v>
      </c>
      <c r="B1496" s="4" t="s">
        <v>5</v>
      </c>
    </row>
    <row r="1497" spans="1:5">
      <c r="A1497" t="n">
        <v>14166</v>
      </c>
      <c r="B1497" s="5" t="n">
        <v>1</v>
      </c>
    </row>
    <row r="1498" spans="1:5">
      <c r="A1498" t="s">
        <v>4</v>
      </c>
      <c r="B1498" s="4" t="s">
        <v>5</v>
      </c>
      <c r="C1498" s="4" t="s">
        <v>7</v>
      </c>
      <c r="D1498" s="4" t="s">
        <v>11</v>
      </c>
      <c r="E1498" s="4" t="s">
        <v>11</v>
      </c>
    </row>
    <row r="1499" spans="1:5">
      <c r="A1499" t="n">
        <v>14167</v>
      </c>
      <c r="B1499" s="53" t="n">
        <v>135</v>
      </c>
      <c r="C1499" s="7" t="n">
        <v>0</v>
      </c>
      <c r="D1499" s="7" t="n">
        <v>109</v>
      </c>
      <c r="E1499" s="7" t="n">
        <v>16</v>
      </c>
    </row>
    <row r="1500" spans="1:5">
      <c r="A1500" t="s">
        <v>4</v>
      </c>
      <c r="B1500" s="4" t="s">
        <v>5</v>
      </c>
      <c r="C1500" s="4" t="s">
        <v>8</v>
      </c>
      <c r="D1500" s="4" t="s">
        <v>8</v>
      </c>
    </row>
    <row r="1501" spans="1:5">
      <c r="A1501" t="n">
        <v>14173</v>
      </c>
      <c r="B1501" s="58" t="n">
        <v>70</v>
      </c>
      <c r="C1501" s="7" t="s">
        <v>193</v>
      </c>
      <c r="D1501" s="7" t="s">
        <v>194</v>
      </c>
    </row>
    <row r="1502" spans="1:5">
      <c r="A1502" t="s">
        <v>4</v>
      </c>
      <c r="B1502" s="4" t="s">
        <v>5</v>
      </c>
      <c r="C1502" s="4" t="s">
        <v>7</v>
      </c>
      <c r="D1502" s="4" t="s">
        <v>8</v>
      </c>
      <c r="E1502" s="4" t="s">
        <v>11</v>
      </c>
    </row>
    <row r="1503" spans="1:5">
      <c r="A1503" t="n">
        <v>14186</v>
      </c>
      <c r="B1503" s="15" t="n">
        <v>94</v>
      </c>
      <c r="C1503" s="7" t="n">
        <v>0</v>
      </c>
      <c r="D1503" s="7" t="s">
        <v>193</v>
      </c>
      <c r="E1503" s="7" t="n">
        <v>16</v>
      </c>
    </row>
    <row r="1504" spans="1:5">
      <c r="A1504" t="s">
        <v>4</v>
      </c>
      <c r="B1504" s="4" t="s">
        <v>5</v>
      </c>
      <c r="C1504" s="4" t="s">
        <v>7</v>
      </c>
      <c r="D1504" s="4" t="s">
        <v>8</v>
      </c>
      <c r="E1504" s="4" t="s">
        <v>11</v>
      </c>
    </row>
    <row r="1505" spans="1:5">
      <c r="A1505" t="n">
        <v>14197</v>
      </c>
      <c r="B1505" s="15" t="n">
        <v>94</v>
      </c>
      <c r="C1505" s="7" t="n">
        <v>1</v>
      </c>
      <c r="D1505" s="7" t="s">
        <v>193</v>
      </c>
      <c r="E1505" s="7" t="n">
        <v>32</v>
      </c>
    </row>
    <row r="1506" spans="1:5">
      <c r="A1506" t="s">
        <v>4</v>
      </c>
      <c r="B1506" s="4" t="s">
        <v>5</v>
      </c>
      <c r="C1506" s="4" t="s">
        <v>11</v>
      </c>
      <c r="D1506" s="4" t="s">
        <v>13</v>
      </c>
      <c r="E1506" s="4" t="s">
        <v>13</v>
      </c>
      <c r="F1506" s="4" t="s">
        <v>13</v>
      </c>
      <c r="G1506" s="4" t="s">
        <v>13</v>
      </c>
    </row>
    <row r="1507" spans="1:5">
      <c r="A1507" t="n">
        <v>14208</v>
      </c>
      <c r="B1507" s="19" t="n">
        <v>46</v>
      </c>
      <c r="C1507" s="7" t="n">
        <v>61456</v>
      </c>
      <c r="D1507" s="7" t="n">
        <v>-1.11000001430511</v>
      </c>
      <c r="E1507" s="7" t="n">
        <v>0.00999999977648258</v>
      </c>
      <c r="F1507" s="7" t="n">
        <v>-9.88000011444092</v>
      </c>
      <c r="G1507" s="7" t="n">
        <v>316.799987792969</v>
      </c>
    </row>
    <row r="1508" spans="1:5">
      <c r="A1508" t="s">
        <v>4</v>
      </c>
      <c r="B1508" s="4" t="s">
        <v>5</v>
      </c>
      <c r="C1508" s="4" t="s">
        <v>7</v>
      </c>
      <c r="D1508" s="4" t="s">
        <v>7</v>
      </c>
      <c r="E1508" s="4" t="s">
        <v>13</v>
      </c>
      <c r="F1508" s="4" t="s">
        <v>13</v>
      </c>
      <c r="G1508" s="4" t="s">
        <v>13</v>
      </c>
      <c r="H1508" s="4" t="s">
        <v>11</v>
      </c>
      <c r="I1508" s="4" t="s">
        <v>7</v>
      </c>
    </row>
    <row r="1509" spans="1:5">
      <c r="A1509" t="n">
        <v>14227</v>
      </c>
      <c r="B1509" s="44" t="n">
        <v>45</v>
      </c>
      <c r="C1509" s="7" t="n">
        <v>4</v>
      </c>
      <c r="D1509" s="7" t="n">
        <v>3</v>
      </c>
      <c r="E1509" s="7" t="n">
        <v>6.96999979019165</v>
      </c>
      <c r="F1509" s="7" t="n">
        <v>136.740005493164</v>
      </c>
      <c r="G1509" s="7" t="n">
        <v>0</v>
      </c>
      <c r="H1509" s="7" t="n">
        <v>0</v>
      </c>
      <c r="I1509" s="7" t="n">
        <v>0</v>
      </c>
    </row>
    <row r="1510" spans="1:5">
      <c r="A1510" t="s">
        <v>4</v>
      </c>
      <c r="B1510" s="4" t="s">
        <v>5</v>
      </c>
      <c r="C1510" s="4" t="s">
        <v>7</v>
      </c>
      <c r="D1510" s="4" t="s">
        <v>8</v>
      </c>
    </row>
    <row r="1511" spans="1:5">
      <c r="A1511" t="n">
        <v>14245</v>
      </c>
      <c r="B1511" s="6" t="n">
        <v>2</v>
      </c>
      <c r="C1511" s="7" t="n">
        <v>10</v>
      </c>
      <c r="D1511" s="7" t="s">
        <v>182</v>
      </c>
    </row>
    <row r="1512" spans="1:5">
      <c r="A1512" t="s">
        <v>4</v>
      </c>
      <c r="B1512" s="4" t="s">
        <v>5</v>
      </c>
      <c r="C1512" s="4" t="s">
        <v>11</v>
      </c>
    </row>
    <row r="1513" spans="1:5">
      <c r="A1513" t="n">
        <v>14260</v>
      </c>
      <c r="B1513" s="23" t="n">
        <v>16</v>
      </c>
      <c r="C1513" s="7" t="n">
        <v>0</v>
      </c>
    </row>
    <row r="1514" spans="1:5">
      <c r="A1514" t="s">
        <v>4</v>
      </c>
      <c r="B1514" s="4" t="s">
        <v>5</v>
      </c>
      <c r="C1514" s="4" t="s">
        <v>7</v>
      </c>
      <c r="D1514" s="4" t="s">
        <v>11</v>
      </c>
    </row>
    <row r="1515" spans="1:5">
      <c r="A1515" t="n">
        <v>14263</v>
      </c>
      <c r="B1515" s="38" t="n">
        <v>58</v>
      </c>
      <c r="C1515" s="7" t="n">
        <v>105</v>
      </c>
      <c r="D1515" s="7" t="n">
        <v>300</v>
      </c>
    </row>
    <row r="1516" spans="1:5">
      <c r="A1516" t="s">
        <v>4</v>
      </c>
      <c r="B1516" s="4" t="s">
        <v>5</v>
      </c>
      <c r="C1516" s="4" t="s">
        <v>13</v>
      </c>
      <c r="D1516" s="4" t="s">
        <v>11</v>
      </c>
    </row>
    <row r="1517" spans="1:5">
      <c r="A1517" t="n">
        <v>14267</v>
      </c>
      <c r="B1517" s="40" t="n">
        <v>103</v>
      </c>
      <c r="C1517" s="7" t="n">
        <v>1</v>
      </c>
      <c r="D1517" s="7" t="n">
        <v>300</v>
      </c>
    </row>
    <row r="1518" spans="1:5">
      <c r="A1518" t="s">
        <v>4</v>
      </c>
      <c r="B1518" s="4" t="s">
        <v>5</v>
      </c>
      <c r="C1518" s="4" t="s">
        <v>7</v>
      </c>
      <c r="D1518" s="4" t="s">
        <v>11</v>
      </c>
    </row>
    <row r="1519" spans="1:5">
      <c r="A1519" t="n">
        <v>14274</v>
      </c>
      <c r="B1519" s="42" t="n">
        <v>72</v>
      </c>
      <c r="C1519" s="7" t="n">
        <v>4</v>
      </c>
      <c r="D1519" s="7" t="n">
        <v>0</v>
      </c>
    </row>
    <row r="1520" spans="1:5">
      <c r="A1520" t="s">
        <v>4</v>
      </c>
      <c r="B1520" s="4" t="s">
        <v>5</v>
      </c>
      <c r="C1520" s="4" t="s">
        <v>15</v>
      </c>
    </row>
    <row r="1521" spans="1:9">
      <c r="A1521" t="n">
        <v>14278</v>
      </c>
      <c r="B1521" s="47" t="n">
        <v>15</v>
      </c>
      <c r="C1521" s="7" t="n">
        <v>1073741824</v>
      </c>
    </row>
    <row r="1522" spans="1:9">
      <c r="A1522" t="s">
        <v>4</v>
      </c>
      <c r="B1522" s="4" t="s">
        <v>5</v>
      </c>
      <c r="C1522" s="4" t="s">
        <v>7</v>
      </c>
    </row>
    <row r="1523" spans="1:9">
      <c r="A1523" t="n">
        <v>14283</v>
      </c>
      <c r="B1523" s="41" t="n">
        <v>64</v>
      </c>
      <c r="C1523" s="7" t="n">
        <v>3</v>
      </c>
    </row>
    <row r="1524" spans="1:9">
      <c r="A1524" t="s">
        <v>4</v>
      </c>
      <c r="B1524" s="4" t="s">
        <v>5</v>
      </c>
      <c r="C1524" s="4" t="s">
        <v>7</v>
      </c>
    </row>
    <row r="1525" spans="1:9">
      <c r="A1525" t="n">
        <v>14285</v>
      </c>
      <c r="B1525" s="32" t="n">
        <v>74</v>
      </c>
      <c r="C1525" s="7" t="n">
        <v>67</v>
      </c>
    </row>
    <row r="1526" spans="1:9">
      <c r="A1526" t="s">
        <v>4</v>
      </c>
      <c r="B1526" s="4" t="s">
        <v>5</v>
      </c>
      <c r="C1526" s="4" t="s">
        <v>7</v>
      </c>
      <c r="D1526" s="4" t="s">
        <v>7</v>
      </c>
      <c r="E1526" s="4" t="s">
        <v>11</v>
      </c>
    </row>
    <row r="1527" spans="1:9">
      <c r="A1527" t="n">
        <v>14287</v>
      </c>
      <c r="B1527" s="44" t="n">
        <v>45</v>
      </c>
      <c r="C1527" s="7" t="n">
        <v>8</v>
      </c>
      <c r="D1527" s="7" t="n">
        <v>1</v>
      </c>
      <c r="E1527" s="7" t="n">
        <v>0</v>
      </c>
    </row>
    <row r="1528" spans="1:9">
      <c r="A1528" t="s">
        <v>4</v>
      </c>
      <c r="B1528" s="4" t="s">
        <v>5</v>
      </c>
      <c r="C1528" s="4" t="s">
        <v>11</v>
      </c>
    </row>
    <row r="1529" spans="1:9">
      <c r="A1529" t="n">
        <v>14292</v>
      </c>
      <c r="B1529" s="54" t="n">
        <v>13</v>
      </c>
      <c r="C1529" s="7" t="n">
        <v>6409</v>
      </c>
    </row>
    <row r="1530" spans="1:9">
      <c r="A1530" t="s">
        <v>4</v>
      </c>
      <c r="B1530" s="4" t="s">
        <v>5</v>
      </c>
      <c r="C1530" s="4" t="s">
        <v>11</v>
      </c>
    </row>
    <row r="1531" spans="1:9">
      <c r="A1531" t="n">
        <v>14295</v>
      </c>
      <c r="B1531" s="54" t="n">
        <v>13</v>
      </c>
      <c r="C1531" s="7" t="n">
        <v>6408</v>
      </c>
    </row>
    <row r="1532" spans="1:9">
      <c r="A1532" t="s">
        <v>4</v>
      </c>
      <c r="B1532" s="4" t="s">
        <v>5</v>
      </c>
      <c r="C1532" s="4" t="s">
        <v>11</v>
      </c>
    </row>
    <row r="1533" spans="1:9">
      <c r="A1533" t="n">
        <v>14298</v>
      </c>
      <c r="B1533" s="30" t="n">
        <v>12</v>
      </c>
      <c r="C1533" s="7" t="n">
        <v>6464</v>
      </c>
    </row>
    <row r="1534" spans="1:9">
      <c r="A1534" t="s">
        <v>4</v>
      </c>
      <c r="B1534" s="4" t="s">
        <v>5</v>
      </c>
      <c r="C1534" s="4" t="s">
        <v>11</v>
      </c>
    </row>
    <row r="1535" spans="1:9">
      <c r="A1535" t="n">
        <v>14301</v>
      </c>
      <c r="B1535" s="54" t="n">
        <v>13</v>
      </c>
      <c r="C1535" s="7" t="n">
        <v>6465</v>
      </c>
    </row>
    <row r="1536" spans="1:9">
      <c r="A1536" t="s">
        <v>4</v>
      </c>
      <c r="B1536" s="4" t="s">
        <v>5</v>
      </c>
      <c r="C1536" s="4" t="s">
        <v>11</v>
      </c>
    </row>
    <row r="1537" spans="1:5">
      <c r="A1537" t="n">
        <v>14304</v>
      </c>
      <c r="B1537" s="54" t="n">
        <v>13</v>
      </c>
      <c r="C1537" s="7" t="n">
        <v>6466</v>
      </c>
    </row>
    <row r="1538" spans="1:5">
      <c r="A1538" t="s">
        <v>4</v>
      </c>
      <c r="B1538" s="4" t="s">
        <v>5</v>
      </c>
      <c r="C1538" s="4" t="s">
        <v>11</v>
      </c>
    </row>
    <row r="1539" spans="1:5">
      <c r="A1539" t="n">
        <v>14307</v>
      </c>
      <c r="B1539" s="54" t="n">
        <v>13</v>
      </c>
      <c r="C1539" s="7" t="n">
        <v>6467</v>
      </c>
    </row>
    <row r="1540" spans="1:5">
      <c r="A1540" t="s">
        <v>4</v>
      </c>
      <c r="B1540" s="4" t="s">
        <v>5</v>
      </c>
      <c r="C1540" s="4" t="s">
        <v>11</v>
      </c>
    </row>
    <row r="1541" spans="1:5">
      <c r="A1541" t="n">
        <v>14310</v>
      </c>
      <c r="B1541" s="54" t="n">
        <v>13</v>
      </c>
      <c r="C1541" s="7" t="n">
        <v>6468</v>
      </c>
    </row>
    <row r="1542" spans="1:5">
      <c r="A1542" t="s">
        <v>4</v>
      </c>
      <c r="B1542" s="4" t="s">
        <v>5</v>
      </c>
      <c r="C1542" s="4" t="s">
        <v>11</v>
      </c>
    </row>
    <row r="1543" spans="1:5">
      <c r="A1543" t="n">
        <v>14313</v>
      </c>
      <c r="B1543" s="54" t="n">
        <v>13</v>
      </c>
      <c r="C1543" s="7" t="n">
        <v>6469</v>
      </c>
    </row>
    <row r="1544" spans="1:5">
      <c r="A1544" t="s">
        <v>4</v>
      </c>
      <c r="B1544" s="4" t="s">
        <v>5</v>
      </c>
      <c r="C1544" s="4" t="s">
        <v>11</v>
      </c>
    </row>
    <row r="1545" spans="1:5">
      <c r="A1545" t="n">
        <v>14316</v>
      </c>
      <c r="B1545" s="54" t="n">
        <v>13</v>
      </c>
      <c r="C1545" s="7" t="n">
        <v>6470</v>
      </c>
    </row>
    <row r="1546" spans="1:5">
      <c r="A1546" t="s">
        <v>4</v>
      </c>
      <c r="B1546" s="4" t="s">
        <v>5</v>
      </c>
      <c r="C1546" s="4" t="s">
        <v>11</v>
      </c>
    </row>
    <row r="1547" spans="1:5">
      <c r="A1547" t="n">
        <v>14319</v>
      </c>
      <c r="B1547" s="54" t="n">
        <v>13</v>
      </c>
      <c r="C1547" s="7" t="n">
        <v>6471</v>
      </c>
    </row>
    <row r="1548" spans="1:5">
      <c r="A1548" t="s">
        <v>4</v>
      </c>
      <c r="B1548" s="4" t="s">
        <v>5</v>
      </c>
      <c r="C1548" s="4" t="s">
        <v>7</v>
      </c>
    </row>
    <row r="1549" spans="1:5">
      <c r="A1549" t="n">
        <v>14322</v>
      </c>
      <c r="B1549" s="32" t="n">
        <v>74</v>
      </c>
      <c r="C1549" s="7" t="n">
        <v>18</v>
      </c>
    </row>
    <row r="1550" spans="1:5">
      <c r="A1550" t="s">
        <v>4</v>
      </c>
      <c r="B1550" s="4" t="s">
        <v>5</v>
      </c>
      <c r="C1550" s="4" t="s">
        <v>7</v>
      </c>
    </row>
    <row r="1551" spans="1:5">
      <c r="A1551" t="n">
        <v>14324</v>
      </c>
      <c r="B1551" s="32" t="n">
        <v>74</v>
      </c>
      <c r="C1551" s="7" t="n">
        <v>45</v>
      </c>
    </row>
    <row r="1552" spans="1:5">
      <c r="A1552" t="s">
        <v>4</v>
      </c>
      <c r="B1552" s="4" t="s">
        <v>5</v>
      </c>
      <c r="C1552" s="4" t="s">
        <v>11</v>
      </c>
    </row>
    <row r="1553" spans="1:3">
      <c r="A1553" t="n">
        <v>14326</v>
      </c>
      <c r="B1553" s="23" t="n">
        <v>16</v>
      </c>
      <c r="C1553" s="7" t="n">
        <v>0</v>
      </c>
    </row>
    <row r="1554" spans="1:3">
      <c r="A1554" t="s">
        <v>4</v>
      </c>
      <c r="B1554" s="4" t="s">
        <v>5</v>
      </c>
      <c r="C1554" s="4" t="s">
        <v>7</v>
      </c>
      <c r="D1554" s="4" t="s">
        <v>7</v>
      </c>
      <c r="E1554" s="4" t="s">
        <v>7</v>
      </c>
      <c r="F1554" s="4" t="s">
        <v>7</v>
      </c>
    </row>
    <row r="1555" spans="1:3">
      <c r="A1555" t="n">
        <v>14329</v>
      </c>
      <c r="B1555" s="9" t="n">
        <v>14</v>
      </c>
      <c r="C1555" s="7" t="n">
        <v>0</v>
      </c>
      <c r="D1555" s="7" t="n">
        <v>8</v>
      </c>
      <c r="E1555" s="7" t="n">
        <v>0</v>
      </c>
      <c r="F1555" s="7" t="n">
        <v>0</v>
      </c>
    </row>
    <row r="1556" spans="1:3">
      <c r="A1556" t="s">
        <v>4</v>
      </c>
      <c r="B1556" s="4" t="s">
        <v>5</v>
      </c>
      <c r="C1556" s="4" t="s">
        <v>7</v>
      </c>
      <c r="D1556" s="4" t="s">
        <v>8</v>
      </c>
    </row>
    <row r="1557" spans="1:3">
      <c r="A1557" t="n">
        <v>14334</v>
      </c>
      <c r="B1557" s="6" t="n">
        <v>2</v>
      </c>
      <c r="C1557" s="7" t="n">
        <v>11</v>
      </c>
      <c r="D1557" s="7" t="s">
        <v>14</v>
      </c>
    </row>
    <row r="1558" spans="1:3">
      <c r="A1558" t="s">
        <v>4</v>
      </c>
      <c r="B1558" s="4" t="s">
        <v>5</v>
      </c>
      <c r="C1558" s="4" t="s">
        <v>11</v>
      </c>
    </row>
    <row r="1559" spans="1:3">
      <c r="A1559" t="n">
        <v>14348</v>
      </c>
      <c r="B1559" s="23" t="n">
        <v>16</v>
      </c>
      <c r="C1559" s="7" t="n">
        <v>0</v>
      </c>
    </row>
    <row r="1560" spans="1:3">
      <c r="A1560" t="s">
        <v>4</v>
      </c>
      <c r="B1560" s="4" t="s">
        <v>5</v>
      </c>
      <c r="C1560" s="4" t="s">
        <v>7</v>
      </c>
      <c r="D1560" s="4" t="s">
        <v>8</v>
      </c>
    </row>
    <row r="1561" spans="1:3">
      <c r="A1561" t="n">
        <v>14351</v>
      </c>
      <c r="B1561" s="6" t="n">
        <v>2</v>
      </c>
      <c r="C1561" s="7" t="n">
        <v>11</v>
      </c>
      <c r="D1561" s="7" t="s">
        <v>183</v>
      </c>
    </row>
    <row r="1562" spans="1:3">
      <c r="A1562" t="s">
        <v>4</v>
      </c>
      <c r="B1562" s="4" t="s">
        <v>5</v>
      </c>
      <c r="C1562" s="4" t="s">
        <v>11</v>
      </c>
    </row>
    <row r="1563" spans="1:3">
      <c r="A1563" t="n">
        <v>14360</v>
      </c>
      <c r="B1563" s="23" t="n">
        <v>16</v>
      </c>
      <c r="C1563" s="7" t="n">
        <v>0</v>
      </c>
    </row>
    <row r="1564" spans="1:3">
      <c r="A1564" t="s">
        <v>4</v>
      </c>
      <c r="B1564" s="4" t="s">
        <v>5</v>
      </c>
      <c r="C1564" s="4" t="s">
        <v>15</v>
      </c>
    </row>
    <row r="1565" spans="1:3">
      <c r="A1565" t="n">
        <v>14363</v>
      </c>
      <c r="B1565" s="47" t="n">
        <v>15</v>
      </c>
      <c r="C1565" s="7" t="n">
        <v>2048</v>
      </c>
    </row>
    <row r="1566" spans="1:3">
      <c r="A1566" t="s">
        <v>4</v>
      </c>
      <c r="B1566" s="4" t="s">
        <v>5</v>
      </c>
      <c r="C1566" s="4" t="s">
        <v>7</v>
      </c>
      <c r="D1566" s="4" t="s">
        <v>8</v>
      </c>
    </row>
    <row r="1567" spans="1:3">
      <c r="A1567" t="n">
        <v>14368</v>
      </c>
      <c r="B1567" s="6" t="n">
        <v>2</v>
      </c>
      <c r="C1567" s="7" t="n">
        <v>10</v>
      </c>
      <c r="D1567" s="7" t="s">
        <v>184</v>
      </c>
    </row>
    <row r="1568" spans="1:3">
      <c r="A1568" t="s">
        <v>4</v>
      </c>
      <c r="B1568" s="4" t="s">
        <v>5</v>
      </c>
      <c r="C1568" s="4" t="s">
        <v>11</v>
      </c>
    </row>
    <row r="1569" spans="1:6">
      <c r="A1569" t="n">
        <v>14386</v>
      </c>
      <c r="B1569" s="23" t="n">
        <v>16</v>
      </c>
      <c r="C1569" s="7" t="n">
        <v>0</v>
      </c>
    </row>
    <row r="1570" spans="1:6">
      <c r="A1570" t="s">
        <v>4</v>
      </c>
      <c r="B1570" s="4" t="s">
        <v>5</v>
      </c>
      <c r="C1570" s="4" t="s">
        <v>7</v>
      </c>
      <c r="D1570" s="4" t="s">
        <v>8</v>
      </c>
    </row>
    <row r="1571" spans="1:6">
      <c r="A1571" t="n">
        <v>14389</v>
      </c>
      <c r="B1571" s="6" t="n">
        <v>2</v>
      </c>
      <c r="C1571" s="7" t="n">
        <v>10</v>
      </c>
      <c r="D1571" s="7" t="s">
        <v>185</v>
      </c>
    </row>
    <row r="1572" spans="1:6">
      <c r="A1572" t="s">
        <v>4</v>
      </c>
      <c r="B1572" s="4" t="s">
        <v>5</v>
      </c>
      <c r="C1572" s="4" t="s">
        <v>11</v>
      </c>
    </row>
    <row r="1573" spans="1:6">
      <c r="A1573" t="n">
        <v>14408</v>
      </c>
      <c r="B1573" s="23" t="n">
        <v>16</v>
      </c>
      <c r="C1573" s="7" t="n">
        <v>0</v>
      </c>
    </row>
    <row r="1574" spans="1:6">
      <c r="A1574" t="s">
        <v>4</v>
      </c>
      <c r="B1574" s="4" t="s">
        <v>5</v>
      </c>
      <c r="C1574" s="4" t="s">
        <v>7</v>
      </c>
      <c r="D1574" s="4" t="s">
        <v>11</v>
      </c>
      <c r="E1574" s="4" t="s">
        <v>13</v>
      </c>
    </row>
    <row r="1575" spans="1:6">
      <c r="A1575" t="n">
        <v>14411</v>
      </c>
      <c r="B1575" s="38" t="n">
        <v>58</v>
      </c>
      <c r="C1575" s="7" t="n">
        <v>100</v>
      </c>
      <c r="D1575" s="7" t="n">
        <v>300</v>
      </c>
      <c r="E1575" s="7" t="n">
        <v>1</v>
      </c>
    </row>
    <row r="1576" spans="1:6">
      <c r="A1576" t="s">
        <v>4</v>
      </c>
      <c r="B1576" s="4" t="s">
        <v>5</v>
      </c>
      <c r="C1576" s="4" t="s">
        <v>7</v>
      </c>
      <c r="D1576" s="4" t="s">
        <v>11</v>
      </c>
    </row>
    <row r="1577" spans="1:6">
      <c r="A1577" t="n">
        <v>14419</v>
      </c>
      <c r="B1577" s="38" t="n">
        <v>58</v>
      </c>
      <c r="C1577" s="7" t="n">
        <v>255</v>
      </c>
      <c r="D1577" s="7" t="n">
        <v>0</v>
      </c>
    </row>
    <row r="1578" spans="1:6">
      <c r="A1578" t="s">
        <v>4</v>
      </c>
      <c r="B1578" s="4" t="s">
        <v>5</v>
      </c>
      <c r="C1578" s="4" t="s">
        <v>7</v>
      </c>
    </row>
    <row r="1579" spans="1:6">
      <c r="A1579" t="n">
        <v>14423</v>
      </c>
      <c r="B1579" s="31" t="n">
        <v>23</v>
      </c>
      <c r="C1579" s="7" t="n">
        <v>0</v>
      </c>
    </row>
    <row r="1580" spans="1:6">
      <c r="A1580" t="s">
        <v>4</v>
      </c>
      <c r="B1580" s="4" t="s">
        <v>5</v>
      </c>
    </row>
    <row r="1581" spans="1:6">
      <c r="A1581" t="n">
        <v>14425</v>
      </c>
      <c r="B1581" s="5" t="n">
        <v>1</v>
      </c>
    </row>
    <row r="1582" spans="1:6" s="3" customFormat="1" customHeight="0">
      <c r="A1582" s="3" t="s">
        <v>2</v>
      </c>
      <c r="B1582" s="3" t="s">
        <v>218</v>
      </c>
    </row>
    <row r="1583" spans="1:6">
      <c r="A1583" t="s">
        <v>4</v>
      </c>
      <c r="B1583" s="4" t="s">
        <v>5</v>
      </c>
      <c r="C1583" s="4" t="s">
        <v>11</v>
      </c>
      <c r="D1583" s="4" t="s">
        <v>7</v>
      </c>
    </row>
    <row r="1584" spans="1:6">
      <c r="A1584" t="n">
        <v>14428</v>
      </c>
      <c r="B1584" s="61" t="n">
        <v>96</v>
      </c>
      <c r="C1584" s="7" t="n">
        <v>65534</v>
      </c>
      <c r="D1584" s="7" t="n">
        <v>1</v>
      </c>
    </row>
    <row r="1585" spans="1:5">
      <c r="A1585" t="s">
        <v>4</v>
      </c>
      <c r="B1585" s="4" t="s">
        <v>5</v>
      </c>
      <c r="C1585" s="4" t="s">
        <v>11</v>
      </c>
      <c r="D1585" s="4" t="s">
        <v>7</v>
      </c>
      <c r="E1585" s="4" t="s">
        <v>13</v>
      </c>
      <c r="F1585" s="4" t="s">
        <v>13</v>
      </c>
      <c r="G1585" s="4" t="s">
        <v>13</v>
      </c>
    </row>
    <row r="1586" spans="1:5">
      <c r="A1586" t="n">
        <v>14432</v>
      </c>
      <c r="B1586" s="61" t="n">
        <v>96</v>
      </c>
      <c r="C1586" s="7" t="n">
        <v>65534</v>
      </c>
      <c r="D1586" s="7" t="n">
        <v>2</v>
      </c>
      <c r="E1586" s="7" t="n">
        <v>0</v>
      </c>
      <c r="F1586" s="7" t="n">
        <v>0.00999999977648258</v>
      </c>
      <c r="G1586" s="7" t="n">
        <v>-9.85999965667725</v>
      </c>
    </row>
    <row r="1587" spans="1:5">
      <c r="A1587" t="s">
        <v>4</v>
      </c>
      <c r="B1587" s="4" t="s">
        <v>5</v>
      </c>
      <c r="C1587" s="4" t="s">
        <v>11</v>
      </c>
      <c r="D1587" s="4" t="s">
        <v>7</v>
      </c>
      <c r="E1587" s="4" t="s">
        <v>13</v>
      </c>
      <c r="F1587" s="4" t="s">
        <v>13</v>
      </c>
      <c r="G1587" s="4" t="s">
        <v>13</v>
      </c>
    </row>
    <row r="1588" spans="1:5">
      <c r="A1588" t="n">
        <v>14448</v>
      </c>
      <c r="B1588" s="61" t="n">
        <v>96</v>
      </c>
      <c r="C1588" s="7" t="n">
        <v>65534</v>
      </c>
      <c r="D1588" s="7" t="n">
        <v>2</v>
      </c>
      <c r="E1588" s="7" t="n">
        <v>-3.52999997138977</v>
      </c>
      <c r="F1588" s="7" t="n">
        <v>0</v>
      </c>
      <c r="G1588" s="7" t="n">
        <v>-6.98000001907349</v>
      </c>
    </row>
    <row r="1589" spans="1:5">
      <c r="A1589" t="s">
        <v>4</v>
      </c>
      <c r="B1589" s="4" t="s">
        <v>5</v>
      </c>
      <c r="C1589" s="4" t="s">
        <v>11</v>
      </c>
      <c r="D1589" s="4" t="s">
        <v>7</v>
      </c>
      <c r="E1589" s="4" t="s">
        <v>13</v>
      </c>
      <c r="F1589" s="4" t="s">
        <v>13</v>
      </c>
      <c r="G1589" s="4" t="s">
        <v>13</v>
      </c>
    </row>
    <row r="1590" spans="1:5">
      <c r="A1590" t="n">
        <v>14464</v>
      </c>
      <c r="B1590" s="61" t="n">
        <v>96</v>
      </c>
      <c r="C1590" s="7" t="n">
        <v>65534</v>
      </c>
      <c r="D1590" s="7" t="n">
        <v>2</v>
      </c>
      <c r="E1590" s="7" t="n">
        <v>-3.22000002861023</v>
      </c>
      <c r="F1590" s="7" t="n">
        <v>0</v>
      </c>
      <c r="G1590" s="7" t="n">
        <v>-2</v>
      </c>
    </row>
    <row r="1591" spans="1:5">
      <c r="A1591" t="s">
        <v>4</v>
      </c>
      <c r="B1591" s="4" t="s">
        <v>5</v>
      </c>
      <c r="C1591" s="4" t="s">
        <v>11</v>
      </c>
      <c r="D1591" s="4" t="s">
        <v>7</v>
      </c>
      <c r="E1591" s="4" t="s">
        <v>15</v>
      </c>
      <c r="F1591" s="4" t="s">
        <v>7</v>
      </c>
      <c r="G1591" s="4" t="s">
        <v>11</v>
      </c>
    </row>
    <row r="1592" spans="1:5">
      <c r="A1592" t="n">
        <v>14480</v>
      </c>
      <c r="B1592" s="61" t="n">
        <v>96</v>
      </c>
      <c r="C1592" s="7" t="n">
        <v>65534</v>
      </c>
      <c r="D1592" s="7" t="n">
        <v>0</v>
      </c>
      <c r="E1592" s="7" t="n">
        <v>1083179008</v>
      </c>
      <c r="F1592" s="7" t="n">
        <v>0</v>
      </c>
      <c r="G1592" s="7" t="n">
        <v>0</v>
      </c>
    </row>
    <row r="1593" spans="1:5">
      <c r="A1593" t="s">
        <v>4</v>
      </c>
      <c r="B1593" s="4" t="s">
        <v>5</v>
      </c>
      <c r="C1593" s="4" t="s">
        <v>11</v>
      </c>
      <c r="D1593" s="4" t="s">
        <v>7</v>
      </c>
      <c r="E1593" s="4" t="s">
        <v>8</v>
      </c>
      <c r="F1593" s="4" t="s">
        <v>13</v>
      </c>
      <c r="G1593" s="4" t="s">
        <v>13</v>
      </c>
      <c r="H1593" s="4" t="s">
        <v>13</v>
      </c>
    </row>
    <row r="1594" spans="1:5">
      <c r="A1594" t="n">
        <v>14491</v>
      </c>
      <c r="B1594" s="21" t="n">
        <v>48</v>
      </c>
      <c r="C1594" s="7" t="n">
        <v>65534</v>
      </c>
      <c r="D1594" s="7" t="n">
        <v>0</v>
      </c>
      <c r="E1594" s="7" t="s">
        <v>219</v>
      </c>
      <c r="F1594" s="7" t="n">
        <v>-1</v>
      </c>
      <c r="G1594" s="7" t="n">
        <v>1.20000004768372</v>
      </c>
      <c r="H1594" s="7" t="n">
        <v>0</v>
      </c>
    </row>
    <row r="1595" spans="1:5">
      <c r="A1595" t="s">
        <v>4</v>
      </c>
      <c r="B1595" s="4" t="s">
        <v>5</v>
      </c>
      <c r="C1595" s="4" t="s">
        <v>11</v>
      </c>
      <c r="D1595" s="4" t="s">
        <v>7</v>
      </c>
    </row>
    <row r="1596" spans="1:5">
      <c r="A1596" t="n">
        <v>14514</v>
      </c>
      <c r="B1596" s="35" t="n">
        <v>56</v>
      </c>
      <c r="C1596" s="7" t="n">
        <v>65534</v>
      </c>
      <c r="D1596" s="7" t="n">
        <v>0</v>
      </c>
    </row>
    <row r="1597" spans="1:5">
      <c r="A1597" t="s">
        <v>4</v>
      </c>
      <c r="B1597" s="4" t="s">
        <v>5</v>
      </c>
      <c r="C1597" s="4" t="s">
        <v>11</v>
      </c>
      <c r="D1597" s="4" t="s">
        <v>7</v>
      </c>
      <c r="E1597" s="4" t="s">
        <v>8</v>
      </c>
      <c r="F1597" s="4" t="s">
        <v>13</v>
      </c>
      <c r="G1597" s="4" t="s">
        <v>13</v>
      </c>
      <c r="H1597" s="4" t="s">
        <v>13</v>
      </c>
    </row>
    <row r="1598" spans="1:5">
      <c r="A1598" t="n">
        <v>14518</v>
      </c>
      <c r="B1598" s="21" t="n">
        <v>48</v>
      </c>
      <c r="C1598" s="7" t="n">
        <v>65534</v>
      </c>
      <c r="D1598" s="7" t="n">
        <v>0</v>
      </c>
      <c r="E1598" s="7" t="s">
        <v>98</v>
      </c>
      <c r="F1598" s="7" t="n">
        <v>0.5</v>
      </c>
      <c r="G1598" s="7" t="n">
        <v>1</v>
      </c>
      <c r="H1598" s="7" t="n">
        <v>0</v>
      </c>
    </row>
    <row r="1599" spans="1:5">
      <c r="A1599" t="s">
        <v>4</v>
      </c>
      <c r="B1599" s="4" t="s">
        <v>5</v>
      </c>
    </row>
    <row r="1600" spans="1:5">
      <c r="A1600" t="n">
        <v>14542</v>
      </c>
      <c r="B1600" s="5" t="n">
        <v>1</v>
      </c>
    </row>
    <row r="1601" spans="1:17" s="3" customFormat="1" customHeight="0">
      <c r="A1601" s="3" t="s">
        <v>2</v>
      </c>
      <c r="B1601" s="3" t="s">
        <v>220</v>
      </c>
    </row>
    <row r="1602" spans="1:17">
      <c r="A1602" t="s">
        <v>4</v>
      </c>
      <c r="B1602" s="4" t="s">
        <v>5</v>
      </c>
      <c r="C1602" s="4" t="s">
        <v>11</v>
      </c>
      <c r="D1602" s="4" t="s">
        <v>11</v>
      </c>
      <c r="E1602" s="4" t="s">
        <v>15</v>
      </c>
      <c r="F1602" s="4" t="s">
        <v>8</v>
      </c>
      <c r="G1602" s="4" t="s">
        <v>221</v>
      </c>
      <c r="H1602" s="4" t="s">
        <v>11</v>
      </c>
      <c r="I1602" s="4" t="s">
        <v>11</v>
      </c>
      <c r="J1602" s="4" t="s">
        <v>15</v>
      </c>
      <c r="K1602" s="4" t="s">
        <v>8</v>
      </c>
      <c r="L1602" s="4" t="s">
        <v>221</v>
      </c>
      <c r="M1602" s="4" t="s">
        <v>11</v>
      </c>
      <c r="N1602" s="4" t="s">
        <v>11</v>
      </c>
      <c r="O1602" s="4" t="s">
        <v>15</v>
      </c>
      <c r="P1602" s="4" t="s">
        <v>8</v>
      </c>
      <c r="Q1602" s="4" t="s">
        <v>221</v>
      </c>
    </row>
    <row r="1603" spans="1:17">
      <c r="A1603" t="n">
        <v>14544</v>
      </c>
      <c r="B1603" s="62" t="n">
        <v>257</v>
      </c>
      <c r="C1603" s="7" t="n">
        <v>4</v>
      </c>
      <c r="D1603" s="7" t="n">
        <v>65533</v>
      </c>
      <c r="E1603" s="7" t="n">
        <v>12332</v>
      </c>
      <c r="F1603" s="7" t="s">
        <v>16</v>
      </c>
      <c r="G1603" s="7" t="n">
        <f t="normal" ca="1">32-LENB(INDIRECT(ADDRESS(1603,6)))</f>
        <v>0</v>
      </c>
      <c r="H1603" s="7" t="n">
        <v>4</v>
      </c>
      <c r="I1603" s="7" t="n">
        <v>65533</v>
      </c>
      <c r="J1603" s="7" t="n">
        <v>12101</v>
      </c>
      <c r="K1603" s="7" t="s">
        <v>16</v>
      </c>
      <c r="L1603" s="7" t="n">
        <f t="normal" ca="1">32-LENB(INDIRECT(ADDRESS(1603,11)))</f>
        <v>0</v>
      </c>
      <c r="M1603" s="7" t="n">
        <v>0</v>
      </c>
      <c r="N1603" s="7" t="n">
        <v>65533</v>
      </c>
      <c r="O1603" s="7" t="n">
        <v>0</v>
      </c>
      <c r="P1603" s="7" t="s">
        <v>16</v>
      </c>
      <c r="Q1603" s="7" t="n">
        <f t="normal" ca="1">32-LENB(INDIRECT(ADDRESS(1603,16)))</f>
        <v>0</v>
      </c>
    </row>
    <row r="1604" spans="1:17">
      <c r="A1604" t="s">
        <v>4</v>
      </c>
      <c r="B1604" s="4" t="s">
        <v>5</v>
      </c>
    </row>
    <row r="1605" spans="1:17">
      <c r="A1605" t="n">
        <v>14664</v>
      </c>
      <c r="B160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2025-09-06T21:47:16</dcterms:created>
  <dcterms:modified xsi:type="dcterms:W3CDTF">2025-09-06T21:47:16</dcterms:modified>
</cp:coreProperties>
</file>