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FD73"/>
      </patternFill>
    </fill>
    <fill>
      <patternFill patternType="solid">
        <fgColor rgb="FFEA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<sst xmlns="http://schemas.openxmlformats.org/spreadsheetml/2006/main" count="3643" uniqueCount="170">
  <si>
    <t>CS2</t>
  </si>
  <si>
    <t>t2340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</si>
  <si>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</si>
  <si>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</si>
  <si>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</si>
  <si>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</si>
  <si>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</si>
  <si>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</si>
  <si>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</si>
  <si>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</si>
  <si>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</si>
  <si>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</si>
  <si>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</si>
  <si>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</si>
  <si>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</si>
  <si>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</si>
  <si>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</si>
  <si>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</si>
  <si>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</si>
  <si>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</si>
  <si>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</si>
  <si>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fie_setting</t>
  </si>
  <si>
    <t>poo_setting</t>
  </si>
  <si>
    <t>TK_poo</t>
  </si>
  <si>
    <t>FC_chr_entry_tk</t>
  </si>
  <si>
    <t>#E_0#M_0</t>
  </si>
  <si>
    <t>dialog</t>
  </si>
  <si>
    <t>*cough* W-We're all facing tough times,
as you know... The war certainly is taking
its toll...</t>
  </si>
  <si>
    <t>Surely you'd be willing to extend the
deadline on the final 20,000 mira for
me in light of that...</t>
  </si>
  <si>
    <t>Oh, didn't you hear? Kreuzen's no longer
a part of the war.</t>
  </si>
  <si>
    <t>#6S?!</t>
  </si>
  <si>
    <t>U-Umm, well... C-Certainly it couldn't
hurt to wait just a little bit longer...?!</t>
  </si>
  <si>
    <t>Please, have mercy on this poor noble...</t>
  </si>
  <si>
    <t>FC_Party_Face_Reset2</t>
  </si>
  <si>
    <t>letra_setting</t>
  </si>
  <si>
    <t>AniEvUdegumiF</t>
  </si>
  <si>
    <t>TK_letra</t>
  </si>
  <si>
    <t>TK_letra</t>
  </si>
  <si>
    <t>Talk</t>
  </si>
  <si>
    <t>Shop</t>
  </si>
  <si>
    <t>Leave</t>
  </si>
  <si>
    <t>Thank the kind Goddess in the sky above!
Lord Jusis decided to abolish all the tax
hikes.</t>
  </si>
  <si>
    <t>Life shouldn't be nearly as rough from
here on out now.</t>
  </si>
  <si>
    <t>All that's left is for the war to come to
an end, then things'll be back to normal!
...If only it were that simple...</t>
  </si>
  <si>
    <t>It's a relief knowing we don't have to
deal with those taxes anymore.</t>
  </si>
  <si>
    <t>I guess I can see it in my heart to give
that poor baron a bit of a discount now
that they're gone.</t>
  </si>
  <si>
    <t>I'd hate to see him get more depressed
than he already is.</t>
  </si>
  <si>
    <t>This poor noble here's been asking for
loan extensions for half a year now.</t>
  </si>
  <si>
    <t>Well, he's better than the ones who use
their position to avoid paying at all.</t>
  </si>
  <si>
    <t>I'm not exactly raking the mira in here
myself, but I kinda feel sorry for him.
It couldn't hurt to let him off the hook
just a bit...</t>
  </si>
  <si>
    <t>I'd be willing to be a bit more lenient
if these taxes weren't an issue.</t>
  </si>
  <si>
    <t>Least I can do is give him an extra
month.</t>
  </si>
  <si>
    <t>It's amazing just how popular that new
girl at Alouette's become.</t>
  </si>
  <si>
    <t>The provincial army had their sights on
her for some reason.</t>
  </si>
  <si>
    <t>Horrible, isn't it? The fact that a girl like
her was being targeted just shows how
awful war is.</t>
  </si>
  <si>
    <t>No worries, though! We'll keep her safe!</t>
  </si>
  <si>
    <t>Taxes have made life rough, but that
won't stop us from doing what we can
for her.</t>
  </si>
  <si>
    <t>Here's hoping she's actually willing to
ask if she ever needs anything, right?</t>
  </si>
  <si>
    <t>gazel_setting</t>
  </si>
  <si>
    <t>AniEvRyoteKosi</t>
  </si>
  <si>
    <t>TK_gazel</t>
  </si>
  <si>
    <t>Gotta laugh at the nobles acting all
worried about those Heimdallr rumors.</t>
  </si>
  <si>
    <t>Must be nice when that's the only thing
you need to be concerned about.</t>
  </si>
  <si>
    <t>Meanwhile, the rest of us are still
struggling to make a damn living.</t>
  </si>
  <si>
    <t>Hey, maybe they should try working
instead! Might help them take their
minds off everything.</t>
  </si>
  <si>
    <t>Damn nobles crying over one little rumor
without realizing how lucky they have it.</t>
  </si>
  <si>
    <t>Meanwhile, the rest of us are struggling
to make a living here!</t>
  </si>
  <si>
    <t>Y'know, I'm gonna miss Colette when she
goes. She was a big help to have around.</t>
  </si>
  <si>
    <t>She's a little ditzy, but you're not gonna
find many as sweet as her.</t>
  </si>
  <si>
    <t>I know it ain't much, but can you make
sure she gets the most out of that gift
I gave her?</t>
  </si>
  <si>
    <t>Yeah, I heard about what happened to the
duke. Fair's fair, really.</t>
  </si>
  <si>
    <t>Can't just let someone who put the people
of Celdic through hell run free, can we?</t>
  </si>
  <si>
    <t>Nobles're just people in the end.
They ain't exempt from Aidios' judgment.</t>
  </si>
  <si>
    <t>And if he fooled himself into thinking
otherwise, then he had it coming!</t>
  </si>
  <si>
    <t>Well, it's a good thing Lord Jusis ended
up being the one to bring him in.</t>
  </si>
  <si>
    <t>He's gonna have to sit tight for now!</t>
  </si>
  <si>
    <t>Just when you thought things couldn't
get worse, they hit you with these damn
taxes!</t>
  </si>
  <si>
    <t>Plus, we've gotta deal with the nobles
prancing around like everything's all
fine and dandy...</t>
  </si>
  <si>
    <t>Is that their job or something? To take
our mira from us and live the good life?</t>
  </si>
  <si>
    <t>You'd think they'd have the decency to
pay us what they owe if they've got the
time to celebrate all day long.</t>
  </si>
  <si>
    <t>Life ain't easy for us right now, lemme
tell you.</t>
  </si>
  <si>
    <t>torli_setting</t>
  </si>
  <si>
    <t>TK_torli</t>
  </si>
  <si>
    <t>Huh? Is the war not over yet?</t>
  </si>
  <si>
    <t>Nobles really have a lot of free time.</t>
  </si>
  <si>
    <t>I bet there wouldn't be any war if they
had actual work to do instead!</t>
  </si>
  <si>
    <t>Another busy day in the life of Turi.</t>
  </si>
  <si>
    <t>Maybe the nobles should learn from me!</t>
  </si>
  <si>
    <t>The charm Colette gave me's so pretty!</t>
  </si>
  <si>
    <t>...This is the first time I've been given
a jewel. That makes it extra special!</t>
  </si>
  <si>
    <t>I'll take good care of this!</t>
  </si>
  <si>
    <t>We've got another order from Camellia!
They want ten items this time!</t>
  </si>
  <si>
    <t>Work's never gonna end, even when the
war does!</t>
  </si>
  <si>
    <t>I wish I had as much free time as the
nobles did.</t>
  </si>
  <si>
    <t>We're too busy working to do anything
else...</t>
  </si>
  <si>
    <t>Twenty-five items to be sent to this store!</t>
  </si>
  <si>
    <t>They're all super-high quality, too, so it's
really, really expensive!</t>
  </si>
  <si>
    <t>It's kinda weird that no one pays us right
away, though...</t>
  </si>
  <si>
    <t>That shouldn't be happening!</t>
  </si>
  <si>
    <t>Customers keep talking about the good
economy, but they never pay in full.</t>
  </si>
  <si>
    <t>Which they should!</t>
  </si>
  <si>
    <t>SB_KIZUNA_FIE_05A</t>
  </si>
  <si>
    <t>Start</t>
  </si>
  <si>
    <t>End</t>
  </si>
  <si>
    <t>AniFieldAttack</t>
  </si>
  <si>
    <t>AniWait</t>
  </si>
  <si>
    <t>FC_Start_Party</t>
  </si>
  <si>
    <t>C_PLY007_C10</t>
  </si>
  <si>
    <t>Fie</t>
  </si>
  <si>
    <t>FC_chr_entry</t>
  </si>
  <si>
    <t>AniEvWait</t>
  </si>
  <si>
    <t>Upon reaching the tailor, Rean asked them to fix up Fie's
shoe for her.</t>
  </si>
  <si>
    <t>They were told it would be a quick process, so they had
a look around the store in the meantime.</t>
  </si>
  <si>
    <t>#E_0#M_9</t>
  </si>
  <si>
    <t>#3KOh, hey! They've got Stregas here. You're
pretty fond of this brand, aren't you?</t>
  </si>
  <si>
    <t>#4KSure am.</t>
  </si>
  <si>
    <t>#E[1]#M_0Seems like they've only got formal wear
here, though.</t>
  </si>
  <si>
    <t>#E_8#M_0Would've been up for buying some new
sneakers if they had any.</t>
  </si>
  <si>
    <t>#E[1]#M_0</t>
  </si>
  <si>
    <t>#3KI don't see you prancing around in formal
wear anyway, to be honest...</t>
  </si>
  <si>
    <t>#E_0#M_9How long have you been a fan? Since you
were in Zephyr?</t>
  </si>
  <si>
    <t>#4KYup. The boss bought me a pair for helping
out with something.</t>
  </si>
  <si>
    <t>#E[1]#M_9That was the second present he gave me,
in fact.</t>
  </si>
  <si>
    <t>#E[C]#M_0</t>
  </si>
  <si>
    <t>#3KOh...? What was the first, then?</t>
  </si>
  <si>
    <t>#E_4#M_9</t>
  </si>
  <si>
    <t>#4KThe name 'Claussell.'</t>
  </si>
  <si>
    <t>#E[1]#M_9That's a present I'll never let go of, either.</t>
  </si>
  <si>
    <t>#E_4#M_9There's no one else in the world who can
give me that, after all.</t>
  </si>
  <si>
    <t>#E[1]#M_9</t>
  </si>
  <si>
    <t>#3K...I know how you feel. Dad welcoming me
as a proper member of the Schwarzer family
meant the world to me.</t>
  </si>
  <si>
    <t>#E_0#M_9So yeah, let's keep our appreciation for that
close to our hearts.</t>
  </si>
  <si>
    <t>#K#0TSpeaking of things from the past...</t>
  </si>
  <si>
    <t>#E_0#M_9I was actually reminded of the boss when
you were giving me that piggyback ride.</t>
  </si>
  <si>
    <t>#K#0THuh...?</t>
  </si>
  <si>
    <t>#K#0THe did the same for me not long after
bringing me into Zephyr.</t>
  </si>
  <si>
    <t>#E[1]#M_9Stuff like that's what made him feel like
he actually was my real dad.</t>
  </si>
  <si>
    <t>#E_F#M_0</t>
  </si>
  <si>
    <t>#K#0TFie...</t>
  </si>
  <si>
    <t>#K#0T...There's something else I realized, too.</t>
  </si>
  <si>
    <t>#E[9]#M_0You remind me of the boss, but...you're
not actually him in the end.</t>
  </si>
  <si>
    <t>#E_E#M_0Just like Class VII isn't the same family
that Zephyr was, even though both are
important to me.</t>
  </si>
  <si>
    <t>#E_2#M_0I'm not the same person I was back then,
either. I don't wanna sit around and be
protected all the time anymore.</t>
  </si>
  <si>
    <t>#K#0T...</t>
  </si>
  <si>
    <t>#E[1]#M_9...Yeah, that's right.</t>
  </si>
  <si>
    <t>#E_0#M_9We're all in this together, Fie.</t>
  </si>
  <si>
    <t>Supporting each other's the obvious way to
go.</t>
  </si>
  <si>
    <t>#E[1]#M_4</t>
  </si>
  <si>
    <t>#K#0TYup. And I'm gonna use what I learned from
my old family to do just that.</t>
  </si>
  <si>
    <t>#E_4#M_4...Thanks, Rean.</t>
  </si>
  <si>
    <t>#K#0THaha. Not at all.</t>
  </si>
  <si>
    <t>It took a little more time before their order was ready, so
the two wandered the store for a while longer. Once it was,
they saw that Fie's shoes were as good as new.</t>
  </si>
  <si>
    <t>Your bond with Fie strengthened!</t>
  </si>
  <si>
    <t>SB_KIZUNA_FIE_05_B</t>
  </si>
  <si>
    <t>FC_End_Party</t>
  </si>
  <si>
    <t>Reinit</t>
  </si>
  <si>
    <t>FC_MapJumpState</t>
  </si>
  <si>
    <t>FC_MapJumpState2</t>
  </si>
  <si>
    <t>SB_STUDENT20_COLETTE_06C</t>
  </si>
  <si>
    <t>C_NPC184</t>
  </si>
  <si>
    <t>Colette</t>
  </si>
  <si>
    <t>C_NPC281</t>
  </si>
  <si>
    <t>Gazel</t>
  </si>
  <si>
    <t>C_NPC249_C00</t>
  </si>
  <si>
    <t>Turi</t>
  </si>
  <si>
    <t>C_PLY000</t>
  </si>
  <si>
    <t>Rean</t>
  </si>
  <si>
    <t>AniEvWatasu</t>
  </si>
  <si>
    <t>_SB_KIZUNA_FIE_05A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</si>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</sst>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FD73"/>
      </patternFill>
    </fill>
    <fill>
      <patternFill patternType="solid">
        <fgColor rgb="FFEA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8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376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380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401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404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408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413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427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454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456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470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475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489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494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508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513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527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532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546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551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565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570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584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588</v>
      </c>
      <c r="B54" s="6" t="n">
        <v>2</v>
      </c>
      <c r="C54" s="7" t="n">
        <v>11</v>
      </c>
      <c r="D54" s="7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600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603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  <c r="M60" s="4" t="s">
        <v>12</v>
      </c>
      <c r="N60" s="4" t="s">
        <v>12</v>
      </c>
      <c r="O60" s="4" t="s">
        <v>12</v>
      </c>
      <c r="P60" s="4" t="s">
        <v>12</v>
      </c>
      <c r="Q60" s="4" t="s">
        <v>12</v>
      </c>
      <c r="R60" s="4" t="s">
        <v>12</v>
      </c>
      <c r="S60" s="4" t="s">
        <v>12</v>
      </c>
    </row>
    <row r="61" spans="1:9">
      <c r="A61" t="n">
        <v>604</v>
      </c>
      <c r="B61" s="14" t="n">
        <v>161</v>
      </c>
      <c r="C61" s="7" t="n">
        <v>2</v>
      </c>
      <c r="D61" s="7" t="n">
        <v>3</v>
      </c>
      <c r="E61" s="7" t="n">
        <v>8957</v>
      </c>
      <c r="F61" s="7" t="n">
        <v>9723</v>
      </c>
      <c r="G61" s="7" t="n">
        <v>10225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637</v>
      </c>
      <c r="B63" s="14" t="n">
        <v>161</v>
      </c>
      <c r="C63" s="7" t="n">
        <v>3</v>
      </c>
      <c r="D63" s="7" t="n">
        <v>1</v>
      </c>
      <c r="E63" s="7" t="n">
        <v>1.60000002384186</v>
      </c>
      <c r="F63" s="7" t="n">
        <v>0.0900000035762787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651</v>
      </c>
      <c r="B65" s="14" t="n">
        <v>161</v>
      </c>
      <c r="C65" s="7" t="n">
        <v>0</v>
      </c>
      <c r="D65" s="7" t="n">
        <v>5265</v>
      </c>
      <c r="E65" s="7" t="n">
        <v>0</v>
      </c>
      <c r="F65" s="7" t="n">
        <v>0</v>
      </c>
      <c r="G65" s="7" t="n">
        <v>2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  <c r="D66" s="4" t="s">
        <v>20</v>
      </c>
      <c r="E66" s="4" t="s">
        <v>20</v>
      </c>
      <c r="F66" s="4" t="s">
        <v>20</v>
      </c>
    </row>
    <row r="67" spans="1:20">
      <c r="A67" t="n">
        <v>671</v>
      </c>
      <c r="B67" s="14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20">
      <c r="A69" t="n">
        <v>685</v>
      </c>
      <c r="B69" s="14" t="n">
        <v>161</v>
      </c>
      <c r="C69" s="7" t="n">
        <v>0</v>
      </c>
      <c r="D69" s="7" t="n">
        <v>5271</v>
      </c>
      <c r="E69" s="7" t="n">
        <v>0</v>
      </c>
      <c r="F69" s="7" t="n">
        <v>100</v>
      </c>
      <c r="G69" s="7" t="n">
        <v>2</v>
      </c>
      <c r="H69" s="7" t="n">
        <v>100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20">
      <c r="A70" t="s">
        <v>4</v>
      </c>
      <c r="B70" s="4" t="s">
        <v>5</v>
      </c>
      <c r="C70" s="4" t="s">
        <v>7</v>
      </c>
      <c r="D70" s="4" t="s">
        <v>20</v>
      </c>
      <c r="E70" s="4" t="s">
        <v>20</v>
      </c>
      <c r="F70" s="4" t="s">
        <v>20</v>
      </c>
    </row>
    <row r="71" spans="1:20">
      <c r="A71" t="n">
        <v>705</v>
      </c>
      <c r="B71" s="14" t="n">
        <v>161</v>
      </c>
      <c r="C71" s="7" t="n">
        <v>3</v>
      </c>
      <c r="D71" s="7" t="n">
        <v>1</v>
      </c>
      <c r="E71" s="7" t="n">
        <v>1.60000002384186</v>
      </c>
      <c r="F71" s="7" t="n">
        <v>0.0900000035762787</v>
      </c>
    </row>
    <row r="72" spans="1:20">
      <c r="A72" t="s">
        <v>4</v>
      </c>
      <c r="B72" s="4" t="s">
        <v>5</v>
      </c>
      <c r="C72" s="4" t="s">
        <v>7</v>
      </c>
      <c r="D72" s="4" t="s">
        <v>12</v>
      </c>
      <c r="E72" s="4" t="s">
        <v>7</v>
      </c>
      <c r="F72" s="4" t="s">
        <v>7</v>
      </c>
      <c r="G72" s="4" t="s">
        <v>7</v>
      </c>
      <c r="H72" s="4" t="s">
        <v>7</v>
      </c>
      <c r="I72" s="4" t="s">
        <v>7</v>
      </c>
      <c r="J72" s="4" t="s">
        <v>7</v>
      </c>
      <c r="K72" s="4" t="s">
        <v>7</v>
      </c>
      <c r="L72" s="4" t="s">
        <v>7</v>
      </c>
      <c r="M72" s="4" t="s">
        <v>7</v>
      </c>
      <c r="N72" s="4" t="s">
        <v>7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</row>
    <row r="73" spans="1:20">
      <c r="A73" t="n">
        <v>719</v>
      </c>
      <c r="B73" s="14" t="n">
        <v>161</v>
      </c>
      <c r="C73" s="7" t="n">
        <v>0</v>
      </c>
      <c r="D73" s="7" t="n">
        <v>5272</v>
      </c>
      <c r="E73" s="7" t="n">
        <v>0</v>
      </c>
      <c r="F73" s="7" t="n">
        <v>100</v>
      </c>
      <c r="G73" s="7" t="n">
        <v>100</v>
      </c>
      <c r="H73" s="7" t="n">
        <v>100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</row>
    <row r="74" spans="1:20">
      <c r="A74" t="s">
        <v>4</v>
      </c>
      <c r="B74" s="4" t="s">
        <v>5</v>
      </c>
      <c r="C74" s="4" t="s">
        <v>7</v>
      </c>
      <c r="D74" s="4" t="s">
        <v>20</v>
      </c>
      <c r="E74" s="4" t="s">
        <v>20</v>
      </c>
      <c r="F74" s="4" t="s">
        <v>20</v>
      </c>
    </row>
    <row r="75" spans="1:20">
      <c r="A75" t="n">
        <v>739</v>
      </c>
      <c r="B75" s="14" t="n">
        <v>161</v>
      </c>
      <c r="C75" s="7" t="n">
        <v>3</v>
      </c>
      <c r="D75" s="7" t="n">
        <v>1</v>
      </c>
      <c r="E75" s="7" t="n">
        <v>1.60000002384186</v>
      </c>
      <c r="F75" s="7" t="n">
        <v>0.0299999993294477</v>
      </c>
    </row>
    <row r="76" spans="1:20">
      <c r="A76" t="s">
        <v>4</v>
      </c>
      <c r="B76" s="4" t="s">
        <v>5</v>
      </c>
      <c r="C76" s="4" t="s">
        <v>7</v>
      </c>
      <c r="D76" s="4" t="s">
        <v>12</v>
      </c>
      <c r="E76" s="4" t="s">
        <v>7</v>
      </c>
      <c r="F76" s="4" t="s">
        <v>7</v>
      </c>
      <c r="G76" s="4" t="s">
        <v>7</v>
      </c>
      <c r="H76" s="4" t="s">
        <v>7</v>
      </c>
      <c r="I76" s="4" t="s">
        <v>7</v>
      </c>
      <c r="J76" s="4" t="s">
        <v>7</v>
      </c>
      <c r="K76" s="4" t="s">
        <v>7</v>
      </c>
      <c r="L76" s="4" t="s">
        <v>7</v>
      </c>
      <c r="M76" s="4" t="s">
        <v>7</v>
      </c>
      <c r="N76" s="4" t="s">
        <v>7</v>
      </c>
      <c r="O76" s="4" t="s">
        <v>7</v>
      </c>
      <c r="P76" s="4" t="s">
        <v>7</v>
      </c>
      <c r="Q76" s="4" t="s">
        <v>7</v>
      </c>
      <c r="R76" s="4" t="s">
        <v>7</v>
      </c>
      <c r="S76" s="4" t="s">
        <v>7</v>
      </c>
      <c r="T76" s="4" t="s">
        <v>7</v>
      </c>
    </row>
    <row r="77" spans="1:20">
      <c r="A77" t="n">
        <v>753</v>
      </c>
      <c r="B77" s="14" t="n">
        <v>161</v>
      </c>
      <c r="C77" s="7" t="n">
        <v>0</v>
      </c>
      <c r="D77" s="7" t="n">
        <v>5273</v>
      </c>
      <c r="E77" s="7" t="n">
        <v>0</v>
      </c>
      <c r="F77" s="7" t="n">
        <v>100</v>
      </c>
      <c r="G77" s="7" t="n">
        <v>100</v>
      </c>
      <c r="H77" s="7" t="n">
        <v>100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</row>
    <row r="78" spans="1:20">
      <c r="A78" t="s">
        <v>4</v>
      </c>
      <c r="B78" s="4" t="s">
        <v>5</v>
      </c>
      <c r="C78" s="4" t="s">
        <v>7</v>
      </c>
      <c r="D78" s="4" t="s">
        <v>20</v>
      </c>
      <c r="E78" s="4" t="s">
        <v>20</v>
      </c>
      <c r="F78" s="4" t="s">
        <v>20</v>
      </c>
    </row>
    <row r="79" spans="1:20">
      <c r="A79" t="n">
        <v>773</v>
      </c>
      <c r="B79" s="14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20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787</v>
      </c>
      <c r="B81" s="14" t="n">
        <v>161</v>
      </c>
      <c r="C81" s="7" t="n">
        <v>0</v>
      </c>
      <c r="D81" s="7" t="n">
        <v>7</v>
      </c>
      <c r="E81" s="7" t="n">
        <v>1</v>
      </c>
      <c r="F81" s="7" t="n">
        <v>0</v>
      </c>
      <c r="G81" s="7" t="n">
        <v>2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</row>
    <row r="83" spans="1:20">
      <c r="A83" t="n">
        <v>807</v>
      </c>
      <c r="B83" s="14" t="n">
        <v>161</v>
      </c>
      <c r="C83" s="7" t="n">
        <v>1</v>
      </c>
    </row>
    <row r="84" spans="1:20">
      <c r="A84" t="s">
        <v>4</v>
      </c>
      <c r="B84" s="4" t="s">
        <v>5</v>
      </c>
    </row>
    <row r="85" spans="1:20">
      <c r="A85" t="n">
        <v>809</v>
      </c>
      <c r="B85" s="5" t="n">
        <v>1</v>
      </c>
    </row>
    <row r="86" spans="1:20" s="3" customFormat="1" customHeight="0">
      <c r="A86" s="3" t="s">
        <v>2</v>
      </c>
      <c r="B86" s="3" t="s">
        <v>21</v>
      </c>
    </row>
    <row r="87" spans="1:20">
      <c r="A87" t="s">
        <v>4</v>
      </c>
      <c r="B87" s="4" t="s">
        <v>5</v>
      </c>
      <c r="C87" s="4" t="s">
        <v>7</v>
      </c>
      <c r="D87" s="4" t="s">
        <v>12</v>
      </c>
      <c r="E87" s="4" t="s">
        <v>7</v>
      </c>
      <c r="F87" s="4" t="s">
        <v>7</v>
      </c>
      <c r="G87" s="4" t="s">
        <v>7</v>
      </c>
      <c r="H87" s="4" t="s">
        <v>12</v>
      </c>
      <c r="I87" s="4" t="s">
        <v>16</v>
      </c>
      <c r="J87" s="4" t="s">
        <v>16</v>
      </c>
    </row>
    <row r="88" spans="1:20">
      <c r="A88" t="n">
        <v>812</v>
      </c>
      <c r="B88" s="15" t="n">
        <v>6</v>
      </c>
      <c r="C88" s="7" t="n">
        <v>33</v>
      </c>
      <c r="D88" s="7" t="n">
        <v>65534</v>
      </c>
      <c r="E88" s="7" t="n">
        <v>9</v>
      </c>
      <c r="F88" s="7" t="n">
        <v>1</v>
      </c>
      <c r="G88" s="7" t="n">
        <v>1</v>
      </c>
      <c r="H88" s="7" t="n">
        <v>2</v>
      </c>
      <c r="I88" s="12" t="n">
        <f t="normal" ca="1">A90</f>
        <v>0</v>
      </c>
      <c r="J88" s="12" t="n">
        <f t="normal" ca="1">A112</f>
        <v>0</v>
      </c>
    </row>
    <row r="89" spans="1:20">
      <c r="A89" t="s">
        <v>4</v>
      </c>
      <c r="B89" s="4" t="s">
        <v>5</v>
      </c>
      <c r="C89" s="4" t="s">
        <v>7</v>
      </c>
      <c r="D89" s="4" t="s">
        <v>12</v>
      </c>
      <c r="E89" s="4" t="s">
        <v>7</v>
      </c>
      <c r="F89" s="4" t="s">
        <v>7</v>
      </c>
      <c r="G89" s="4" t="s">
        <v>16</v>
      </c>
    </row>
    <row r="90" spans="1:20">
      <c r="A90" t="n">
        <v>829</v>
      </c>
      <c r="B90" s="11" t="n">
        <v>5</v>
      </c>
      <c r="C90" s="7" t="n">
        <v>30</v>
      </c>
      <c r="D90" s="7" t="n">
        <v>9724</v>
      </c>
      <c r="E90" s="7" t="n">
        <v>8</v>
      </c>
      <c r="F90" s="7" t="n">
        <v>1</v>
      </c>
      <c r="G90" s="12" t="n">
        <f t="normal" ca="1">A108</f>
        <v>0</v>
      </c>
    </row>
    <row r="91" spans="1:20">
      <c r="A91" t="s">
        <v>4</v>
      </c>
      <c r="B91" s="4" t="s">
        <v>5</v>
      </c>
      <c r="C91" s="4" t="s">
        <v>7</v>
      </c>
      <c r="D91" s="4" t="s">
        <v>12</v>
      </c>
      <c r="E91" s="4" t="s">
        <v>7</v>
      </c>
      <c r="F91" s="4" t="s">
        <v>16</v>
      </c>
    </row>
    <row r="92" spans="1:20">
      <c r="A92" t="n">
        <v>839</v>
      </c>
      <c r="B92" s="11" t="n">
        <v>5</v>
      </c>
      <c r="C92" s="7" t="n">
        <v>30</v>
      </c>
      <c r="D92" s="7" t="n">
        <v>10840</v>
      </c>
      <c r="E92" s="7" t="n">
        <v>1</v>
      </c>
      <c r="F92" s="12" t="n">
        <f t="normal" ca="1">A102</f>
        <v>0</v>
      </c>
    </row>
    <row r="93" spans="1:20">
      <c r="A93" t="s">
        <v>4</v>
      </c>
      <c r="B93" s="4" t="s">
        <v>5</v>
      </c>
      <c r="C93" s="4" t="s">
        <v>12</v>
      </c>
      <c r="D93" s="4" t="s">
        <v>20</v>
      </c>
      <c r="E93" s="4" t="s">
        <v>20</v>
      </c>
      <c r="F93" s="4" t="s">
        <v>20</v>
      </c>
      <c r="G93" s="4" t="s">
        <v>20</v>
      </c>
    </row>
    <row r="94" spans="1:20">
      <c r="A94" t="n">
        <v>848</v>
      </c>
      <c r="B94" s="16" t="n">
        <v>46</v>
      </c>
      <c r="C94" s="7" t="n">
        <v>65534</v>
      </c>
      <c r="D94" s="7" t="n">
        <v>10.4099998474121</v>
      </c>
      <c r="E94" s="7" t="n">
        <v>0</v>
      </c>
      <c r="F94" s="7" t="n">
        <v>2.92000007629395</v>
      </c>
      <c r="G94" s="7" t="n">
        <v>45.9000015258789</v>
      </c>
    </row>
    <row r="95" spans="1:20">
      <c r="A95" t="s">
        <v>4</v>
      </c>
      <c r="B95" s="4" t="s">
        <v>5</v>
      </c>
      <c r="C95" s="4" t="s">
        <v>12</v>
      </c>
    </row>
    <row r="96" spans="1:20">
      <c r="A96" t="n">
        <v>867</v>
      </c>
      <c r="B96" s="17" t="n">
        <v>16</v>
      </c>
      <c r="C96" s="7" t="n">
        <v>0</v>
      </c>
    </row>
    <row r="97" spans="1:20">
      <c r="A97" t="s">
        <v>4</v>
      </c>
      <c r="B97" s="4" t="s">
        <v>5</v>
      </c>
      <c r="C97" s="4" t="s">
        <v>12</v>
      </c>
      <c r="D97" s="4" t="s">
        <v>20</v>
      </c>
      <c r="E97" s="4" t="s">
        <v>20</v>
      </c>
      <c r="F97" s="4" t="s">
        <v>20</v>
      </c>
      <c r="G97" s="4" t="s">
        <v>12</v>
      </c>
      <c r="H97" s="4" t="s">
        <v>12</v>
      </c>
    </row>
    <row r="98" spans="1:20">
      <c r="A98" t="n">
        <v>870</v>
      </c>
      <c r="B98" s="18" t="n">
        <v>60</v>
      </c>
      <c r="C98" s="7" t="n">
        <v>65534</v>
      </c>
      <c r="D98" s="7" t="n">
        <v>0</v>
      </c>
      <c r="E98" s="7" t="n">
        <v>-20</v>
      </c>
      <c r="F98" s="7" t="n">
        <v>0</v>
      </c>
      <c r="G98" s="7" t="n">
        <v>0</v>
      </c>
      <c r="H98" s="7" t="n">
        <v>0</v>
      </c>
    </row>
    <row r="99" spans="1:20">
      <c r="A99" t="s">
        <v>4</v>
      </c>
      <c r="B99" s="4" t="s">
        <v>5</v>
      </c>
      <c r="C99" s="4" t="s">
        <v>16</v>
      </c>
    </row>
    <row r="100" spans="1:20">
      <c r="A100" t="n">
        <v>889</v>
      </c>
      <c r="B100" s="13" t="n">
        <v>3</v>
      </c>
      <c r="C100" s="12" t="n">
        <f t="normal" ca="1">A106</f>
        <v>0</v>
      </c>
    </row>
    <row r="101" spans="1:20">
      <c r="A101" t="s">
        <v>4</v>
      </c>
      <c r="B101" s="4" t="s">
        <v>5</v>
      </c>
      <c r="C101" s="4" t="s">
        <v>12</v>
      </c>
      <c r="D101" s="4" t="s">
        <v>13</v>
      </c>
    </row>
    <row r="102" spans="1:20">
      <c r="A102" t="n">
        <v>894</v>
      </c>
      <c r="B102" s="19" t="n">
        <v>43</v>
      </c>
      <c r="C102" s="7" t="n">
        <v>65534</v>
      </c>
      <c r="D102" s="7" t="n">
        <v>1</v>
      </c>
    </row>
    <row r="103" spans="1:20">
      <c r="A103" t="s">
        <v>4</v>
      </c>
      <c r="B103" s="4" t="s">
        <v>5</v>
      </c>
      <c r="C103" s="4" t="s">
        <v>12</v>
      </c>
      <c r="D103" s="4" t="s">
        <v>20</v>
      </c>
      <c r="E103" s="4" t="s">
        <v>20</v>
      </c>
      <c r="F103" s="4" t="s">
        <v>20</v>
      </c>
      <c r="G103" s="4" t="s">
        <v>20</v>
      </c>
    </row>
    <row r="104" spans="1:20">
      <c r="A104" t="n">
        <v>901</v>
      </c>
      <c r="B104" s="16" t="n">
        <v>46</v>
      </c>
      <c r="C104" s="7" t="n">
        <v>65534</v>
      </c>
      <c r="D104" s="7" t="n">
        <v>1000</v>
      </c>
      <c r="E104" s="7" t="n">
        <v>1000</v>
      </c>
      <c r="F104" s="7" t="n">
        <v>0</v>
      </c>
      <c r="G104" s="7" t="n">
        <v>0</v>
      </c>
    </row>
    <row r="105" spans="1:20">
      <c r="A105" t="s">
        <v>4</v>
      </c>
      <c r="B105" s="4" t="s">
        <v>5</v>
      </c>
      <c r="C105" s="4" t="s">
        <v>16</v>
      </c>
    </row>
    <row r="106" spans="1:20">
      <c r="A106" t="n">
        <v>920</v>
      </c>
      <c r="B106" s="13" t="n">
        <v>3</v>
      </c>
      <c r="C106" s="12" t="n">
        <f t="normal" ca="1">A110</f>
        <v>0</v>
      </c>
    </row>
    <row r="107" spans="1:20">
      <c r="A107" t="s">
        <v>4</v>
      </c>
      <c r="B107" s="4" t="s">
        <v>5</v>
      </c>
      <c r="C107" s="4" t="s">
        <v>12</v>
      </c>
      <c r="D107" s="4" t="s">
        <v>13</v>
      </c>
    </row>
    <row r="108" spans="1:20">
      <c r="A108" t="n">
        <v>925</v>
      </c>
      <c r="B108" s="19" t="n">
        <v>43</v>
      </c>
      <c r="C108" s="7" t="n">
        <v>65534</v>
      </c>
      <c r="D108" s="7" t="n">
        <v>1</v>
      </c>
    </row>
    <row r="109" spans="1:20">
      <c r="A109" t="s">
        <v>4</v>
      </c>
      <c r="B109" s="4" t="s">
        <v>5</v>
      </c>
      <c r="C109" s="4" t="s">
        <v>16</v>
      </c>
    </row>
    <row r="110" spans="1:20">
      <c r="A110" t="n">
        <v>932</v>
      </c>
      <c r="B110" s="13" t="n">
        <v>3</v>
      </c>
      <c r="C110" s="12" t="n">
        <f t="normal" ca="1">A112</f>
        <v>0</v>
      </c>
    </row>
    <row r="111" spans="1:20">
      <c r="A111" t="s">
        <v>4</v>
      </c>
      <c r="B111" s="4" t="s">
        <v>5</v>
      </c>
    </row>
    <row r="112" spans="1:20">
      <c r="A112" t="n">
        <v>937</v>
      </c>
      <c r="B112" s="5" t="n">
        <v>1</v>
      </c>
    </row>
    <row r="113" spans="1:8" s="3" customFormat="1" customHeight="0">
      <c r="A113" s="3" t="s">
        <v>2</v>
      </c>
      <c r="B113" s="3" t="s">
        <v>22</v>
      </c>
    </row>
    <row r="114" spans="1:8">
      <c r="A114" t="s">
        <v>4</v>
      </c>
      <c r="B114" s="4" t="s">
        <v>5</v>
      </c>
      <c r="C114" s="4" t="s">
        <v>7</v>
      </c>
      <c r="D114" s="4" t="s">
        <v>12</v>
      </c>
      <c r="E114" s="4" t="s">
        <v>7</v>
      </c>
      <c r="F114" s="4" t="s">
        <v>7</v>
      </c>
      <c r="G114" s="4" t="s">
        <v>7</v>
      </c>
      <c r="H114" s="4" t="s">
        <v>12</v>
      </c>
      <c r="I114" s="4" t="s">
        <v>16</v>
      </c>
      <c r="J114" s="4" t="s">
        <v>16</v>
      </c>
    </row>
    <row r="115" spans="1:8">
      <c r="A115" t="n">
        <v>940</v>
      </c>
      <c r="B115" s="15" t="n">
        <v>6</v>
      </c>
      <c r="C115" s="7" t="n">
        <v>33</v>
      </c>
      <c r="D115" s="7" t="n">
        <v>65534</v>
      </c>
      <c r="E115" s="7" t="n">
        <v>9</v>
      </c>
      <c r="F115" s="7" t="n">
        <v>1</v>
      </c>
      <c r="G115" s="7" t="n">
        <v>1</v>
      </c>
      <c r="H115" s="7" t="n">
        <v>2</v>
      </c>
      <c r="I115" s="12" t="n">
        <f t="normal" ca="1">A117</f>
        <v>0</v>
      </c>
      <c r="J115" s="12" t="n">
        <f t="normal" ca="1">A121</f>
        <v>0</v>
      </c>
    </row>
    <row r="116" spans="1:8">
      <c r="A116" t="s">
        <v>4</v>
      </c>
      <c r="B116" s="4" t="s">
        <v>5</v>
      </c>
      <c r="C116" s="4" t="s">
        <v>12</v>
      </c>
      <c r="D116" s="4" t="s">
        <v>20</v>
      </c>
      <c r="E116" s="4" t="s">
        <v>20</v>
      </c>
      <c r="F116" s="4" t="s">
        <v>20</v>
      </c>
      <c r="G116" s="4" t="s">
        <v>20</v>
      </c>
    </row>
    <row r="117" spans="1:8">
      <c r="A117" t="n">
        <v>957</v>
      </c>
      <c r="B117" s="16" t="n">
        <v>46</v>
      </c>
      <c r="C117" s="7" t="n">
        <v>65534</v>
      </c>
      <c r="D117" s="7" t="n">
        <v>10.1700000762939</v>
      </c>
      <c r="E117" s="7" t="n">
        <v>0</v>
      </c>
      <c r="F117" s="7" t="n">
        <v>-1.63999998569489</v>
      </c>
      <c r="G117" s="7" t="n">
        <v>109.199996948242</v>
      </c>
    </row>
    <row r="118" spans="1:8">
      <c r="A118" t="s">
        <v>4</v>
      </c>
      <c r="B118" s="4" t="s">
        <v>5</v>
      </c>
      <c r="C118" s="4" t="s">
        <v>16</v>
      </c>
    </row>
    <row r="119" spans="1:8">
      <c r="A119" t="n">
        <v>976</v>
      </c>
      <c r="B119" s="13" t="n">
        <v>3</v>
      </c>
      <c r="C119" s="12" t="n">
        <f t="normal" ca="1">A121</f>
        <v>0</v>
      </c>
    </row>
    <row r="120" spans="1:8">
      <c r="A120" t="s">
        <v>4</v>
      </c>
      <c r="B120" s="4" t="s">
        <v>5</v>
      </c>
    </row>
    <row r="121" spans="1:8">
      <c r="A121" t="n">
        <v>981</v>
      </c>
      <c r="B121" s="5" t="n">
        <v>1</v>
      </c>
    </row>
    <row r="122" spans="1:8" s="3" customFormat="1" customHeight="0">
      <c r="A122" s="3" t="s">
        <v>2</v>
      </c>
      <c r="B122" s="3" t="s">
        <v>23</v>
      </c>
    </row>
    <row r="123" spans="1:8">
      <c r="A123" t="s">
        <v>4</v>
      </c>
      <c r="B123" s="4" t="s">
        <v>5</v>
      </c>
      <c r="C123" s="4" t="s">
        <v>7</v>
      </c>
      <c r="D123" s="4" t="s">
        <v>12</v>
      </c>
      <c r="E123" s="4" t="s">
        <v>7</v>
      </c>
      <c r="F123" s="4" t="s">
        <v>16</v>
      </c>
    </row>
    <row r="124" spans="1:8">
      <c r="A124" t="n">
        <v>984</v>
      </c>
      <c r="B124" s="11" t="n">
        <v>5</v>
      </c>
      <c r="C124" s="7" t="n">
        <v>30</v>
      </c>
      <c r="D124" s="7" t="n">
        <v>10225</v>
      </c>
      <c r="E124" s="7" t="n">
        <v>1</v>
      </c>
      <c r="F124" s="12" t="n">
        <f t="normal" ca="1">A128</f>
        <v>0</v>
      </c>
    </row>
    <row r="125" spans="1:8">
      <c r="A125" t="s">
        <v>4</v>
      </c>
      <c r="B125" s="4" t="s">
        <v>5</v>
      </c>
      <c r="C125" s="4" t="s">
        <v>16</v>
      </c>
    </row>
    <row r="126" spans="1:8">
      <c r="A126" t="n">
        <v>993</v>
      </c>
      <c r="B126" s="13" t="n">
        <v>3</v>
      </c>
      <c r="C126" s="12" t="n">
        <f t="normal" ca="1">A182</f>
        <v>0</v>
      </c>
    </row>
    <row r="127" spans="1:8">
      <c r="A127" t="s">
        <v>4</v>
      </c>
      <c r="B127" s="4" t="s">
        <v>5</v>
      </c>
      <c r="C127" s="4" t="s">
        <v>7</v>
      </c>
      <c r="D127" s="4" t="s">
        <v>12</v>
      </c>
      <c r="E127" s="4" t="s">
        <v>7</v>
      </c>
      <c r="F127" s="4" t="s">
        <v>16</v>
      </c>
    </row>
    <row r="128" spans="1:8">
      <c r="A128" t="n">
        <v>998</v>
      </c>
      <c r="B128" s="11" t="n">
        <v>5</v>
      </c>
      <c r="C128" s="7" t="n">
        <v>30</v>
      </c>
      <c r="D128" s="7" t="n">
        <v>9723</v>
      </c>
      <c r="E128" s="7" t="n">
        <v>1</v>
      </c>
      <c r="F128" s="12" t="n">
        <f t="normal" ca="1">A180</f>
        <v>0</v>
      </c>
    </row>
    <row r="129" spans="1:10">
      <c r="A129" t="s">
        <v>4</v>
      </c>
      <c r="B129" s="4" t="s">
        <v>5</v>
      </c>
      <c r="C129" s="4" t="s">
        <v>12</v>
      </c>
      <c r="D129" s="4" t="s">
        <v>7</v>
      </c>
      <c r="E129" s="4" t="s">
        <v>7</v>
      </c>
      <c r="F129" s="4" t="s">
        <v>8</v>
      </c>
    </row>
    <row r="130" spans="1:10">
      <c r="A130" t="n">
        <v>1007</v>
      </c>
      <c r="B130" s="20" t="n">
        <v>20</v>
      </c>
      <c r="C130" s="7" t="n">
        <v>65534</v>
      </c>
      <c r="D130" s="7" t="n">
        <v>3</v>
      </c>
      <c r="E130" s="7" t="n">
        <v>10</v>
      </c>
      <c r="F130" s="7" t="s">
        <v>24</v>
      </c>
    </row>
    <row r="131" spans="1:10">
      <c r="A131" t="s">
        <v>4</v>
      </c>
      <c r="B131" s="4" t="s">
        <v>5</v>
      </c>
      <c r="C131" s="4" t="s">
        <v>12</v>
      </c>
    </row>
    <row r="132" spans="1:10">
      <c r="A132" t="n">
        <v>1028</v>
      </c>
      <c r="B132" s="17" t="n">
        <v>16</v>
      </c>
      <c r="C132" s="7" t="n">
        <v>0</v>
      </c>
    </row>
    <row r="133" spans="1:10">
      <c r="A133" t="s">
        <v>4</v>
      </c>
      <c r="B133" s="4" t="s">
        <v>5</v>
      </c>
      <c r="C133" s="4" t="s">
        <v>7</v>
      </c>
      <c r="D133" s="4" t="s">
        <v>13</v>
      </c>
    </row>
    <row r="134" spans="1:10">
      <c r="A134" t="n">
        <v>1031</v>
      </c>
      <c r="B134" s="21" t="n">
        <v>74</v>
      </c>
      <c r="C134" s="7" t="n">
        <v>48</v>
      </c>
      <c r="D134" s="7" t="n">
        <v>1088</v>
      </c>
    </row>
    <row r="135" spans="1:10">
      <c r="A135" t="s">
        <v>4</v>
      </c>
      <c r="B135" s="4" t="s">
        <v>5</v>
      </c>
      <c r="C135" s="4" t="s">
        <v>7</v>
      </c>
      <c r="D135" s="4" t="s">
        <v>12</v>
      </c>
    </row>
    <row r="136" spans="1:10">
      <c r="A136" t="n">
        <v>1037</v>
      </c>
      <c r="B136" s="22" t="n">
        <v>22</v>
      </c>
      <c r="C136" s="7" t="n">
        <v>10</v>
      </c>
      <c r="D136" s="7" t="n">
        <v>0</v>
      </c>
    </row>
    <row r="137" spans="1:10">
      <c r="A137" t="s">
        <v>4</v>
      </c>
      <c r="B137" s="4" t="s">
        <v>5</v>
      </c>
      <c r="C137" s="4" t="s">
        <v>7</v>
      </c>
      <c r="D137" s="4" t="s">
        <v>12</v>
      </c>
      <c r="E137" s="4" t="s">
        <v>7</v>
      </c>
      <c r="F137" s="4" t="s">
        <v>7</v>
      </c>
      <c r="G137" s="4" t="s">
        <v>16</v>
      </c>
    </row>
    <row r="138" spans="1:10">
      <c r="A138" t="n">
        <v>1041</v>
      </c>
      <c r="B138" s="11" t="n">
        <v>5</v>
      </c>
      <c r="C138" s="7" t="n">
        <v>30</v>
      </c>
      <c r="D138" s="7" t="n">
        <v>0</v>
      </c>
      <c r="E138" s="7" t="n">
        <v>8</v>
      </c>
      <c r="F138" s="7" t="n">
        <v>1</v>
      </c>
      <c r="G138" s="12" t="n">
        <f t="normal" ca="1">A170</f>
        <v>0</v>
      </c>
    </row>
    <row r="139" spans="1:10">
      <c r="A139" t="s">
        <v>4</v>
      </c>
      <c r="B139" s="4" t="s">
        <v>5</v>
      </c>
      <c r="C139" s="4" t="s">
        <v>7</v>
      </c>
      <c r="D139" s="4" t="s">
        <v>12</v>
      </c>
      <c r="E139" s="4" t="s">
        <v>8</v>
      </c>
    </row>
    <row r="140" spans="1:10">
      <c r="A140" t="n">
        <v>1051</v>
      </c>
      <c r="B140" s="23" t="n">
        <v>51</v>
      </c>
      <c r="C140" s="7" t="n">
        <v>4</v>
      </c>
      <c r="D140" s="7" t="n">
        <v>65534</v>
      </c>
      <c r="E140" s="7" t="s">
        <v>25</v>
      </c>
    </row>
    <row r="141" spans="1:10">
      <c r="A141" t="s">
        <v>4</v>
      </c>
      <c r="B141" s="4" t="s">
        <v>5</v>
      </c>
      <c r="C141" s="4" t="s">
        <v>12</v>
      </c>
    </row>
    <row r="142" spans="1:10">
      <c r="A142" t="n">
        <v>1064</v>
      </c>
      <c r="B142" s="17" t="n">
        <v>16</v>
      </c>
      <c r="C142" s="7" t="n">
        <v>0</v>
      </c>
    </row>
    <row r="143" spans="1:10">
      <c r="A143" t="s">
        <v>4</v>
      </c>
      <c r="B143" s="4" t="s">
        <v>5</v>
      </c>
      <c r="C143" s="4" t="s">
        <v>12</v>
      </c>
      <c r="D143" s="4" t="s">
        <v>26</v>
      </c>
      <c r="E143" s="4" t="s">
        <v>7</v>
      </c>
      <c r="F143" s="4" t="s">
        <v>7</v>
      </c>
      <c r="G143" s="4" t="s">
        <v>26</v>
      </c>
      <c r="H143" s="4" t="s">
        <v>7</v>
      </c>
      <c r="I143" s="4" t="s">
        <v>7</v>
      </c>
    </row>
    <row r="144" spans="1:10">
      <c r="A144" t="n">
        <v>1067</v>
      </c>
      <c r="B144" s="24" t="n">
        <v>26</v>
      </c>
      <c r="C144" s="7" t="n">
        <v>65534</v>
      </c>
      <c r="D144" s="7" t="s">
        <v>27</v>
      </c>
      <c r="E144" s="7" t="n">
        <v>2</v>
      </c>
      <c r="F144" s="7" t="n">
        <v>3</v>
      </c>
      <c r="G144" s="7" t="s">
        <v>28</v>
      </c>
      <c r="H144" s="7" t="n">
        <v>2</v>
      </c>
      <c r="I144" s="7" t="n">
        <v>0</v>
      </c>
    </row>
    <row r="145" spans="1:9">
      <c r="A145" t="s">
        <v>4</v>
      </c>
      <c r="B145" s="4" t="s">
        <v>5</v>
      </c>
    </row>
    <row r="146" spans="1:9">
      <c r="A146" t="n">
        <v>1266</v>
      </c>
      <c r="B146" s="25" t="n">
        <v>28</v>
      </c>
    </row>
    <row r="147" spans="1:9">
      <c r="A147" t="s">
        <v>4</v>
      </c>
      <c r="B147" s="4" t="s">
        <v>5</v>
      </c>
      <c r="C147" s="4" t="s">
        <v>7</v>
      </c>
      <c r="D147" s="4" t="s">
        <v>12</v>
      </c>
      <c r="E147" s="4" t="s">
        <v>8</v>
      </c>
    </row>
    <row r="148" spans="1:9">
      <c r="A148" t="n">
        <v>1267</v>
      </c>
      <c r="B148" s="23" t="n">
        <v>51</v>
      </c>
      <c r="C148" s="7" t="n">
        <v>4</v>
      </c>
      <c r="D148" s="7" t="n">
        <v>5271</v>
      </c>
      <c r="E148" s="7" t="s">
        <v>25</v>
      </c>
    </row>
    <row r="149" spans="1:9">
      <c r="A149" t="s">
        <v>4</v>
      </c>
      <c r="B149" s="4" t="s">
        <v>5</v>
      </c>
      <c r="C149" s="4" t="s">
        <v>12</v>
      </c>
    </row>
    <row r="150" spans="1:9">
      <c r="A150" t="n">
        <v>1280</v>
      </c>
      <c r="B150" s="17" t="n">
        <v>16</v>
      </c>
      <c r="C150" s="7" t="n">
        <v>0</v>
      </c>
    </row>
    <row r="151" spans="1:9">
      <c r="A151" t="s">
        <v>4</v>
      </c>
      <c r="B151" s="4" t="s">
        <v>5</v>
      </c>
      <c r="C151" s="4" t="s">
        <v>12</v>
      </c>
      <c r="D151" s="4" t="s">
        <v>26</v>
      </c>
      <c r="E151" s="4" t="s">
        <v>7</v>
      </c>
      <c r="F151" s="4" t="s">
        <v>7</v>
      </c>
    </row>
    <row r="152" spans="1:9">
      <c r="A152" t="n">
        <v>1283</v>
      </c>
      <c r="B152" s="24" t="n">
        <v>26</v>
      </c>
      <c r="C152" s="7" t="n">
        <v>5271</v>
      </c>
      <c r="D152" s="7" t="s">
        <v>29</v>
      </c>
      <c r="E152" s="7" t="n">
        <v>2</v>
      </c>
      <c r="F152" s="7" t="n">
        <v>0</v>
      </c>
    </row>
    <row r="153" spans="1:9">
      <c r="A153" t="s">
        <v>4</v>
      </c>
      <c r="B153" s="4" t="s">
        <v>5</v>
      </c>
    </row>
    <row r="154" spans="1:9">
      <c r="A154" t="n">
        <v>1347</v>
      </c>
      <c r="B154" s="25" t="n">
        <v>28</v>
      </c>
    </row>
    <row r="155" spans="1:9">
      <c r="A155" t="s">
        <v>4</v>
      </c>
      <c r="B155" s="4" t="s">
        <v>5</v>
      </c>
      <c r="C155" s="4" t="s">
        <v>7</v>
      </c>
      <c r="D155" s="4" t="s">
        <v>20</v>
      </c>
      <c r="E155" s="4" t="s">
        <v>20</v>
      </c>
      <c r="F155" s="4" t="s">
        <v>20</v>
      </c>
    </row>
    <row r="156" spans="1:9">
      <c r="A156" t="n">
        <v>1348</v>
      </c>
      <c r="B156" s="26" t="n">
        <v>45</v>
      </c>
      <c r="C156" s="7" t="n">
        <v>9</v>
      </c>
      <c r="D156" s="7" t="n">
        <v>0.0199999995529652</v>
      </c>
      <c r="E156" s="7" t="n">
        <v>0.0199999995529652</v>
      </c>
      <c r="F156" s="7" t="n">
        <v>0.5</v>
      </c>
    </row>
    <row r="157" spans="1:9">
      <c r="A157" t="s">
        <v>4</v>
      </c>
      <c r="B157" s="4" t="s">
        <v>5</v>
      </c>
      <c r="C157" s="4" t="s">
        <v>7</v>
      </c>
      <c r="D157" s="4" t="s">
        <v>12</v>
      </c>
      <c r="E157" s="4" t="s">
        <v>8</v>
      </c>
    </row>
    <row r="158" spans="1:9">
      <c r="A158" t="n">
        <v>1362</v>
      </c>
      <c r="B158" s="23" t="n">
        <v>51</v>
      </c>
      <c r="C158" s="7" t="n">
        <v>4</v>
      </c>
      <c r="D158" s="7" t="n">
        <v>65534</v>
      </c>
      <c r="E158" s="7" t="s">
        <v>25</v>
      </c>
    </row>
    <row r="159" spans="1:9">
      <c r="A159" t="s">
        <v>4</v>
      </c>
      <c r="B159" s="4" t="s">
        <v>5</v>
      </c>
      <c r="C159" s="4" t="s">
        <v>12</v>
      </c>
    </row>
    <row r="160" spans="1:9">
      <c r="A160" t="n">
        <v>1375</v>
      </c>
      <c r="B160" s="17" t="n">
        <v>16</v>
      </c>
      <c r="C160" s="7" t="n">
        <v>0</v>
      </c>
    </row>
    <row r="161" spans="1:6">
      <c r="A161" t="s">
        <v>4</v>
      </c>
      <c r="B161" s="4" t="s">
        <v>5</v>
      </c>
      <c r="C161" s="4" t="s">
        <v>12</v>
      </c>
      <c r="D161" s="4" t="s">
        <v>26</v>
      </c>
      <c r="E161" s="4" t="s">
        <v>7</v>
      </c>
      <c r="F161" s="4" t="s">
        <v>7</v>
      </c>
    </row>
    <row r="162" spans="1:6">
      <c r="A162" t="n">
        <v>1378</v>
      </c>
      <c r="B162" s="24" t="n">
        <v>26</v>
      </c>
      <c r="C162" s="7" t="n">
        <v>65534</v>
      </c>
      <c r="D162" s="7" t="s">
        <v>30</v>
      </c>
      <c r="E162" s="7" t="n">
        <v>2</v>
      </c>
      <c r="F162" s="7" t="n">
        <v>0</v>
      </c>
    </row>
    <row r="163" spans="1:6">
      <c r="A163" t="s">
        <v>4</v>
      </c>
      <c r="B163" s="4" t="s">
        <v>5</v>
      </c>
    </row>
    <row r="164" spans="1:6">
      <c r="A164" t="n">
        <v>1388</v>
      </c>
      <c r="B164" s="25" t="n">
        <v>28</v>
      </c>
    </row>
    <row r="165" spans="1:6">
      <c r="A165" t="s">
        <v>4</v>
      </c>
      <c r="B165" s="4" t="s">
        <v>5</v>
      </c>
      <c r="C165" s="4" t="s">
        <v>12</v>
      </c>
    </row>
    <row r="166" spans="1:6">
      <c r="A166" t="n">
        <v>1389</v>
      </c>
      <c r="B166" s="27" t="n">
        <v>12</v>
      </c>
      <c r="C166" s="7" t="n">
        <v>0</v>
      </c>
    </row>
    <row r="167" spans="1:6">
      <c r="A167" t="s">
        <v>4</v>
      </c>
      <c r="B167" s="4" t="s">
        <v>5</v>
      </c>
      <c r="C167" s="4" t="s">
        <v>16</v>
      </c>
    </row>
    <row r="168" spans="1:6">
      <c r="A168" t="n">
        <v>1392</v>
      </c>
      <c r="B168" s="13" t="n">
        <v>3</v>
      </c>
      <c r="C168" s="12" t="n">
        <f t="normal" ca="1">A178</f>
        <v>0</v>
      </c>
    </row>
    <row r="169" spans="1:6">
      <c r="A169" t="s">
        <v>4</v>
      </c>
      <c r="B169" s="4" t="s">
        <v>5</v>
      </c>
      <c r="C169" s="4" t="s">
        <v>7</v>
      </c>
      <c r="D169" s="4" t="s">
        <v>12</v>
      </c>
      <c r="E169" s="4" t="s">
        <v>8</v>
      </c>
    </row>
    <row r="170" spans="1:6">
      <c r="A170" t="n">
        <v>1397</v>
      </c>
      <c r="B170" s="23" t="n">
        <v>51</v>
      </c>
      <c r="C170" s="7" t="n">
        <v>4</v>
      </c>
      <c r="D170" s="7" t="n">
        <v>65534</v>
      </c>
      <c r="E170" s="7" t="s">
        <v>25</v>
      </c>
    </row>
    <row r="171" spans="1:6">
      <c r="A171" t="s">
        <v>4</v>
      </c>
      <c r="B171" s="4" t="s">
        <v>5</v>
      </c>
      <c r="C171" s="4" t="s">
        <v>12</v>
      </c>
    </row>
    <row r="172" spans="1:6">
      <c r="A172" t="n">
        <v>1410</v>
      </c>
      <c r="B172" s="17" t="n">
        <v>16</v>
      </c>
      <c r="C172" s="7" t="n">
        <v>0</v>
      </c>
    </row>
    <row r="173" spans="1:6">
      <c r="A173" t="s">
        <v>4</v>
      </c>
      <c r="B173" s="4" t="s">
        <v>5</v>
      </c>
      <c r="C173" s="4" t="s">
        <v>12</v>
      </c>
      <c r="D173" s="4" t="s">
        <v>26</v>
      </c>
      <c r="E173" s="4" t="s">
        <v>7</v>
      </c>
      <c r="F173" s="4" t="s">
        <v>7</v>
      </c>
      <c r="G173" s="4" t="s">
        <v>26</v>
      </c>
      <c r="H173" s="4" t="s">
        <v>7</v>
      </c>
      <c r="I173" s="4" t="s">
        <v>7</v>
      </c>
    </row>
    <row r="174" spans="1:6">
      <c r="A174" t="n">
        <v>1413</v>
      </c>
      <c r="B174" s="24" t="n">
        <v>26</v>
      </c>
      <c r="C174" s="7" t="n">
        <v>65534</v>
      </c>
      <c r="D174" s="7" t="s">
        <v>31</v>
      </c>
      <c r="E174" s="7" t="n">
        <v>2</v>
      </c>
      <c r="F174" s="7" t="n">
        <v>3</v>
      </c>
      <c r="G174" s="7" t="s">
        <v>32</v>
      </c>
      <c r="H174" s="7" t="n">
        <v>2</v>
      </c>
      <c r="I174" s="7" t="n">
        <v>0</v>
      </c>
    </row>
    <row r="175" spans="1:6">
      <c r="A175" t="s">
        <v>4</v>
      </c>
      <c r="B175" s="4" t="s">
        <v>5</v>
      </c>
    </row>
    <row r="176" spans="1:6">
      <c r="A176" t="n">
        <v>1541</v>
      </c>
      <c r="B176" s="25" t="n">
        <v>28</v>
      </c>
    </row>
    <row r="177" spans="1:9">
      <c r="A177" t="s">
        <v>4</v>
      </c>
      <c r="B177" s="4" t="s">
        <v>5</v>
      </c>
      <c r="C177" s="4" t="s">
        <v>16</v>
      </c>
    </row>
    <row r="178" spans="1:9">
      <c r="A178" t="n">
        <v>1542</v>
      </c>
      <c r="B178" s="13" t="n">
        <v>3</v>
      </c>
      <c r="C178" s="12" t="n">
        <f t="normal" ca="1">A182</f>
        <v>0</v>
      </c>
    </row>
    <row r="179" spans="1:9">
      <c r="A179" t="s">
        <v>4</v>
      </c>
      <c r="B179" s="4" t="s">
        <v>5</v>
      </c>
      <c r="C179" s="4" t="s">
        <v>7</v>
      </c>
      <c r="D179" s="4" t="s">
        <v>12</v>
      </c>
      <c r="E179" s="4" t="s">
        <v>7</v>
      </c>
      <c r="F179" s="4" t="s">
        <v>16</v>
      </c>
    </row>
    <row r="180" spans="1:9">
      <c r="A180" t="n">
        <v>1547</v>
      </c>
      <c r="B180" s="11" t="n">
        <v>5</v>
      </c>
      <c r="C180" s="7" t="n">
        <v>30</v>
      </c>
      <c r="D180" s="7" t="n">
        <v>8957</v>
      </c>
      <c r="E180" s="7" t="n">
        <v>1</v>
      </c>
      <c r="F180" s="12" t="n">
        <f t="normal" ca="1">A182</f>
        <v>0</v>
      </c>
    </row>
    <row r="181" spans="1:9">
      <c r="A181" t="s">
        <v>4</v>
      </c>
      <c r="B181" s="4" t="s">
        <v>5</v>
      </c>
      <c r="C181" s="4" t="s">
        <v>7</v>
      </c>
    </row>
    <row r="182" spans="1:9">
      <c r="A182" t="n">
        <v>1556</v>
      </c>
      <c r="B182" s="28" t="n">
        <v>23</v>
      </c>
      <c r="C182" s="7" t="n">
        <v>10</v>
      </c>
    </row>
    <row r="183" spans="1:9">
      <c r="A183" t="s">
        <v>4</v>
      </c>
      <c r="B183" s="4" t="s">
        <v>5</v>
      </c>
      <c r="C183" s="4" t="s">
        <v>7</v>
      </c>
      <c r="D183" s="4" t="s">
        <v>8</v>
      </c>
    </row>
    <row r="184" spans="1:9">
      <c r="A184" t="n">
        <v>1558</v>
      </c>
      <c r="B184" s="6" t="n">
        <v>2</v>
      </c>
      <c r="C184" s="7" t="n">
        <v>10</v>
      </c>
      <c r="D184" s="7" t="s">
        <v>33</v>
      </c>
    </row>
    <row r="185" spans="1:9">
      <c r="A185" t="s">
        <v>4</v>
      </c>
      <c r="B185" s="4" t="s">
        <v>5</v>
      </c>
      <c r="C185" s="4" t="s">
        <v>7</v>
      </c>
    </row>
    <row r="186" spans="1:9">
      <c r="A186" t="n">
        <v>1581</v>
      </c>
      <c r="B186" s="21" t="n">
        <v>74</v>
      </c>
      <c r="C186" s="7" t="n">
        <v>46</v>
      </c>
    </row>
    <row r="187" spans="1:9">
      <c r="A187" t="s">
        <v>4</v>
      </c>
      <c r="B187" s="4" t="s">
        <v>5</v>
      </c>
      <c r="C187" s="4" t="s">
        <v>7</v>
      </c>
    </row>
    <row r="188" spans="1:9">
      <c r="A188" t="n">
        <v>1583</v>
      </c>
      <c r="B188" s="21" t="n">
        <v>74</v>
      </c>
      <c r="C188" s="7" t="n">
        <v>54</v>
      </c>
    </row>
    <row r="189" spans="1:9">
      <c r="A189" t="s">
        <v>4</v>
      </c>
      <c r="B189" s="4" t="s">
        <v>5</v>
      </c>
    </row>
    <row r="190" spans="1:9">
      <c r="A190" t="n">
        <v>1585</v>
      </c>
      <c r="B190" s="5" t="n">
        <v>1</v>
      </c>
    </row>
    <row r="191" spans="1:9" s="3" customFormat="1" customHeight="0">
      <c r="A191" s="3" t="s">
        <v>2</v>
      </c>
      <c r="B191" s="3" t="s">
        <v>34</v>
      </c>
    </row>
    <row r="192" spans="1:9">
      <c r="A192" t="s">
        <v>4</v>
      </c>
      <c r="B192" s="4" t="s">
        <v>5</v>
      </c>
      <c r="C192" s="4" t="s">
        <v>7</v>
      </c>
      <c r="D192" s="4" t="s">
        <v>12</v>
      </c>
      <c r="E192" s="4" t="s">
        <v>7</v>
      </c>
      <c r="F192" s="4" t="s">
        <v>7</v>
      </c>
      <c r="G192" s="4" t="s">
        <v>7</v>
      </c>
      <c r="H192" s="4" t="s">
        <v>12</v>
      </c>
      <c r="I192" s="4" t="s">
        <v>16</v>
      </c>
      <c r="J192" s="4" t="s">
        <v>12</v>
      </c>
      <c r="K192" s="4" t="s">
        <v>16</v>
      </c>
      <c r="L192" s="4" t="s">
        <v>16</v>
      </c>
    </row>
    <row r="193" spans="1:12">
      <c r="A193" t="n">
        <v>1588</v>
      </c>
      <c r="B193" s="15" t="n">
        <v>6</v>
      </c>
      <c r="C193" s="7" t="n">
        <v>33</v>
      </c>
      <c r="D193" s="7" t="n">
        <v>65534</v>
      </c>
      <c r="E193" s="7" t="n">
        <v>9</v>
      </c>
      <c r="F193" s="7" t="n">
        <v>1</v>
      </c>
      <c r="G193" s="7" t="n">
        <v>2</v>
      </c>
      <c r="H193" s="7" t="n">
        <v>2</v>
      </c>
      <c r="I193" s="12" t="n">
        <f t="normal" ca="1">A195</f>
        <v>0</v>
      </c>
      <c r="J193" s="7" t="n">
        <v>100</v>
      </c>
      <c r="K193" s="12" t="n">
        <f t="normal" ca="1">A207</f>
        <v>0</v>
      </c>
      <c r="L193" s="12" t="n">
        <f t="normal" ca="1">A213</f>
        <v>0</v>
      </c>
    </row>
    <row r="194" spans="1:12">
      <c r="A194" t="s">
        <v>4</v>
      </c>
      <c r="B194" s="4" t="s">
        <v>5</v>
      </c>
      <c r="C194" s="4" t="s">
        <v>12</v>
      </c>
      <c r="D194" s="4" t="s">
        <v>20</v>
      </c>
      <c r="E194" s="4" t="s">
        <v>20</v>
      </c>
      <c r="F194" s="4" t="s">
        <v>20</v>
      </c>
      <c r="G194" s="4" t="s">
        <v>20</v>
      </c>
    </row>
    <row r="195" spans="1:12">
      <c r="A195" t="n">
        <v>1611</v>
      </c>
      <c r="B195" s="16" t="n">
        <v>46</v>
      </c>
      <c r="C195" s="7" t="n">
        <v>65534</v>
      </c>
      <c r="D195" s="7" t="n">
        <v>12.2299995422363</v>
      </c>
      <c r="E195" s="7" t="n">
        <v>0</v>
      </c>
      <c r="F195" s="7" t="n">
        <v>-2.33999991416931</v>
      </c>
      <c r="G195" s="7" t="n">
        <v>289.200012207031</v>
      </c>
    </row>
    <row r="196" spans="1:12">
      <c r="A196" t="s">
        <v>4</v>
      </c>
      <c r="B196" s="4" t="s">
        <v>5</v>
      </c>
      <c r="C196" s="4" t="s">
        <v>7</v>
      </c>
      <c r="D196" s="4" t="s">
        <v>12</v>
      </c>
      <c r="E196" s="4" t="s">
        <v>7</v>
      </c>
      <c r="F196" s="4" t="s">
        <v>8</v>
      </c>
      <c r="G196" s="4" t="s">
        <v>8</v>
      </c>
      <c r="H196" s="4" t="s">
        <v>8</v>
      </c>
      <c r="I196" s="4" t="s">
        <v>8</v>
      </c>
      <c r="J196" s="4" t="s">
        <v>8</v>
      </c>
      <c r="K196" s="4" t="s">
        <v>8</v>
      </c>
      <c r="L196" s="4" t="s">
        <v>8</v>
      </c>
      <c r="M196" s="4" t="s">
        <v>8</v>
      </c>
      <c r="N196" s="4" t="s">
        <v>8</v>
      </c>
      <c r="O196" s="4" t="s">
        <v>8</v>
      </c>
      <c r="P196" s="4" t="s">
        <v>8</v>
      </c>
      <c r="Q196" s="4" t="s">
        <v>8</v>
      </c>
      <c r="R196" s="4" t="s">
        <v>8</v>
      </c>
      <c r="S196" s="4" t="s">
        <v>8</v>
      </c>
      <c r="T196" s="4" t="s">
        <v>8</v>
      </c>
      <c r="U196" s="4" t="s">
        <v>8</v>
      </c>
    </row>
    <row r="197" spans="1:12">
      <c r="A197" t="n">
        <v>1630</v>
      </c>
      <c r="B197" s="29" t="n">
        <v>36</v>
      </c>
      <c r="C197" s="7" t="n">
        <v>8</v>
      </c>
      <c r="D197" s="7" t="n">
        <v>65534</v>
      </c>
      <c r="E197" s="7" t="n">
        <v>0</v>
      </c>
      <c r="F197" s="7" t="s">
        <v>35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 t="s">
        <v>14</v>
      </c>
      <c r="M197" s="7" t="s">
        <v>14</v>
      </c>
      <c r="N197" s="7" t="s">
        <v>14</v>
      </c>
      <c r="O197" s="7" t="s">
        <v>14</v>
      </c>
      <c r="P197" s="7" t="s">
        <v>14</v>
      </c>
      <c r="Q197" s="7" t="s">
        <v>14</v>
      </c>
      <c r="R197" s="7" t="s">
        <v>14</v>
      </c>
      <c r="S197" s="7" t="s">
        <v>14</v>
      </c>
      <c r="T197" s="7" t="s">
        <v>14</v>
      </c>
      <c r="U197" s="7" t="s">
        <v>14</v>
      </c>
    </row>
    <row r="198" spans="1:12">
      <c r="A198" t="s">
        <v>4</v>
      </c>
      <c r="B198" s="4" t="s">
        <v>5</v>
      </c>
      <c r="C198" s="4" t="s">
        <v>12</v>
      </c>
      <c r="D198" s="4" t="s">
        <v>7</v>
      </c>
      <c r="E198" s="4" t="s">
        <v>8</v>
      </c>
      <c r="F198" s="4" t="s">
        <v>20</v>
      </c>
      <c r="G198" s="4" t="s">
        <v>20</v>
      </c>
      <c r="H198" s="4" t="s">
        <v>20</v>
      </c>
    </row>
    <row r="199" spans="1:12">
      <c r="A199" t="n">
        <v>1664</v>
      </c>
      <c r="B199" s="30" t="n">
        <v>48</v>
      </c>
      <c r="C199" s="7" t="n">
        <v>65534</v>
      </c>
      <c r="D199" s="7" t="n">
        <v>0</v>
      </c>
      <c r="E199" s="7" t="s">
        <v>35</v>
      </c>
      <c r="F199" s="7" t="n">
        <v>0</v>
      </c>
      <c r="G199" s="7" t="n">
        <v>1</v>
      </c>
      <c r="H199" s="7" t="n">
        <v>1.40129846432482e-45</v>
      </c>
    </row>
    <row r="200" spans="1:12">
      <c r="A200" t="s">
        <v>4</v>
      </c>
      <c r="B200" s="4" t="s">
        <v>5</v>
      </c>
      <c r="C200" s="4" t="s">
        <v>12</v>
      </c>
      <c r="D200" s="4" t="s">
        <v>13</v>
      </c>
    </row>
    <row r="201" spans="1:12">
      <c r="A201" t="n">
        <v>1694</v>
      </c>
      <c r="B201" s="19" t="n">
        <v>43</v>
      </c>
      <c r="C201" s="7" t="n">
        <v>65534</v>
      </c>
      <c r="D201" s="7" t="n">
        <v>64</v>
      </c>
    </row>
    <row r="202" spans="1:12">
      <c r="A202" t="s">
        <v>4</v>
      </c>
      <c r="B202" s="4" t="s">
        <v>5</v>
      </c>
      <c r="C202" s="4" t="s">
        <v>8</v>
      </c>
      <c r="D202" s="4" t="s">
        <v>7</v>
      </c>
      <c r="E202" s="4" t="s">
        <v>12</v>
      </c>
      <c r="F202" s="4" t="s">
        <v>20</v>
      </c>
      <c r="G202" s="4" t="s">
        <v>20</v>
      </c>
      <c r="H202" s="4" t="s">
        <v>20</v>
      </c>
      <c r="I202" s="4" t="s">
        <v>20</v>
      </c>
      <c r="J202" s="4" t="s">
        <v>20</v>
      </c>
      <c r="K202" s="4" t="s">
        <v>20</v>
      </c>
      <c r="L202" s="4" t="s">
        <v>20</v>
      </c>
      <c r="M202" s="4" t="s">
        <v>12</v>
      </c>
    </row>
    <row r="203" spans="1:12">
      <c r="A203" t="n">
        <v>1701</v>
      </c>
      <c r="B203" s="31" t="n">
        <v>87</v>
      </c>
      <c r="C203" s="7" t="s">
        <v>36</v>
      </c>
      <c r="D203" s="7" t="n">
        <v>11</v>
      </c>
      <c r="E203" s="7" t="n">
        <v>5271</v>
      </c>
      <c r="F203" s="7" t="n">
        <v>3.5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7</v>
      </c>
    </row>
    <row r="204" spans="1:12">
      <c r="A204" t="s">
        <v>4</v>
      </c>
      <c r="B204" s="4" t="s">
        <v>5</v>
      </c>
      <c r="C204" s="4" t="s">
        <v>16</v>
      </c>
    </row>
    <row r="205" spans="1:12">
      <c r="A205" t="n">
        <v>1744</v>
      </c>
      <c r="B205" s="13" t="n">
        <v>3</v>
      </c>
      <c r="C205" s="12" t="n">
        <f t="normal" ca="1">A213</f>
        <v>0</v>
      </c>
    </row>
    <row r="206" spans="1:12">
      <c r="A206" t="s">
        <v>4</v>
      </c>
      <c r="B206" s="4" t="s">
        <v>5</v>
      </c>
      <c r="C206" s="4" t="s">
        <v>12</v>
      </c>
      <c r="D206" s="4" t="s">
        <v>20</v>
      </c>
      <c r="E206" s="4" t="s">
        <v>20</v>
      </c>
      <c r="F206" s="4" t="s">
        <v>20</v>
      </c>
      <c r="G206" s="4" t="s">
        <v>20</v>
      </c>
    </row>
    <row r="207" spans="1:12">
      <c r="A207" t="n">
        <v>1749</v>
      </c>
      <c r="B207" s="16" t="n">
        <v>46</v>
      </c>
      <c r="C207" s="7" t="n">
        <v>65534</v>
      </c>
      <c r="D207" s="7" t="n">
        <v>12.2299995422363</v>
      </c>
      <c r="E207" s="7" t="n">
        <v>0</v>
      </c>
      <c r="F207" s="7" t="n">
        <v>-2.33999991416931</v>
      </c>
      <c r="G207" s="7" t="n">
        <v>315</v>
      </c>
    </row>
    <row r="208" spans="1:12">
      <c r="A208" t="s">
        <v>4</v>
      </c>
      <c r="B208" s="4" t="s">
        <v>5</v>
      </c>
      <c r="C208" s="4" t="s">
        <v>8</v>
      </c>
      <c r="D208" s="4" t="s">
        <v>7</v>
      </c>
      <c r="E208" s="4" t="s">
        <v>12</v>
      </c>
      <c r="F208" s="4" t="s">
        <v>20</v>
      </c>
      <c r="G208" s="4" t="s">
        <v>20</v>
      </c>
      <c r="H208" s="4" t="s">
        <v>20</v>
      </c>
      <c r="I208" s="4" t="s">
        <v>20</v>
      </c>
      <c r="J208" s="4" t="s">
        <v>20</v>
      </c>
      <c r="K208" s="4" t="s">
        <v>20</v>
      </c>
      <c r="L208" s="4" t="s">
        <v>20</v>
      </c>
      <c r="M208" s="4" t="s">
        <v>12</v>
      </c>
    </row>
    <row r="209" spans="1:21">
      <c r="A209" t="n">
        <v>1768</v>
      </c>
      <c r="B209" s="31" t="n">
        <v>87</v>
      </c>
      <c r="C209" s="7" t="s">
        <v>36</v>
      </c>
      <c r="D209" s="7" t="n">
        <v>11</v>
      </c>
      <c r="E209" s="7" t="n">
        <v>5271</v>
      </c>
      <c r="F209" s="7" t="n">
        <v>3.5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7</v>
      </c>
    </row>
    <row r="210" spans="1:21">
      <c r="A210" t="s">
        <v>4</v>
      </c>
      <c r="B210" s="4" t="s">
        <v>5</v>
      </c>
      <c r="C210" s="4" t="s">
        <v>16</v>
      </c>
    </row>
    <row r="211" spans="1:21">
      <c r="A211" t="n">
        <v>1811</v>
      </c>
      <c r="B211" s="13" t="n">
        <v>3</v>
      </c>
      <c r="C211" s="12" t="n">
        <f t="normal" ca="1">A213</f>
        <v>0</v>
      </c>
    </row>
    <row r="212" spans="1:21">
      <c r="A212" t="s">
        <v>4</v>
      </c>
      <c r="B212" s="4" t="s">
        <v>5</v>
      </c>
    </row>
    <row r="213" spans="1:21">
      <c r="A213" t="n">
        <v>1816</v>
      </c>
      <c r="B213" s="5" t="n">
        <v>1</v>
      </c>
    </row>
    <row r="214" spans="1:21" s="3" customFormat="1" customHeight="0">
      <c r="A214" s="3" t="s">
        <v>2</v>
      </c>
      <c r="B214" s="3" t="s">
        <v>37</v>
      </c>
    </row>
    <row r="215" spans="1:21">
      <c r="A215" t="s">
        <v>4</v>
      </c>
      <c r="B215" s="4" t="s">
        <v>5</v>
      </c>
      <c r="C215" s="4" t="s">
        <v>12</v>
      </c>
      <c r="D215" s="4" t="s">
        <v>7</v>
      </c>
      <c r="E215" s="4" t="s">
        <v>7</v>
      </c>
      <c r="F215" s="4" t="s">
        <v>8</v>
      </c>
    </row>
    <row r="216" spans="1:21">
      <c r="A216" t="n">
        <v>1820</v>
      </c>
      <c r="B216" s="20" t="n">
        <v>20</v>
      </c>
      <c r="C216" s="7" t="n">
        <v>65534</v>
      </c>
      <c r="D216" s="7" t="n">
        <v>3</v>
      </c>
      <c r="E216" s="7" t="n">
        <v>10</v>
      </c>
      <c r="F216" s="7" t="s">
        <v>24</v>
      </c>
    </row>
    <row r="217" spans="1:21">
      <c r="A217" t="s">
        <v>4</v>
      </c>
      <c r="B217" s="4" t="s">
        <v>5</v>
      </c>
      <c r="C217" s="4" t="s">
        <v>12</v>
      </c>
    </row>
    <row r="218" spans="1:21">
      <c r="A218" t="n">
        <v>1841</v>
      </c>
      <c r="B218" s="17" t="n">
        <v>16</v>
      </c>
      <c r="C218" s="7" t="n">
        <v>0</v>
      </c>
    </row>
    <row r="219" spans="1:21">
      <c r="A219" t="s">
        <v>4</v>
      </c>
      <c r="B219" s="4" t="s">
        <v>5</v>
      </c>
      <c r="C219" s="4" t="s">
        <v>7</v>
      </c>
      <c r="D219" s="4" t="s">
        <v>12</v>
      </c>
    </row>
    <row r="220" spans="1:21">
      <c r="A220" t="n">
        <v>1844</v>
      </c>
      <c r="B220" s="22" t="n">
        <v>22</v>
      </c>
      <c r="C220" s="7" t="n">
        <v>10</v>
      </c>
      <c r="D220" s="7" t="n">
        <v>0</v>
      </c>
    </row>
    <row r="221" spans="1:21">
      <c r="A221" t="s">
        <v>4</v>
      </c>
      <c r="B221" s="4" t="s">
        <v>5</v>
      </c>
      <c r="C221" s="4" t="s">
        <v>7</v>
      </c>
      <c r="D221" s="4" t="s">
        <v>7</v>
      </c>
      <c r="E221" s="4" t="s">
        <v>13</v>
      </c>
      <c r="F221" s="4" t="s">
        <v>7</v>
      </c>
      <c r="G221" s="4" t="s">
        <v>7</v>
      </c>
    </row>
    <row r="222" spans="1:21">
      <c r="A222" t="n">
        <v>1848</v>
      </c>
      <c r="B222" s="32" t="n">
        <v>18</v>
      </c>
      <c r="C222" s="7" t="n">
        <v>0</v>
      </c>
      <c r="D222" s="7" t="n">
        <v>0</v>
      </c>
      <c r="E222" s="7" t="n">
        <v>0</v>
      </c>
      <c r="F222" s="7" t="n">
        <v>19</v>
      </c>
      <c r="G222" s="7" t="n">
        <v>1</v>
      </c>
    </row>
    <row r="223" spans="1:21">
      <c r="A223" t="s">
        <v>4</v>
      </c>
      <c r="B223" s="4" t="s">
        <v>5</v>
      </c>
      <c r="C223" s="4" t="s">
        <v>7</v>
      </c>
      <c r="D223" s="4" t="s">
        <v>7</v>
      </c>
      <c r="E223" s="4" t="s">
        <v>7</v>
      </c>
      <c r="F223" s="4" t="s">
        <v>13</v>
      </c>
      <c r="G223" s="4" t="s">
        <v>7</v>
      </c>
      <c r="H223" s="4" t="s">
        <v>7</v>
      </c>
      <c r="I223" s="4" t="s">
        <v>7</v>
      </c>
      <c r="J223" s="4" t="s">
        <v>16</v>
      </c>
    </row>
    <row r="224" spans="1:21">
      <c r="A224" t="n">
        <v>1857</v>
      </c>
      <c r="B224" s="11" t="n">
        <v>5</v>
      </c>
      <c r="C224" s="7" t="n">
        <v>35</v>
      </c>
      <c r="D224" s="7" t="n">
        <v>0</v>
      </c>
      <c r="E224" s="7" t="n">
        <v>0</v>
      </c>
      <c r="F224" s="7" t="n">
        <v>2</v>
      </c>
      <c r="G224" s="7" t="n">
        <v>14</v>
      </c>
      <c r="H224" s="7" t="n">
        <v>3</v>
      </c>
      <c r="I224" s="7" t="n">
        <v>1</v>
      </c>
      <c r="J224" s="12" t="n">
        <f t="normal" ca="1">A332</f>
        <v>0</v>
      </c>
    </row>
    <row r="225" spans="1:13">
      <c r="A225" t="s">
        <v>4</v>
      </c>
      <c r="B225" s="4" t="s">
        <v>5</v>
      </c>
      <c r="C225" s="4" t="s">
        <v>7</v>
      </c>
      <c r="D225" s="4" t="s">
        <v>7</v>
      </c>
      <c r="E225" s="4" t="s">
        <v>12</v>
      </c>
      <c r="F225" s="4" t="s">
        <v>20</v>
      </c>
    </row>
    <row r="226" spans="1:13">
      <c r="A226" t="n">
        <v>1872</v>
      </c>
      <c r="B226" s="33" t="n">
        <v>107</v>
      </c>
      <c r="C226" s="7" t="n">
        <v>0</v>
      </c>
      <c r="D226" s="7" t="n">
        <v>0</v>
      </c>
      <c r="E226" s="7" t="n">
        <v>0</v>
      </c>
      <c r="F226" s="7" t="n">
        <v>32</v>
      </c>
    </row>
    <row r="227" spans="1:13">
      <c r="A227" t="s">
        <v>4</v>
      </c>
      <c r="B227" s="4" t="s">
        <v>5</v>
      </c>
      <c r="C227" s="4" t="s">
        <v>7</v>
      </c>
      <c r="D227" s="4" t="s">
        <v>7</v>
      </c>
      <c r="E227" s="4" t="s">
        <v>8</v>
      </c>
      <c r="F227" s="4" t="s">
        <v>12</v>
      </c>
    </row>
    <row r="228" spans="1:13">
      <c r="A228" t="n">
        <v>1881</v>
      </c>
      <c r="B228" s="33" t="n">
        <v>107</v>
      </c>
      <c r="C228" s="7" t="n">
        <v>1</v>
      </c>
      <c r="D228" s="7" t="n">
        <v>0</v>
      </c>
      <c r="E228" s="7" t="s">
        <v>38</v>
      </c>
      <c r="F228" s="7" t="n">
        <v>0</v>
      </c>
    </row>
    <row r="229" spans="1:13">
      <c r="A229" t="s">
        <v>4</v>
      </c>
      <c r="B229" s="4" t="s">
        <v>5</v>
      </c>
      <c r="C229" s="4" t="s">
        <v>7</v>
      </c>
      <c r="D229" s="4" t="s">
        <v>7</v>
      </c>
      <c r="E229" s="4" t="s">
        <v>8</v>
      </c>
      <c r="F229" s="4" t="s">
        <v>12</v>
      </c>
    </row>
    <row r="230" spans="1:13">
      <c r="A230" t="n">
        <v>1891</v>
      </c>
      <c r="B230" s="33" t="n">
        <v>107</v>
      </c>
      <c r="C230" s="7" t="n">
        <v>1</v>
      </c>
      <c r="D230" s="7" t="n">
        <v>0</v>
      </c>
      <c r="E230" s="7" t="s">
        <v>39</v>
      </c>
      <c r="F230" s="7" t="n">
        <v>1</v>
      </c>
    </row>
    <row r="231" spans="1:13">
      <c r="A231" t="s">
        <v>4</v>
      </c>
      <c r="B231" s="4" t="s">
        <v>5</v>
      </c>
      <c r="C231" s="4" t="s">
        <v>7</v>
      </c>
      <c r="D231" s="4" t="s">
        <v>7</v>
      </c>
      <c r="E231" s="4" t="s">
        <v>8</v>
      </c>
      <c r="F231" s="4" t="s">
        <v>12</v>
      </c>
    </row>
    <row r="232" spans="1:13">
      <c r="A232" t="n">
        <v>1901</v>
      </c>
      <c r="B232" s="33" t="n">
        <v>107</v>
      </c>
      <c r="C232" s="7" t="n">
        <v>1</v>
      </c>
      <c r="D232" s="7" t="n">
        <v>0</v>
      </c>
      <c r="E232" s="7" t="s">
        <v>40</v>
      </c>
      <c r="F232" s="7" t="n">
        <v>2</v>
      </c>
    </row>
    <row r="233" spans="1:13">
      <c r="A233" t="s">
        <v>4</v>
      </c>
      <c r="B233" s="4" t="s">
        <v>5</v>
      </c>
      <c r="C233" s="4" t="s">
        <v>7</v>
      </c>
      <c r="D233" s="4" t="s">
        <v>7</v>
      </c>
      <c r="E233" s="4" t="s">
        <v>7</v>
      </c>
      <c r="F233" s="4" t="s">
        <v>12</v>
      </c>
      <c r="G233" s="4" t="s">
        <v>12</v>
      </c>
      <c r="H233" s="4" t="s">
        <v>7</v>
      </c>
    </row>
    <row r="234" spans="1:13">
      <c r="A234" t="n">
        <v>1912</v>
      </c>
      <c r="B234" s="33" t="n">
        <v>107</v>
      </c>
      <c r="C234" s="7" t="n">
        <v>2</v>
      </c>
      <c r="D234" s="7" t="n">
        <v>0</v>
      </c>
      <c r="E234" s="7" t="n">
        <v>1</v>
      </c>
      <c r="F234" s="7" t="n">
        <v>65535</v>
      </c>
      <c r="G234" s="7" t="n">
        <v>65535</v>
      </c>
      <c r="H234" s="7" t="n">
        <v>0</v>
      </c>
    </row>
    <row r="235" spans="1:13">
      <c r="A235" t="s">
        <v>4</v>
      </c>
      <c r="B235" s="4" t="s">
        <v>5</v>
      </c>
      <c r="C235" s="4" t="s">
        <v>7</v>
      </c>
      <c r="D235" s="4" t="s">
        <v>7</v>
      </c>
      <c r="E235" s="4" t="s">
        <v>7</v>
      </c>
    </row>
    <row r="236" spans="1:13">
      <c r="A236" t="n">
        <v>1921</v>
      </c>
      <c r="B236" s="33" t="n">
        <v>107</v>
      </c>
      <c r="C236" s="7" t="n">
        <v>4</v>
      </c>
      <c r="D236" s="7" t="n">
        <v>0</v>
      </c>
      <c r="E236" s="7" t="n">
        <v>0</v>
      </c>
    </row>
    <row r="237" spans="1:13">
      <c r="A237" t="s">
        <v>4</v>
      </c>
      <c r="B237" s="4" t="s">
        <v>5</v>
      </c>
      <c r="C237" s="4" t="s">
        <v>7</v>
      </c>
      <c r="D237" s="4" t="s">
        <v>7</v>
      </c>
    </row>
    <row r="238" spans="1:13">
      <c r="A238" t="n">
        <v>1925</v>
      </c>
      <c r="B238" s="33" t="n">
        <v>107</v>
      </c>
      <c r="C238" s="7" t="n">
        <v>3</v>
      </c>
      <c r="D238" s="7" t="n">
        <v>0</v>
      </c>
    </row>
    <row r="239" spans="1:13">
      <c r="A239" t="s">
        <v>4</v>
      </c>
      <c r="B239" s="4" t="s">
        <v>5</v>
      </c>
      <c r="C239" s="4" t="s">
        <v>7</v>
      </c>
      <c r="D239" s="4" t="s">
        <v>7</v>
      </c>
      <c r="E239" s="4" t="s">
        <v>7</v>
      </c>
      <c r="F239" s="4" t="s">
        <v>13</v>
      </c>
      <c r="G239" s="4" t="s">
        <v>7</v>
      </c>
      <c r="H239" s="4" t="s">
        <v>7</v>
      </c>
      <c r="I239" s="4" t="s">
        <v>16</v>
      </c>
    </row>
    <row r="240" spans="1:13">
      <c r="A240" t="n">
        <v>1928</v>
      </c>
      <c r="B240" s="11" t="n">
        <v>5</v>
      </c>
      <c r="C240" s="7" t="n">
        <v>35</v>
      </c>
      <c r="D240" s="7" t="n">
        <v>0</v>
      </c>
      <c r="E240" s="7" t="n">
        <v>0</v>
      </c>
      <c r="F240" s="7" t="n">
        <v>1</v>
      </c>
      <c r="G240" s="7" t="n">
        <v>2</v>
      </c>
      <c r="H240" s="7" t="n">
        <v>1</v>
      </c>
      <c r="I240" s="12" t="n">
        <f t="normal" ca="1">A246</f>
        <v>0</v>
      </c>
    </row>
    <row r="241" spans="1:9">
      <c r="A241" t="s">
        <v>4</v>
      </c>
      <c r="B241" s="4" t="s">
        <v>5</v>
      </c>
      <c r="C241" s="4" t="s">
        <v>12</v>
      </c>
      <c r="D241" s="4" t="s">
        <v>13</v>
      </c>
      <c r="E241" s="4" t="s">
        <v>12</v>
      </c>
    </row>
    <row r="242" spans="1:9">
      <c r="A242" t="n">
        <v>1942</v>
      </c>
      <c r="B242" s="34" t="n">
        <v>115</v>
      </c>
      <c r="C242" s="7" t="n">
        <v>58</v>
      </c>
      <c r="D242" s="7" t="n">
        <v>700036</v>
      </c>
      <c r="E242" s="7" t="n">
        <v>0</v>
      </c>
    </row>
    <row r="243" spans="1:9">
      <c r="A243" t="s">
        <v>4</v>
      </c>
      <c r="B243" s="4" t="s">
        <v>5</v>
      </c>
      <c r="C243" s="4" t="s">
        <v>16</v>
      </c>
    </row>
    <row r="244" spans="1:9">
      <c r="A244" t="n">
        <v>1951</v>
      </c>
      <c r="B244" s="13" t="n">
        <v>3</v>
      </c>
      <c r="C244" s="12" t="n">
        <f t="normal" ca="1">A330</f>
        <v>0</v>
      </c>
    </row>
    <row r="245" spans="1:9">
      <c r="A245" t="s">
        <v>4</v>
      </c>
      <c r="B245" s="4" t="s">
        <v>5</v>
      </c>
      <c r="C245" s="4" t="s">
        <v>7</v>
      </c>
      <c r="D245" s="4" t="s">
        <v>7</v>
      </c>
      <c r="E245" s="4" t="s">
        <v>7</v>
      </c>
      <c r="F245" s="4" t="s">
        <v>13</v>
      </c>
      <c r="G245" s="4" t="s">
        <v>7</v>
      </c>
      <c r="H245" s="4" t="s">
        <v>7</v>
      </c>
      <c r="I245" s="4" t="s">
        <v>16</v>
      </c>
    </row>
    <row r="246" spans="1:9">
      <c r="A246" t="n">
        <v>1956</v>
      </c>
      <c r="B246" s="11" t="n">
        <v>5</v>
      </c>
      <c r="C246" s="7" t="n">
        <v>35</v>
      </c>
      <c r="D246" s="7" t="n">
        <v>0</v>
      </c>
      <c r="E246" s="7" t="n">
        <v>0</v>
      </c>
      <c r="F246" s="7" t="n">
        <v>2</v>
      </c>
      <c r="G246" s="7" t="n">
        <v>2</v>
      </c>
      <c r="H246" s="7" t="n">
        <v>1</v>
      </c>
      <c r="I246" s="12" t="n">
        <f t="normal" ca="1">A252</f>
        <v>0</v>
      </c>
    </row>
    <row r="247" spans="1:9">
      <c r="A247" t="s">
        <v>4</v>
      </c>
      <c r="B247" s="4" t="s">
        <v>5</v>
      </c>
      <c r="C247" s="4" t="s">
        <v>7</v>
      </c>
      <c r="D247" s="4" t="s">
        <v>7</v>
      </c>
      <c r="E247" s="4" t="s">
        <v>13</v>
      </c>
      <c r="F247" s="4" t="s">
        <v>7</v>
      </c>
      <c r="G247" s="4" t="s">
        <v>7</v>
      </c>
      <c r="H247" s="4" t="s">
        <v>7</v>
      </c>
    </row>
    <row r="248" spans="1:9">
      <c r="A248" t="n">
        <v>1970</v>
      </c>
      <c r="B248" s="32" t="n">
        <v>18</v>
      </c>
      <c r="C248" s="7" t="n">
        <v>0</v>
      </c>
      <c r="D248" s="7" t="n">
        <v>0</v>
      </c>
      <c r="E248" s="7" t="n">
        <v>2</v>
      </c>
      <c r="F248" s="7" t="n">
        <v>14</v>
      </c>
      <c r="G248" s="7" t="n">
        <v>19</v>
      </c>
      <c r="H248" s="7" t="n">
        <v>1</v>
      </c>
    </row>
    <row r="249" spans="1:9">
      <c r="A249" t="s">
        <v>4</v>
      </c>
      <c r="B249" s="4" t="s">
        <v>5</v>
      </c>
      <c r="C249" s="4" t="s">
        <v>16</v>
      </c>
    </row>
    <row r="250" spans="1:9">
      <c r="A250" t="n">
        <v>1980</v>
      </c>
      <c r="B250" s="13" t="n">
        <v>3</v>
      </c>
      <c r="C250" s="12" t="n">
        <f t="normal" ca="1">A330</f>
        <v>0</v>
      </c>
    </row>
    <row r="251" spans="1:9">
      <c r="A251" t="s">
        <v>4</v>
      </c>
      <c r="B251" s="4" t="s">
        <v>5</v>
      </c>
      <c r="C251" s="4" t="s">
        <v>7</v>
      </c>
      <c r="D251" s="4" t="s">
        <v>7</v>
      </c>
      <c r="E251" s="4" t="s">
        <v>7</v>
      </c>
      <c r="F251" s="4" t="s">
        <v>13</v>
      </c>
      <c r="G251" s="4" t="s">
        <v>7</v>
      </c>
      <c r="H251" s="4" t="s">
        <v>7</v>
      </c>
      <c r="I251" s="4" t="s">
        <v>16</v>
      </c>
    </row>
    <row r="252" spans="1:9">
      <c r="A252" t="n">
        <v>1985</v>
      </c>
      <c r="B252" s="11" t="n">
        <v>5</v>
      </c>
      <c r="C252" s="7" t="n">
        <v>35</v>
      </c>
      <c r="D252" s="7" t="n">
        <v>0</v>
      </c>
      <c r="E252" s="7" t="n">
        <v>0</v>
      </c>
      <c r="F252" s="7" t="n">
        <v>0</v>
      </c>
      <c r="G252" s="7" t="n">
        <v>2</v>
      </c>
      <c r="H252" s="7" t="n">
        <v>1</v>
      </c>
      <c r="I252" s="12" t="n">
        <f t="normal" ca="1">A330</f>
        <v>0</v>
      </c>
    </row>
    <row r="253" spans="1:9">
      <c r="A253" t="s">
        <v>4</v>
      </c>
      <c r="B253" s="4" t="s">
        <v>5</v>
      </c>
      <c r="C253" s="4" t="s">
        <v>7</v>
      </c>
      <c r="D253" s="4" t="s">
        <v>12</v>
      </c>
      <c r="E253" s="4" t="s">
        <v>7</v>
      </c>
      <c r="F253" s="4" t="s">
        <v>16</v>
      </c>
    </row>
    <row r="254" spans="1:9">
      <c r="A254" t="n">
        <v>1999</v>
      </c>
      <c r="B254" s="11" t="n">
        <v>5</v>
      </c>
      <c r="C254" s="7" t="n">
        <v>30</v>
      </c>
      <c r="D254" s="7" t="n">
        <v>10225</v>
      </c>
      <c r="E254" s="7" t="n">
        <v>1</v>
      </c>
      <c r="F254" s="12" t="n">
        <f t="normal" ca="1">A280</f>
        <v>0</v>
      </c>
    </row>
    <row r="255" spans="1:9">
      <c r="A255" t="s">
        <v>4</v>
      </c>
      <c r="B255" s="4" t="s">
        <v>5</v>
      </c>
      <c r="C255" s="4" t="s">
        <v>7</v>
      </c>
      <c r="D255" s="4" t="s">
        <v>12</v>
      </c>
      <c r="E255" s="4" t="s">
        <v>7</v>
      </c>
      <c r="F255" s="4" t="s">
        <v>7</v>
      </c>
      <c r="G255" s="4" t="s">
        <v>16</v>
      </c>
    </row>
    <row r="256" spans="1:9">
      <c r="A256" t="n">
        <v>2008</v>
      </c>
      <c r="B256" s="11" t="n">
        <v>5</v>
      </c>
      <c r="C256" s="7" t="n">
        <v>30</v>
      </c>
      <c r="D256" s="7" t="n">
        <v>1</v>
      </c>
      <c r="E256" s="7" t="n">
        <v>8</v>
      </c>
      <c r="F256" s="7" t="n">
        <v>1</v>
      </c>
      <c r="G256" s="12" t="n">
        <f t="normal" ca="1">A270</f>
        <v>0</v>
      </c>
    </row>
    <row r="257" spans="1:9">
      <c r="A257" t="s">
        <v>4</v>
      </c>
      <c r="B257" s="4" t="s">
        <v>5</v>
      </c>
      <c r="C257" s="4" t="s">
        <v>7</v>
      </c>
      <c r="D257" s="4" t="s">
        <v>12</v>
      </c>
      <c r="E257" s="4" t="s">
        <v>8</v>
      </c>
    </row>
    <row r="258" spans="1:9">
      <c r="A258" t="n">
        <v>2018</v>
      </c>
      <c r="B258" s="23" t="n">
        <v>51</v>
      </c>
      <c r="C258" s="7" t="n">
        <v>4</v>
      </c>
      <c r="D258" s="7" t="n">
        <v>65534</v>
      </c>
      <c r="E258" s="7" t="s">
        <v>25</v>
      </c>
    </row>
    <row r="259" spans="1:9">
      <c r="A259" t="s">
        <v>4</v>
      </c>
      <c r="B259" s="4" t="s">
        <v>5</v>
      </c>
      <c r="C259" s="4" t="s">
        <v>12</v>
      </c>
    </row>
    <row r="260" spans="1:9">
      <c r="A260" t="n">
        <v>2031</v>
      </c>
      <c r="B260" s="17" t="n">
        <v>16</v>
      </c>
      <c r="C260" s="7" t="n">
        <v>0</v>
      </c>
    </row>
    <row r="261" spans="1:9">
      <c r="A261" t="s">
        <v>4</v>
      </c>
      <c r="B261" s="4" t="s">
        <v>5</v>
      </c>
      <c r="C261" s="4" t="s">
        <v>12</v>
      </c>
      <c r="D261" s="4" t="s">
        <v>26</v>
      </c>
      <c r="E261" s="4" t="s">
        <v>7</v>
      </c>
      <c r="F261" s="4" t="s">
        <v>7</v>
      </c>
      <c r="G261" s="4" t="s">
        <v>26</v>
      </c>
      <c r="H261" s="4" t="s">
        <v>7</v>
      </c>
      <c r="I261" s="4" t="s">
        <v>7</v>
      </c>
      <c r="J261" s="4" t="s">
        <v>26</v>
      </c>
      <c r="K261" s="4" t="s">
        <v>7</v>
      </c>
      <c r="L261" s="4" t="s">
        <v>7</v>
      </c>
    </row>
    <row r="262" spans="1:9">
      <c r="A262" t="n">
        <v>2034</v>
      </c>
      <c r="B262" s="24" t="n">
        <v>26</v>
      </c>
      <c r="C262" s="7" t="n">
        <v>65534</v>
      </c>
      <c r="D262" s="7" t="s">
        <v>41</v>
      </c>
      <c r="E262" s="7" t="n">
        <v>2</v>
      </c>
      <c r="F262" s="7" t="n">
        <v>3</v>
      </c>
      <c r="G262" s="7" t="s">
        <v>42</v>
      </c>
      <c r="H262" s="7" t="n">
        <v>2</v>
      </c>
      <c r="I262" s="7" t="n">
        <v>3</v>
      </c>
      <c r="J262" s="7" t="s">
        <v>43</v>
      </c>
      <c r="K262" s="7" t="n">
        <v>2</v>
      </c>
      <c r="L262" s="7" t="n">
        <v>0</v>
      </c>
    </row>
    <row r="263" spans="1:9">
      <c r="A263" t="s">
        <v>4</v>
      </c>
      <c r="B263" s="4" t="s">
        <v>5</v>
      </c>
    </row>
    <row r="264" spans="1:9">
      <c r="A264" t="n">
        <v>2304</v>
      </c>
      <c r="B264" s="25" t="n">
        <v>28</v>
      </c>
    </row>
    <row r="265" spans="1:9">
      <c r="A265" t="s">
        <v>4</v>
      </c>
      <c r="B265" s="4" t="s">
        <v>5</v>
      </c>
      <c r="C265" s="4" t="s">
        <v>12</v>
      </c>
    </row>
    <row r="266" spans="1:9">
      <c r="A266" t="n">
        <v>2305</v>
      </c>
      <c r="B266" s="27" t="n">
        <v>12</v>
      </c>
      <c r="C266" s="7" t="n">
        <v>1</v>
      </c>
    </row>
    <row r="267" spans="1:9">
      <c r="A267" t="s">
        <v>4</v>
      </c>
      <c r="B267" s="4" t="s">
        <v>5</v>
      </c>
      <c r="C267" s="4" t="s">
        <v>16</v>
      </c>
    </row>
    <row r="268" spans="1:9">
      <c r="A268" t="n">
        <v>2308</v>
      </c>
      <c r="B268" s="13" t="n">
        <v>3</v>
      </c>
      <c r="C268" s="12" t="n">
        <f t="normal" ca="1">A278</f>
        <v>0</v>
      </c>
    </row>
    <row r="269" spans="1:9">
      <c r="A269" t="s">
        <v>4</v>
      </c>
      <c r="B269" s="4" t="s">
        <v>5</v>
      </c>
      <c r="C269" s="4" t="s">
        <v>7</v>
      </c>
      <c r="D269" s="4" t="s">
        <v>12</v>
      </c>
      <c r="E269" s="4" t="s">
        <v>8</v>
      </c>
    </row>
    <row r="270" spans="1:9">
      <c r="A270" t="n">
        <v>2313</v>
      </c>
      <c r="B270" s="23" t="n">
        <v>51</v>
      </c>
      <c r="C270" s="7" t="n">
        <v>4</v>
      </c>
      <c r="D270" s="7" t="n">
        <v>65534</v>
      </c>
      <c r="E270" s="7" t="s">
        <v>25</v>
      </c>
    </row>
    <row r="271" spans="1:9">
      <c r="A271" t="s">
        <v>4</v>
      </c>
      <c r="B271" s="4" t="s">
        <v>5</v>
      </c>
      <c r="C271" s="4" t="s">
        <v>12</v>
      </c>
    </row>
    <row r="272" spans="1:9">
      <c r="A272" t="n">
        <v>2326</v>
      </c>
      <c r="B272" s="17" t="n">
        <v>16</v>
      </c>
      <c r="C272" s="7" t="n">
        <v>0</v>
      </c>
    </row>
    <row r="273" spans="1:12">
      <c r="A273" t="s">
        <v>4</v>
      </c>
      <c r="B273" s="4" t="s">
        <v>5</v>
      </c>
      <c r="C273" s="4" t="s">
        <v>12</v>
      </c>
      <c r="D273" s="4" t="s">
        <v>26</v>
      </c>
      <c r="E273" s="4" t="s">
        <v>7</v>
      </c>
      <c r="F273" s="4" t="s">
        <v>7</v>
      </c>
      <c r="G273" s="4" t="s">
        <v>26</v>
      </c>
      <c r="H273" s="4" t="s">
        <v>7</v>
      </c>
      <c r="I273" s="4" t="s">
        <v>7</v>
      </c>
      <c r="J273" s="4" t="s">
        <v>26</v>
      </c>
      <c r="K273" s="4" t="s">
        <v>7</v>
      </c>
      <c r="L273" s="4" t="s">
        <v>7</v>
      </c>
    </row>
    <row r="274" spans="1:12">
      <c r="A274" t="n">
        <v>2329</v>
      </c>
      <c r="B274" s="24" t="n">
        <v>26</v>
      </c>
      <c r="C274" s="7" t="n">
        <v>65534</v>
      </c>
      <c r="D274" s="7" t="s">
        <v>44</v>
      </c>
      <c r="E274" s="7" t="n">
        <v>2</v>
      </c>
      <c r="F274" s="7" t="n">
        <v>3</v>
      </c>
      <c r="G274" s="7" t="s">
        <v>45</v>
      </c>
      <c r="H274" s="7" t="n">
        <v>2</v>
      </c>
      <c r="I274" s="7" t="n">
        <v>3</v>
      </c>
      <c r="J274" s="7" t="s">
        <v>46</v>
      </c>
      <c r="K274" s="7" t="n">
        <v>2</v>
      </c>
      <c r="L274" s="7" t="n">
        <v>0</v>
      </c>
    </row>
    <row r="275" spans="1:12">
      <c r="A275" t="s">
        <v>4</v>
      </c>
      <c r="B275" s="4" t="s">
        <v>5</v>
      </c>
    </row>
    <row r="276" spans="1:12">
      <c r="A276" t="n">
        <v>2564</v>
      </c>
      <c r="B276" s="25" t="n">
        <v>28</v>
      </c>
    </row>
    <row r="277" spans="1:12">
      <c r="A277" t="s">
        <v>4</v>
      </c>
      <c r="B277" s="4" t="s">
        <v>5</v>
      </c>
      <c r="C277" s="4" t="s">
        <v>16</v>
      </c>
    </row>
    <row r="278" spans="1:12">
      <c r="A278" t="n">
        <v>2565</v>
      </c>
      <c r="B278" s="13" t="n">
        <v>3</v>
      </c>
      <c r="C278" s="12" t="n">
        <f t="normal" ca="1">A330</f>
        <v>0</v>
      </c>
    </row>
    <row r="279" spans="1:12">
      <c r="A279" t="s">
        <v>4</v>
      </c>
      <c r="B279" s="4" t="s">
        <v>5</v>
      </c>
      <c r="C279" s="4" t="s">
        <v>7</v>
      </c>
      <c r="D279" s="4" t="s">
        <v>12</v>
      </c>
      <c r="E279" s="4" t="s">
        <v>7</v>
      </c>
      <c r="F279" s="4" t="s">
        <v>16</v>
      </c>
    </row>
    <row r="280" spans="1:12">
      <c r="A280" t="n">
        <v>2570</v>
      </c>
      <c r="B280" s="11" t="n">
        <v>5</v>
      </c>
      <c r="C280" s="7" t="n">
        <v>30</v>
      </c>
      <c r="D280" s="7" t="n">
        <v>9723</v>
      </c>
      <c r="E280" s="7" t="n">
        <v>1</v>
      </c>
      <c r="F280" s="12" t="n">
        <f t="normal" ca="1">A306</f>
        <v>0</v>
      </c>
    </row>
    <row r="281" spans="1:12">
      <c r="A281" t="s">
        <v>4</v>
      </c>
      <c r="B281" s="4" t="s">
        <v>5</v>
      </c>
      <c r="C281" s="4" t="s">
        <v>7</v>
      </c>
      <c r="D281" s="4" t="s">
        <v>12</v>
      </c>
      <c r="E281" s="4" t="s">
        <v>7</v>
      </c>
      <c r="F281" s="4" t="s">
        <v>7</v>
      </c>
      <c r="G281" s="4" t="s">
        <v>16</v>
      </c>
    </row>
    <row r="282" spans="1:12">
      <c r="A282" t="n">
        <v>2579</v>
      </c>
      <c r="B282" s="11" t="n">
        <v>5</v>
      </c>
      <c r="C282" s="7" t="n">
        <v>30</v>
      </c>
      <c r="D282" s="7" t="n">
        <v>1</v>
      </c>
      <c r="E282" s="7" t="n">
        <v>8</v>
      </c>
      <c r="F282" s="7" t="n">
        <v>1</v>
      </c>
      <c r="G282" s="12" t="n">
        <f t="normal" ca="1">A296</f>
        <v>0</v>
      </c>
    </row>
    <row r="283" spans="1:12">
      <c r="A283" t="s">
        <v>4</v>
      </c>
      <c r="B283" s="4" t="s">
        <v>5</v>
      </c>
      <c r="C283" s="4" t="s">
        <v>7</v>
      </c>
      <c r="D283" s="4" t="s">
        <v>12</v>
      </c>
      <c r="E283" s="4" t="s">
        <v>8</v>
      </c>
    </row>
    <row r="284" spans="1:12">
      <c r="A284" t="n">
        <v>2589</v>
      </c>
      <c r="B284" s="23" t="n">
        <v>51</v>
      </c>
      <c r="C284" s="7" t="n">
        <v>4</v>
      </c>
      <c r="D284" s="7" t="n">
        <v>65534</v>
      </c>
      <c r="E284" s="7" t="s">
        <v>25</v>
      </c>
    </row>
    <row r="285" spans="1:12">
      <c r="A285" t="s">
        <v>4</v>
      </c>
      <c r="B285" s="4" t="s">
        <v>5</v>
      </c>
      <c r="C285" s="4" t="s">
        <v>12</v>
      </c>
    </row>
    <row r="286" spans="1:12">
      <c r="A286" t="n">
        <v>2602</v>
      </c>
      <c r="B286" s="17" t="n">
        <v>16</v>
      </c>
      <c r="C286" s="7" t="n">
        <v>0</v>
      </c>
    </row>
    <row r="287" spans="1:12">
      <c r="A287" t="s">
        <v>4</v>
      </c>
      <c r="B287" s="4" t="s">
        <v>5</v>
      </c>
      <c r="C287" s="4" t="s">
        <v>12</v>
      </c>
      <c r="D287" s="4" t="s">
        <v>26</v>
      </c>
      <c r="E287" s="4" t="s">
        <v>7</v>
      </c>
      <c r="F287" s="4" t="s">
        <v>7</v>
      </c>
      <c r="G287" s="4" t="s">
        <v>26</v>
      </c>
      <c r="H287" s="4" t="s">
        <v>7</v>
      </c>
      <c r="I287" s="4" t="s">
        <v>7</v>
      </c>
      <c r="J287" s="4" t="s">
        <v>26</v>
      </c>
      <c r="K287" s="4" t="s">
        <v>7</v>
      </c>
      <c r="L287" s="4" t="s">
        <v>7</v>
      </c>
    </row>
    <row r="288" spans="1:12">
      <c r="A288" t="n">
        <v>2605</v>
      </c>
      <c r="B288" s="24" t="n">
        <v>26</v>
      </c>
      <c r="C288" s="7" t="n">
        <v>65534</v>
      </c>
      <c r="D288" s="7" t="s">
        <v>47</v>
      </c>
      <c r="E288" s="7" t="n">
        <v>2</v>
      </c>
      <c r="F288" s="7" t="n">
        <v>3</v>
      </c>
      <c r="G288" s="7" t="s">
        <v>48</v>
      </c>
      <c r="H288" s="7" t="n">
        <v>2</v>
      </c>
      <c r="I288" s="7" t="n">
        <v>3</v>
      </c>
      <c r="J288" s="7" t="s">
        <v>49</v>
      </c>
      <c r="K288" s="7" t="n">
        <v>2</v>
      </c>
      <c r="L288" s="7" t="n">
        <v>0</v>
      </c>
    </row>
    <row r="289" spans="1:12">
      <c r="A289" t="s">
        <v>4</v>
      </c>
      <c r="B289" s="4" t="s">
        <v>5</v>
      </c>
    </row>
    <row r="290" spans="1:12">
      <c r="A290" t="n">
        <v>2901</v>
      </c>
      <c r="B290" s="25" t="n">
        <v>28</v>
      </c>
    </row>
    <row r="291" spans="1:12">
      <c r="A291" t="s">
        <v>4</v>
      </c>
      <c r="B291" s="4" t="s">
        <v>5</v>
      </c>
      <c r="C291" s="4" t="s">
        <v>12</v>
      </c>
    </row>
    <row r="292" spans="1:12">
      <c r="A292" t="n">
        <v>2902</v>
      </c>
      <c r="B292" s="27" t="n">
        <v>12</v>
      </c>
      <c r="C292" s="7" t="n">
        <v>1</v>
      </c>
    </row>
    <row r="293" spans="1:12">
      <c r="A293" t="s">
        <v>4</v>
      </c>
      <c r="B293" s="4" t="s">
        <v>5</v>
      </c>
      <c r="C293" s="4" t="s">
        <v>16</v>
      </c>
    </row>
    <row r="294" spans="1:12">
      <c r="A294" t="n">
        <v>2905</v>
      </c>
      <c r="B294" s="13" t="n">
        <v>3</v>
      </c>
      <c r="C294" s="12" t="n">
        <f t="normal" ca="1">A304</f>
        <v>0</v>
      </c>
    </row>
    <row r="295" spans="1:12">
      <c r="A295" t="s">
        <v>4</v>
      </c>
      <c r="B295" s="4" t="s">
        <v>5</v>
      </c>
      <c r="C295" s="4" t="s">
        <v>7</v>
      </c>
      <c r="D295" s="4" t="s">
        <v>12</v>
      </c>
      <c r="E295" s="4" t="s">
        <v>8</v>
      </c>
    </row>
    <row r="296" spans="1:12">
      <c r="A296" t="n">
        <v>2910</v>
      </c>
      <c r="B296" s="23" t="n">
        <v>51</v>
      </c>
      <c r="C296" s="7" t="n">
        <v>4</v>
      </c>
      <c r="D296" s="7" t="n">
        <v>65534</v>
      </c>
      <c r="E296" s="7" t="s">
        <v>25</v>
      </c>
    </row>
    <row r="297" spans="1:12">
      <c r="A297" t="s">
        <v>4</v>
      </c>
      <c r="B297" s="4" t="s">
        <v>5</v>
      </c>
      <c r="C297" s="4" t="s">
        <v>12</v>
      </c>
    </row>
    <row r="298" spans="1:12">
      <c r="A298" t="n">
        <v>2923</v>
      </c>
      <c r="B298" s="17" t="n">
        <v>16</v>
      </c>
      <c r="C298" s="7" t="n">
        <v>0</v>
      </c>
    </row>
    <row r="299" spans="1:12">
      <c r="A299" t="s">
        <v>4</v>
      </c>
      <c r="B299" s="4" t="s">
        <v>5</v>
      </c>
      <c r="C299" s="4" t="s">
        <v>12</v>
      </c>
      <c r="D299" s="4" t="s">
        <v>26</v>
      </c>
      <c r="E299" s="4" t="s">
        <v>7</v>
      </c>
      <c r="F299" s="4" t="s">
        <v>7</v>
      </c>
      <c r="G299" s="4" t="s">
        <v>26</v>
      </c>
      <c r="H299" s="4" t="s">
        <v>7</v>
      </c>
      <c r="I299" s="4" t="s">
        <v>7</v>
      </c>
    </row>
    <row r="300" spans="1:12">
      <c r="A300" t="n">
        <v>2926</v>
      </c>
      <c r="B300" s="24" t="n">
        <v>26</v>
      </c>
      <c r="C300" s="7" t="n">
        <v>65534</v>
      </c>
      <c r="D300" s="7" t="s">
        <v>50</v>
      </c>
      <c r="E300" s="7" t="n">
        <v>2</v>
      </c>
      <c r="F300" s="7" t="n">
        <v>3</v>
      </c>
      <c r="G300" s="7" t="s">
        <v>51</v>
      </c>
      <c r="H300" s="7" t="n">
        <v>2</v>
      </c>
      <c r="I300" s="7" t="n">
        <v>0</v>
      </c>
    </row>
    <row r="301" spans="1:12">
      <c r="A301" t="s">
        <v>4</v>
      </c>
      <c r="B301" s="4" t="s">
        <v>5</v>
      </c>
    </row>
    <row r="302" spans="1:12">
      <c r="A302" t="n">
        <v>3047</v>
      </c>
      <c r="B302" s="25" t="n">
        <v>28</v>
      </c>
    </row>
    <row r="303" spans="1:12">
      <c r="A303" t="s">
        <v>4</v>
      </c>
      <c r="B303" s="4" t="s">
        <v>5</v>
      </c>
      <c r="C303" s="4" t="s">
        <v>16</v>
      </c>
    </row>
    <row r="304" spans="1:12">
      <c r="A304" t="n">
        <v>3048</v>
      </c>
      <c r="B304" s="13" t="n">
        <v>3</v>
      </c>
      <c r="C304" s="12" t="n">
        <f t="normal" ca="1">A330</f>
        <v>0</v>
      </c>
    </row>
    <row r="305" spans="1:9">
      <c r="A305" t="s">
        <v>4</v>
      </c>
      <c r="B305" s="4" t="s">
        <v>5</v>
      </c>
      <c r="C305" s="4" t="s">
        <v>7</v>
      </c>
      <c r="D305" s="4" t="s">
        <v>12</v>
      </c>
      <c r="E305" s="4" t="s">
        <v>7</v>
      </c>
      <c r="F305" s="4" t="s">
        <v>16</v>
      </c>
    </row>
    <row r="306" spans="1:9">
      <c r="A306" t="n">
        <v>3053</v>
      </c>
      <c r="B306" s="11" t="n">
        <v>5</v>
      </c>
      <c r="C306" s="7" t="n">
        <v>30</v>
      </c>
      <c r="D306" s="7" t="n">
        <v>8957</v>
      </c>
      <c r="E306" s="7" t="n">
        <v>1</v>
      </c>
      <c r="F306" s="12" t="n">
        <f t="normal" ca="1">A330</f>
        <v>0</v>
      </c>
    </row>
    <row r="307" spans="1:9">
      <c r="A307" t="s">
        <v>4</v>
      </c>
      <c r="B307" s="4" t="s">
        <v>5</v>
      </c>
      <c r="C307" s="4" t="s">
        <v>7</v>
      </c>
      <c r="D307" s="4" t="s">
        <v>12</v>
      </c>
      <c r="E307" s="4" t="s">
        <v>7</v>
      </c>
      <c r="F307" s="4" t="s">
        <v>7</v>
      </c>
      <c r="G307" s="4" t="s">
        <v>16</v>
      </c>
    </row>
    <row r="308" spans="1:9">
      <c r="A308" t="n">
        <v>3062</v>
      </c>
      <c r="B308" s="11" t="n">
        <v>5</v>
      </c>
      <c r="C308" s="7" t="n">
        <v>30</v>
      </c>
      <c r="D308" s="7" t="n">
        <v>1</v>
      </c>
      <c r="E308" s="7" t="n">
        <v>8</v>
      </c>
      <c r="F308" s="7" t="n">
        <v>1</v>
      </c>
      <c r="G308" s="12" t="n">
        <f t="normal" ca="1">A322</f>
        <v>0</v>
      </c>
    </row>
    <row r="309" spans="1:9">
      <c r="A309" t="s">
        <v>4</v>
      </c>
      <c r="B309" s="4" t="s">
        <v>5</v>
      </c>
      <c r="C309" s="4" t="s">
        <v>7</v>
      </c>
      <c r="D309" s="4" t="s">
        <v>12</v>
      </c>
      <c r="E309" s="4" t="s">
        <v>8</v>
      </c>
    </row>
    <row r="310" spans="1:9">
      <c r="A310" t="n">
        <v>3072</v>
      </c>
      <c r="B310" s="23" t="n">
        <v>51</v>
      </c>
      <c r="C310" s="7" t="n">
        <v>4</v>
      </c>
      <c r="D310" s="7" t="n">
        <v>65534</v>
      </c>
      <c r="E310" s="7" t="s">
        <v>25</v>
      </c>
    </row>
    <row r="311" spans="1:9">
      <c r="A311" t="s">
        <v>4</v>
      </c>
      <c r="B311" s="4" t="s">
        <v>5</v>
      </c>
      <c r="C311" s="4" t="s">
        <v>12</v>
      </c>
    </row>
    <row r="312" spans="1:9">
      <c r="A312" t="n">
        <v>3085</v>
      </c>
      <c r="B312" s="17" t="n">
        <v>16</v>
      </c>
      <c r="C312" s="7" t="n">
        <v>0</v>
      </c>
    </row>
    <row r="313" spans="1:9">
      <c r="A313" t="s">
        <v>4</v>
      </c>
      <c r="B313" s="4" t="s">
        <v>5</v>
      </c>
      <c r="C313" s="4" t="s">
        <v>12</v>
      </c>
      <c r="D313" s="4" t="s">
        <v>26</v>
      </c>
      <c r="E313" s="4" t="s">
        <v>7</v>
      </c>
      <c r="F313" s="4" t="s">
        <v>7</v>
      </c>
      <c r="G313" s="4" t="s">
        <v>26</v>
      </c>
      <c r="H313" s="4" t="s">
        <v>7</v>
      </c>
      <c r="I313" s="4" t="s">
        <v>7</v>
      </c>
      <c r="J313" s="4" t="s">
        <v>26</v>
      </c>
      <c r="K313" s="4" t="s">
        <v>7</v>
      </c>
      <c r="L313" s="4" t="s">
        <v>7</v>
      </c>
      <c r="M313" s="4" t="s">
        <v>26</v>
      </c>
      <c r="N313" s="4" t="s">
        <v>7</v>
      </c>
      <c r="O313" s="4" t="s">
        <v>7</v>
      </c>
    </row>
    <row r="314" spans="1:9">
      <c r="A314" t="n">
        <v>3088</v>
      </c>
      <c r="B314" s="24" t="n">
        <v>26</v>
      </c>
      <c r="C314" s="7" t="n">
        <v>65534</v>
      </c>
      <c r="D314" s="7" t="s">
        <v>52</v>
      </c>
      <c r="E314" s="7" t="n">
        <v>2</v>
      </c>
      <c r="F314" s="7" t="n">
        <v>3</v>
      </c>
      <c r="G314" s="7" t="s">
        <v>53</v>
      </c>
      <c r="H314" s="7" t="n">
        <v>2</v>
      </c>
      <c r="I314" s="7" t="n">
        <v>3</v>
      </c>
      <c r="J314" s="7" t="s">
        <v>54</v>
      </c>
      <c r="K314" s="7" t="n">
        <v>2</v>
      </c>
      <c r="L314" s="7" t="n">
        <v>3</v>
      </c>
      <c r="M314" s="7" t="s">
        <v>55</v>
      </c>
      <c r="N314" s="7" t="n">
        <v>2</v>
      </c>
      <c r="O314" s="7" t="n">
        <v>0</v>
      </c>
    </row>
    <row r="315" spans="1:9">
      <c r="A315" t="s">
        <v>4</v>
      </c>
      <c r="B315" s="4" t="s">
        <v>5</v>
      </c>
    </row>
    <row r="316" spans="1:9">
      <c r="A316" t="n">
        <v>3361</v>
      </c>
      <c r="B316" s="25" t="n">
        <v>28</v>
      </c>
    </row>
    <row r="317" spans="1:9">
      <c r="A317" t="s">
        <v>4</v>
      </c>
      <c r="B317" s="4" t="s">
        <v>5</v>
      </c>
      <c r="C317" s="4" t="s">
        <v>12</v>
      </c>
    </row>
    <row r="318" spans="1:9">
      <c r="A318" t="n">
        <v>3362</v>
      </c>
      <c r="B318" s="27" t="n">
        <v>12</v>
      </c>
      <c r="C318" s="7" t="n">
        <v>1</v>
      </c>
    </row>
    <row r="319" spans="1:9">
      <c r="A319" t="s">
        <v>4</v>
      </c>
      <c r="B319" s="4" t="s">
        <v>5</v>
      </c>
      <c r="C319" s="4" t="s">
        <v>16</v>
      </c>
    </row>
    <row r="320" spans="1:9">
      <c r="A320" t="n">
        <v>3365</v>
      </c>
      <c r="B320" s="13" t="n">
        <v>3</v>
      </c>
      <c r="C320" s="12" t="n">
        <f t="normal" ca="1">A330</f>
        <v>0</v>
      </c>
    </row>
    <row r="321" spans="1:15">
      <c r="A321" t="s">
        <v>4</v>
      </c>
      <c r="B321" s="4" t="s">
        <v>5</v>
      </c>
      <c r="C321" s="4" t="s">
        <v>7</v>
      </c>
      <c r="D321" s="4" t="s">
        <v>12</v>
      </c>
      <c r="E321" s="4" t="s">
        <v>8</v>
      </c>
    </row>
    <row r="322" spans="1:15">
      <c r="A322" t="n">
        <v>3370</v>
      </c>
      <c r="B322" s="23" t="n">
        <v>51</v>
      </c>
      <c r="C322" s="7" t="n">
        <v>4</v>
      </c>
      <c r="D322" s="7" t="n">
        <v>65534</v>
      </c>
      <c r="E322" s="7" t="s">
        <v>25</v>
      </c>
    </row>
    <row r="323" spans="1:15">
      <c r="A323" t="s">
        <v>4</v>
      </c>
      <c r="B323" s="4" t="s">
        <v>5</v>
      </c>
      <c r="C323" s="4" t="s">
        <v>12</v>
      </c>
    </row>
    <row r="324" spans="1:15">
      <c r="A324" t="n">
        <v>3383</v>
      </c>
      <c r="B324" s="17" t="n">
        <v>16</v>
      </c>
      <c r="C324" s="7" t="n">
        <v>0</v>
      </c>
    </row>
    <row r="325" spans="1:15">
      <c r="A325" t="s">
        <v>4</v>
      </c>
      <c r="B325" s="4" t="s">
        <v>5</v>
      </c>
      <c r="C325" s="4" t="s">
        <v>12</v>
      </c>
      <c r="D325" s="4" t="s">
        <v>26</v>
      </c>
      <c r="E325" s="4" t="s">
        <v>7</v>
      </c>
      <c r="F325" s="4" t="s">
        <v>7</v>
      </c>
      <c r="G325" s="4" t="s">
        <v>26</v>
      </c>
      <c r="H325" s="4" t="s">
        <v>7</v>
      </c>
      <c r="I325" s="4" t="s">
        <v>7</v>
      </c>
    </row>
    <row r="326" spans="1:15">
      <c r="A326" t="n">
        <v>3386</v>
      </c>
      <c r="B326" s="24" t="n">
        <v>26</v>
      </c>
      <c r="C326" s="7" t="n">
        <v>65534</v>
      </c>
      <c r="D326" s="7" t="s">
        <v>56</v>
      </c>
      <c r="E326" s="7" t="n">
        <v>2</v>
      </c>
      <c r="F326" s="7" t="n">
        <v>3</v>
      </c>
      <c r="G326" s="7" t="s">
        <v>57</v>
      </c>
      <c r="H326" s="7" t="n">
        <v>2</v>
      </c>
      <c r="I326" s="7" t="n">
        <v>0</v>
      </c>
    </row>
    <row r="327" spans="1:15">
      <c r="A327" t="s">
        <v>4</v>
      </c>
      <c r="B327" s="4" t="s">
        <v>5</v>
      </c>
    </row>
    <row r="328" spans="1:15">
      <c r="A328" t="n">
        <v>3553</v>
      </c>
      <c r="B328" s="25" t="n">
        <v>28</v>
      </c>
    </row>
    <row r="329" spans="1:15">
      <c r="A329" t="s">
        <v>4</v>
      </c>
      <c r="B329" s="4" t="s">
        <v>5</v>
      </c>
      <c r="C329" s="4" t="s">
        <v>16</v>
      </c>
    </row>
    <row r="330" spans="1:15">
      <c r="A330" t="n">
        <v>3554</v>
      </c>
      <c r="B330" s="13" t="n">
        <v>3</v>
      </c>
      <c r="C330" s="12" t="n">
        <f t="normal" ca="1">A224</f>
        <v>0</v>
      </c>
    </row>
    <row r="331" spans="1:15">
      <c r="A331" t="s">
        <v>4</v>
      </c>
      <c r="B331" s="4" t="s">
        <v>5</v>
      </c>
      <c r="C331" s="4" t="s">
        <v>7</v>
      </c>
    </row>
    <row r="332" spans="1:15">
      <c r="A332" t="n">
        <v>3559</v>
      </c>
      <c r="B332" s="28" t="n">
        <v>23</v>
      </c>
      <c r="C332" s="7" t="n">
        <v>10</v>
      </c>
    </row>
    <row r="333" spans="1:15">
      <c r="A333" t="s">
        <v>4</v>
      </c>
      <c r="B333" s="4" t="s">
        <v>5</v>
      </c>
      <c r="C333" s="4" t="s">
        <v>7</v>
      </c>
      <c r="D333" s="4" t="s">
        <v>8</v>
      </c>
    </row>
    <row r="334" spans="1:15">
      <c r="A334" t="n">
        <v>3561</v>
      </c>
      <c r="B334" s="6" t="n">
        <v>2</v>
      </c>
      <c r="C334" s="7" t="n">
        <v>10</v>
      </c>
      <c r="D334" s="7" t="s">
        <v>33</v>
      </c>
    </row>
    <row r="335" spans="1:15">
      <c r="A335" t="s">
        <v>4</v>
      </c>
      <c r="B335" s="4" t="s">
        <v>5</v>
      </c>
      <c r="C335" s="4" t="s">
        <v>7</v>
      </c>
    </row>
    <row r="336" spans="1:15">
      <c r="A336" t="n">
        <v>3584</v>
      </c>
      <c r="B336" s="21" t="n">
        <v>74</v>
      </c>
      <c r="C336" s="7" t="n">
        <v>46</v>
      </c>
    </row>
    <row r="337" spans="1:9">
      <c r="A337" t="s">
        <v>4</v>
      </c>
      <c r="B337" s="4" t="s">
        <v>5</v>
      </c>
      <c r="C337" s="4" t="s">
        <v>7</v>
      </c>
    </row>
    <row r="338" spans="1:9">
      <c r="A338" t="n">
        <v>3586</v>
      </c>
      <c r="B338" s="21" t="n">
        <v>74</v>
      </c>
      <c r="C338" s="7" t="n">
        <v>54</v>
      </c>
    </row>
    <row r="339" spans="1:9">
      <c r="A339" t="s">
        <v>4</v>
      </c>
      <c r="B339" s="4" t="s">
        <v>5</v>
      </c>
    </row>
    <row r="340" spans="1:9">
      <c r="A340" t="n">
        <v>3588</v>
      </c>
      <c r="B340" s="5" t="n">
        <v>1</v>
      </c>
    </row>
    <row r="341" spans="1:9" s="3" customFormat="1" customHeight="0">
      <c r="A341" s="3" t="s">
        <v>2</v>
      </c>
      <c r="B341" s="3" t="s">
        <v>58</v>
      </c>
    </row>
    <row r="342" spans="1:9">
      <c r="A342" t="s">
        <v>4</v>
      </c>
      <c r="B342" s="4" t="s">
        <v>5</v>
      </c>
      <c r="C342" s="4" t="s">
        <v>7</v>
      </c>
      <c r="D342" s="4" t="s">
        <v>12</v>
      </c>
      <c r="E342" s="4" t="s">
        <v>7</v>
      </c>
      <c r="F342" s="4" t="s">
        <v>7</v>
      </c>
      <c r="G342" s="4" t="s">
        <v>7</v>
      </c>
      <c r="H342" s="4" t="s">
        <v>12</v>
      </c>
      <c r="I342" s="4" t="s">
        <v>16</v>
      </c>
      <c r="J342" s="4" t="s">
        <v>16</v>
      </c>
    </row>
    <row r="343" spans="1:9">
      <c r="A343" t="n">
        <v>3592</v>
      </c>
      <c r="B343" s="15" t="n">
        <v>6</v>
      </c>
      <c r="C343" s="7" t="n">
        <v>33</v>
      </c>
      <c r="D343" s="7" t="n">
        <v>65534</v>
      </c>
      <c r="E343" s="7" t="n">
        <v>9</v>
      </c>
      <c r="F343" s="7" t="n">
        <v>1</v>
      </c>
      <c r="G343" s="7" t="n">
        <v>1</v>
      </c>
      <c r="H343" s="7" t="n">
        <v>100</v>
      </c>
      <c r="I343" s="12" t="n">
        <f t="normal" ca="1">A345</f>
        <v>0</v>
      </c>
      <c r="J343" s="12" t="n">
        <f t="normal" ca="1">A355</f>
        <v>0</v>
      </c>
    </row>
    <row r="344" spans="1:9">
      <c r="A344" t="s">
        <v>4</v>
      </c>
      <c r="B344" s="4" t="s">
        <v>5</v>
      </c>
      <c r="C344" s="4" t="s">
        <v>12</v>
      </c>
      <c r="D344" s="4" t="s">
        <v>20</v>
      </c>
      <c r="E344" s="4" t="s">
        <v>20</v>
      </c>
      <c r="F344" s="4" t="s">
        <v>20</v>
      </c>
      <c r="G344" s="4" t="s">
        <v>20</v>
      </c>
    </row>
    <row r="345" spans="1:9">
      <c r="A345" t="n">
        <v>3609</v>
      </c>
      <c r="B345" s="16" t="n">
        <v>46</v>
      </c>
      <c r="C345" s="7" t="n">
        <v>65534</v>
      </c>
      <c r="D345" s="7" t="n">
        <v>-6</v>
      </c>
      <c r="E345" s="7" t="n">
        <v>3</v>
      </c>
      <c r="F345" s="7" t="n">
        <v>-1</v>
      </c>
      <c r="G345" s="7" t="n">
        <v>270</v>
      </c>
    </row>
    <row r="346" spans="1:9">
      <c r="A346" t="s">
        <v>4</v>
      </c>
      <c r="B346" s="4" t="s">
        <v>5</v>
      </c>
      <c r="C346" s="4" t="s">
        <v>7</v>
      </c>
      <c r="D346" s="4" t="s">
        <v>12</v>
      </c>
      <c r="E346" s="4" t="s">
        <v>7</v>
      </c>
      <c r="F346" s="4" t="s">
        <v>8</v>
      </c>
      <c r="G346" s="4" t="s">
        <v>8</v>
      </c>
      <c r="H346" s="4" t="s">
        <v>8</v>
      </c>
      <c r="I346" s="4" t="s">
        <v>8</v>
      </c>
      <c r="J346" s="4" t="s">
        <v>8</v>
      </c>
      <c r="K346" s="4" t="s">
        <v>8</v>
      </c>
      <c r="L346" s="4" t="s">
        <v>8</v>
      </c>
      <c r="M346" s="4" t="s">
        <v>8</v>
      </c>
      <c r="N346" s="4" t="s">
        <v>8</v>
      </c>
      <c r="O346" s="4" t="s">
        <v>8</v>
      </c>
      <c r="P346" s="4" t="s">
        <v>8</v>
      </c>
      <c r="Q346" s="4" t="s">
        <v>8</v>
      </c>
      <c r="R346" s="4" t="s">
        <v>8</v>
      </c>
      <c r="S346" s="4" t="s">
        <v>8</v>
      </c>
      <c r="T346" s="4" t="s">
        <v>8</v>
      </c>
      <c r="U346" s="4" t="s">
        <v>8</v>
      </c>
    </row>
    <row r="347" spans="1:9">
      <c r="A347" t="n">
        <v>3628</v>
      </c>
      <c r="B347" s="29" t="n">
        <v>36</v>
      </c>
      <c r="C347" s="7" t="n">
        <v>8</v>
      </c>
      <c r="D347" s="7" t="n">
        <v>65534</v>
      </c>
      <c r="E347" s="7" t="n">
        <v>0</v>
      </c>
      <c r="F347" s="7" t="s">
        <v>59</v>
      </c>
      <c r="G347" s="7" t="s">
        <v>14</v>
      </c>
      <c r="H347" s="7" t="s">
        <v>14</v>
      </c>
      <c r="I347" s="7" t="s">
        <v>14</v>
      </c>
      <c r="J347" s="7" t="s">
        <v>14</v>
      </c>
      <c r="K347" s="7" t="s">
        <v>14</v>
      </c>
      <c r="L347" s="7" t="s">
        <v>14</v>
      </c>
      <c r="M347" s="7" t="s">
        <v>14</v>
      </c>
      <c r="N347" s="7" t="s">
        <v>14</v>
      </c>
      <c r="O347" s="7" t="s">
        <v>14</v>
      </c>
      <c r="P347" s="7" t="s">
        <v>14</v>
      </c>
      <c r="Q347" s="7" t="s">
        <v>14</v>
      </c>
      <c r="R347" s="7" t="s">
        <v>14</v>
      </c>
      <c r="S347" s="7" t="s">
        <v>14</v>
      </c>
      <c r="T347" s="7" t="s">
        <v>14</v>
      </c>
      <c r="U347" s="7" t="s">
        <v>14</v>
      </c>
    </row>
    <row r="348" spans="1:9">
      <c r="A348" t="s">
        <v>4</v>
      </c>
      <c r="B348" s="4" t="s">
        <v>5</v>
      </c>
      <c r="C348" s="4" t="s">
        <v>12</v>
      </c>
      <c r="D348" s="4" t="s">
        <v>7</v>
      </c>
      <c r="E348" s="4" t="s">
        <v>8</v>
      </c>
      <c r="F348" s="4" t="s">
        <v>20</v>
      </c>
      <c r="G348" s="4" t="s">
        <v>20</v>
      </c>
      <c r="H348" s="4" t="s">
        <v>20</v>
      </c>
    </row>
    <row r="349" spans="1:9">
      <c r="A349" t="n">
        <v>3663</v>
      </c>
      <c r="B349" s="30" t="n">
        <v>48</v>
      </c>
      <c r="C349" s="7" t="n">
        <v>65534</v>
      </c>
      <c r="D349" s="7" t="n">
        <v>0</v>
      </c>
      <c r="E349" s="7" t="s">
        <v>59</v>
      </c>
      <c r="F349" s="7" t="n">
        <v>0</v>
      </c>
      <c r="G349" s="7" t="n">
        <v>1</v>
      </c>
      <c r="H349" s="7" t="n">
        <v>1.40129846432482e-45</v>
      </c>
    </row>
    <row r="350" spans="1:9">
      <c r="A350" t="s">
        <v>4</v>
      </c>
      <c r="B350" s="4" t="s">
        <v>5</v>
      </c>
      <c r="C350" s="4" t="s">
        <v>12</v>
      </c>
      <c r="D350" s="4" t="s">
        <v>13</v>
      </c>
    </row>
    <row r="351" spans="1:9">
      <c r="A351" t="n">
        <v>3694</v>
      </c>
      <c r="B351" s="19" t="n">
        <v>43</v>
      </c>
      <c r="C351" s="7" t="n">
        <v>65534</v>
      </c>
      <c r="D351" s="7" t="n">
        <v>64</v>
      </c>
    </row>
    <row r="352" spans="1:9">
      <c r="A352" t="s">
        <v>4</v>
      </c>
      <c r="B352" s="4" t="s">
        <v>5</v>
      </c>
      <c r="C352" s="4" t="s">
        <v>16</v>
      </c>
    </row>
    <row r="353" spans="1:21">
      <c r="A353" t="n">
        <v>3701</v>
      </c>
      <c r="B353" s="13" t="n">
        <v>3</v>
      </c>
      <c r="C353" s="12" t="n">
        <f t="normal" ca="1">A355</f>
        <v>0</v>
      </c>
    </row>
    <row r="354" spans="1:21">
      <c r="A354" t="s">
        <v>4</v>
      </c>
      <c r="B354" s="4" t="s">
        <v>5</v>
      </c>
    </row>
    <row r="355" spans="1:21">
      <c r="A355" t="n">
        <v>3706</v>
      </c>
      <c r="B355" s="5" t="n">
        <v>1</v>
      </c>
    </row>
    <row r="356" spans="1:21" s="3" customFormat="1" customHeight="0">
      <c r="A356" s="3" t="s">
        <v>2</v>
      </c>
      <c r="B356" s="3" t="s">
        <v>60</v>
      </c>
    </row>
    <row r="357" spans="1:21">
      <c r="A357" t="s">
        <v>4</v>
      </c>
      <c r="B357" s="4" t="s">
        <v>5</v>
      </c>
      <c r="C357" s="4" t="s">
        <v>7</v>
      </c>
      <c r="D357" s="4" t="s">
        <v>12</v>
      </c>
      <c r="E357" s="4" t="s">
        <v>7</v>
      </c>
      <c r="F357" s="4" t="s">
        <v>16</v>
      </c>
    </row>
    <row r="358" spans="1:21">
      <c r="A358" t="n">
        <v>3708</v>
      </c>
      <c r="B358" s="11" t="n">
        <v>5</v>
      </c>
      <c r="C358" s="7" t="n">
        <v>30</v>
      </c>
      <c r="D358" s="7" t="n">
        <v>10225</v>
      </c>
      <c r="E358" s="7" t="n">
        <v>1</v>
      </c>
      <c r="F358" s="12" t="n">
        <f t="normal" ca="1">A390</f>
        <v>0</v>
      </c>
    </row>
    <row r="359" spans="1:21">
      <c r="A359" t="s">
        <v>4</v>
      </c>
      <c r="B359" s="4" t="s">
        <v>5</v>
      </c>
      <c r="C359" s="4" t="s">
        <v>12</v>
      </c>
      <c r="D359" s="4" t="s">
        <v>7</v>
      </c>
      <c r="E359" s="4" t="s">
        <v>7</v>
      </c>
      <c r="F359" s="4" t="s">
        <v>8</v>
      </c>
    </row>
    <row r="360" spans="1:21">
      <c r="A360" t="n">
        <v>3717</v>
      </c>
      <c r="B360" s="20" t="n">
        <v>20</v>
      </c>
      <c r="C360" s="7" t="n">
        <v>65534</v>
      </c>
      <c r="D360" s="7" t="n">
        <v>3</v>
      </c>
      <c r="E360" s="7" t="n">
        <v>10</v>
      </c>
      <c r="F360" s="7" t="s">
        <v>24</v>
      </c>
    </row>
    <row r="361" spans="1:21">
      <c r="A361" t="s">
        <v>4</v>
      </c>
      <c r="B361" s="4" t="s">
        <v>5</v>
      </c>
      <c r="C361" s="4" t="s">
        <v>12</v>
      </c>
    </row>
    <row r="362" spans="1:21">
      <c r="A362" t="n">
        <v>3738</v>
      </c>
      <c r="B362" s="17" t="n">
        <v>16</v>
      </c>
      <c r="C362" s="7" t="n">
        <v>0</v>
      </c>
    </row>
    <row r="363" spans="1:21">
      <c r="A363" t="s">
        <v>4</v>
      </c>
      <c r="B363" s="4" t="s">
        <v>5</v>
      </c>
      <c r="C363" s="4" t="s">
        <v>7</v>
      </c>
      <c r="D363" s="4" t="s">
        <v>12</v>
      </c>
    </row>
    <row r="364" spans="1:21">
      <c r="A364" t="n">
        <v>3741</v>
      </c>
      <c r="B364" s="22" t="n">
        <v>22</v>
      </c>
      <c r="C364" s="7" t="n">
        <v>10</v>
      </c>
      <c r="D364" s="7" t="n">
        <v>0</v>
      </c>
    </row>
    <row r="365" spans="1:21">
      <c r="A365" t="s">
        <v>4</v>
      </c>
      <c r="B365" s="4" t="s">
        <v>5</v>
      </c>
      <c r="C365" s="4" t="s">
        <v>7</v>
      </c>
      <c r="D365" s="4" t="s">
        <v>12</v>
      </c>
      <c r="E365" s="4" t="s">
        <v>7</v>
      </c>
      <c r="F365" s="4" t="s">
        <v>7</v>
      </c>
      <c r="G365" s="4" t="s">
        <v>16</v>
      </c>
    </row>
    <row r="366" spans="1:21">
      <c r="A366" t="n">
        <v>3745</v>
      </c>
      <c r="B366" s="11" t="n">
        <v>5</v>
      </c>
      <c r="C366" s="7" t="n">
        <v>30</v>
      </c>
      <c r="D366" s="7" t="n">
        <v>2</v>
      </c>
      <c r="E366" s="7" t="n">
        <v>8</v>
      </c>
      <c r="F366" s="7" t="n">
        <v>1</v>
      </c>
      <c r="G366" s="12" t="n">
        <f t="normal" ca="1">A380</f>
        <v>0</v>
      </c>
    </row>
    <row r="367" spans="1:21">
      <c r="A367" t="s">
        <v>4</v>
      </c>
      <c r="B367" s="4" t="s">
        <v>5</v>
      </c>
      <c r="C367" s="4" t="s">
        <v>7</v>
      </c>
      <c r="D367" s="4" t="s">
        <v>12</v>
      </c>
      <c r="E367" s="4" t="s">
        <v>8</v>
      </c>
    </row>
    <row r="368" spans="1:21">
      <c r="A368" t="n">
        <v>3755</v>
      </c>
      <c r="B368" s="23" t="n">
        <v>51</v>
      </c>
      <c r="C368" s="7" t="n">
        <v>4</v>
      </c>
      <c r="D368" s="7" t="n">
        <v>65534</v>
      </c>
      <c r="E368" s="7" t="s">
        <v>25</v>
      </c>
    </row>
    <row r="369" spans="1:7">
      <c r="A369" t="s">
        <v>4</v>
      </c>
      <c r="B369" s="4" t="s">
        <v>5</v>
      </c>
      <c r="C369" s="4" t="s">
        <v>12</v>
      </c>
    </row>
    <row r="370" spans="1:7">
      <c r="A370" t="n">
        <v>3768</v>
      </c>
      <c r="B370" s="17" t="n">
        <v>16</v>
      </c>
      <c r="C370" s="7" t="n">
        <v>0</v>
      </c>
    </row>
    <row r="371" spans="1:7">
      <c r="A371" t="s">
        <v>4</v>
      </c>
      <c r="B371" s="4" t="s">
        <v>5</v>
      </c>
      <c r="C371" s="4" t="s">
        <v>12</v>
      </c>
      <c r="D371" s="4" t="s">
        <v>26</v>
      </c>
      <c r="E371" s="4" t="s">
        <v>7</v>
      </c>
      <c r="F371" s="4" t="s">
        <v>7</v>
      </c>
      <c r="G371" s="4" t="s">
        <v>26</v>
      </c>
      <c r="H371" s="4" t="s">
        <v>7</v>
      </c>
      <c r="I371" s="4" t="s">
        <v>7</v>
      </c>
      <c r="J371" s="4" t="s">
        <v>26</v>
      </c>
      <c r="K371" s="4" t="s">
        <v>7</v>
      </c>
      <c r="L371" s="4" t="s">
        <v>7</v>
      </c>
      <c r="M371" s="4" t="s">
        <v>26</v>
      </c>
      <c r="N371" s="4" t="s">
        <v>7</v>
      </c>
      <c r="O371" s="4" t="s">
        <v>7</v>
      </c>
    </row>
    <row r="372" spans="1:7">
      <c r="A372" t="n">
        <v>3771</v>
      </c>
      <c r="B372" s="24" t="n">
        <v>26</v>
      </c>
      <c r="C372" s="7" t="n">
        <v>65534</v>
      </c>
      <c r="D372" s="7" t="s">
        <v>61</v>
      </c>
      <c r="E372" s="7" t="n">
        <v>2</v>
      </c>
      <c r="F372" s="7" t="n">
        <v>3</v>
      </c>
      <c r="G372" s="7" t="s">
        <v>62</v>
      </c>
      <c r="H372" s="7" t="n">
        <v>2</v>
      </c>
      <c r="I372" s="7" t="n">
        <v>3</v>
      </c>
      <c r="J372" s="7" t="s">
        <v>63</v>
      </c>
      <c r="K372" s="7" t="n">
        <v>2</v>
      </c>
      <c r="L372" s="7" t="n">
        <v>3</v>
      </c>
      <c r="M372" s="7" t="s">
        <v>64</v>
      </c>
      <c r="N372" s="7" t="n">
        <v>2</v>
      </c>
      <c r="O372" s="7" t="n">
        <v>0</v>
      </c>
    </row>
    <row r="373" spans="1:7">
      <c r="A373" t="s">
        <v>4</v>
      </c>
      <c r="B373" s="4" t="s">
        <v>5</v>
      </c>
    </row>
    <row r="374" spans="1:7">
      <c r="A374" t="n">
        <v>4088</v>
      </c>
      <c r="B374" s="25" t="n">
        <v>28</v>
      </c>
    </row>
    <row r="375" spans="1:7">
      <c r="A375" t="s">
        <v>4</v>
      </c>
      <c r="B375" s="4" t="s">
        <v>5</v>
      </c>
      <c r="C375" s="4" t="s">
        <v>12</v>
      </c>
    </row>
    <row r="376" spans="1:7">
      <c r="A376" t="n">
        <v>4089</v>
      </c>
      <c r="B376" s="27" t="n">
        <v>12</v>
      </c>
      <c r="C376" s="7" t="n">
        <v>2</v>
      </c>
    </row>
    <row r="377" spans="1:7">
      <c r="A377" t="s">
        <v>4</v>
      </c>
      <c r="B377" s="4" t="s">
        <v>5</v>
      </c>
      <c r="C377" s="4" t="s">
        <v>16</v>
      </c>
    </row>
    <row r="378" spans="1:7">
      <c r="A378" t="n">
        <v>4092</v>
      </c>
      <c r="B378" s="13" t="n">
        <v>3</v>
      </c>
      <c r="C378" s="12" t="n">
        <f t="normal" ca="1">A388</f>
        <v>0</v>
      </c>
    </row>
    <row r="379" spans="1:7">
      <c r="A379" t="s">
        <v>4</v>
      </c>
      <c r="B379" s="4" t="s">
        <v>5</v>
      </c>
      <c r="C379" s="4" t="s">
        <v>7</v>
      </c>
      <c r="D379" s="4" t="s">
        <v>12</v>
      </c>
      <c r="E379" s="4" t="s">
        <v>8</v>
      </c>
    </row>
    <row r="380" spans="1:7">
      <c r="A380" t="n">
        <v>4097</v>
      </c>
      <c r="B380" s="23" t="n">
        <v>51</v>
      </c>
      <c r="C380" s="7" t="n">
        <v>4</v>
      </c>
      <c r="D380" s="7" t="n">
        <v>65534</v>
      </c>
      <c r="E380" s="7" t="s">
        <v>25</v>
      </c>
    </row>
    <row r="381" spans="1:7">
      <c r="A381" t="s">
        <v>4</v>
      </c>
      <c r="B381" s="4" t="s">
        <v>5</v>
      </c>
      <c r="C381" s="4" t="s">
        <v>12</v>
      </c>
    </row>
    <row r="382" spans="1:7">
      <c r="A382" t="n">
        <v>4110</v>
      </c>
      <c r="B382" s="17" t="n">
        <v>16</v>
      </c>
      <c r="C382" s="7" t="n">
        <v>0</v>
      </c>
    </row>
    <row r="383" spans="1:7">
      <c r="A383" t="s">
        <v>4</v>
      </c>
      <c r="B383" s="4" t="s">
        <v>5</v>
      </c>
      <c r="C383" s="4" t="s">
        <v>12</v>
      </c>
      <c r="D383" s="4" t="s">
        <v>26</v>
      </c>
      <c r="E383" s="4" t="s">
        <v>7</v>
      </c>
      <c r="F383" s="4" t="s">
        <v>7</v>
      </c>
      <c r="G383" s="4" t="s">
        <v>26</v>
      </c>
      <c r="H383" s="4" t="s">
        <v>7</v>
      </c>
      <c r="I383" s="4" t="s">
        <v>7</v>
      </c>
    </row>
    <row r="384" spans="1:7">
      <c r="A384" t="n">
        <v>4113</v>
      </c>
      <c r="B384" s="24" t="n">
        <v>26</v>
      </c>
      <c r="C384" s="7" t="n">
        <v>65534</v>
      </c>
      <c r="D384" s="7" t="s">
        <v>65</v>
      </c>
      <c r="E384" s="7" t="n">
        <v>2</v>
      </c>
      <c r="F384" s="7" t="n">
        <v>3</v>
      </c>
      <c r="G384" s="7" t="s">
        <v>66</v>
      </c>
      <c r="H384" s="7" t="n">
        <v>2</v>
      </c>
      <c r="I384" s="7" t="n">
        <v>0</v>
      </c>
    </row>
    <row r="385" spans="1:15">
      <c r="A385" t="s">
        <v>4</v>
      </c>
      <c r="B385" s="4" t="s">
        <v>5</v>
      </c>
    </row>
    <row r="386" spans="1:15">
      <c r="A386" t="n">
        <v>4265</v>
      </c>
      <c r="B386" s="25" t="n">
        <v>28</v>
      </c>
    </row>
    <row r="387" spans="1:15">
      <c r="A387" t="s">
        <v>4</v>
      </c>
      <c r="B387" s="4" t="s">
        <v>5</v>
      </c>
      <c r="C387" s="4" t="s">
        <v>16</v>
      </c>
    </row>
    <row r="388" spans="1:15">
      <c r="A388" t="n">
        <v>4266</v>
      </c>
      <c r="B388" s="13" t="n">
        <v>3</v>
      </c>
      <c r="C388" s="12" t="n">
        <f t="normal" ca="1">A464</f>
        <v>0</v>
      </c>
    </row>
    <row r="389" spans="1:15">
      <c r="A389" t="s">
        <v>4</v>
      </c>
      <c r="B389" s="4" t="s">
        <v>5</v>
      </c>
      <c r="C389" s="4" t="s">
        <v>7</v>
      </c>
      <c r="D389" s="4" t="s">
        <v>12</v>
      </c>
      <c r="E389" s="4" t="s">
        <v>7</v>
      </c>
      <c r="F389" s="4" t="s">
        <v>16</v>
      </c>
    </row>
    <row r="390" spans="1:15">
      <c r="A390" t="n">
        <v>4271</v>
      </c>
      <c r="B390" s="11" t="n">
        <v>5</v>
      </c>
      <c r="C390" s="7" t="n">
        <v>30</v>
      </c>
      <c r="D390" s="7" t="n">
        <v>9723</v>
      </c>
      <c r="E390" s="7" t="n">
        <v>1</v>
      </c>
      <c r="F390" s="12" t="n">
        <f t="normal" ca="1">A434</f>
        <v>0</v>
      </c>
    </row>
    <row r="391" spans="1:15">
      <c r="A391" t="s">
        <v>4</v>
      </c>
      <c r="B391" s="4" t="s">
        <v>5</v>
      </c>
      <c r="C391" s="4" t="s">
        <v>12</v>
      </c>
      <c r="D391" s="4" t="s">
        <v>7</v>
      </c>
      <c r="E391" s="4" t="s">
        <v>7</v>
      </c>
      <c r="F391" s="4" t="s">
        <v>8</v>
      </c>
    </row>
    <row r="392" spans="1:15">
      <c r="A392" t="n">
        <v>4280</v>
      </c>
      <c r="B392" s="20" t="n">
        <v>20</v>
      </c>
      <c r="C392" s="7" t="n">
        <v>65534</v>
      </c>
      <c r="D392" s="7" t="n">
        <v>3</v>
      </c>
      <c r="E392" s="7" t="n">
        <v>10</v>
      </c>
      <c r="F392" s="7" t="s">
        <v>24</v>
      </c>
    </row>
    <row r="393" spans="1:15">
      <c r="A393" t="s">
        <v>4</v>
      </c>
      <c r="B393" s="4" t="s">
        <v>5</v>
      </c>
      <c r="C393" s="4" t="s">
        <v>12</v>
      </c>
    </row>
    <row r="394" spans="1:15">
      <c r="A394" t="n">
        <v>4301</v>
      </c>
      <c r="B394" s="17" t="n">
        <v>16</v>
      </c>
      <c r="C394" s="7" t="n">
        <v>0</v>
      </c>
    </row>
    <row r="395" spans="1:15">
      <c r="A395" t="s">
        <v>4</v>
      </c>
      <c r="B395" s="4" t="s">
        <v>5</v>
      </c>
      <c r="C395" s="4" t="s">
        <v>7</v>
      </c>
      <c r="D395" s="4" t="s">
        <v>12</v>
      </c>
    </row>
    <row r="396" spans="1:15">
      <c r="A396" t="n">
        <v>4304</v>
      </c>
      <c r="B396" s="22" t="n">
        <v>22</v>
      </c>
      <c r="C396" s="7" t="n">
        <v>10</v>
      </c>
      <c r="D396" s="7" t="n">
        <v>0</v>
      </c>
    </row>
    <row r="397" spans="1:15">
      <c r="A397" t="s">
        <v>4</v>
      </c>
      <c r="B397" s="4" t="s">
        <v>5</v>
      </c>
      <c r="C397" s="4" t="s">
        <v>7</v>
      </c>
      <c r="D397" s="4" t="s">
        <v>12</v>
      </c>
      <c r="E397" s="4" t="s">
        <v>7</v>
      </c>
      <c r="F397" s="4" t="s">
        <v>16</v>
      </c>
    </row>
    <row r="398" spans="1:15">
      <c r="A398" t="n">
        <v>4308</v>
      </c>
      <c r="B398" s="11" t="n">
        <v>5</v>
      </c>
      <c r="C398" s="7" t="n">
        <v>30</v>
      </c>
      <c r="D398" s="7" t="n">
        <v>10706</v>
      </c>
      <c r="E398" s="7" t="n">
        <v>1</v>
      </c>
      <c r="F398" s="12" t="n">
        <f t="normal" ca="1">A410</f>
        <v>0</v>
      </c>
    </row>
    <row r="399" spans="1:15">
      <c r="A399" t="s">
        <v>4</v>
      </c>
      <c r="B399" s="4" t="s">
        <v>5</v>
      </c>
      <c r="C399" s="4" t="s">
        <v>7</v>
      </c>
      <c r="D399" s="4" t="s">
        <v>12</v>
      </c>
      <c r="E399" s="4" t="s">
        <v>8</v>
      </c>
    </row>
    <row r="400" spans="1:15">
      <c r="A400" t="n">
        <v>4317</v>
      </c>
      <c r="B400" s="23" t="n">
        <v>51</v>
      </c>
      <c r="C400" s="7" t="n">
        <v>4</v>
      </c>
      <c r="D400" s="7" t="n">
        <v>65534</v>
      </c>
      <c r="E400" s="7" t="s">
        <v>25</v>
      </c>
    </row>
    <row r="401" spans="1:6">
      <c r="A401" t="s">
        <v>4</v>
      </c>
      <c r="B401" s="4" t="s">
        <v>5</v>
      </c>
      <c r="C401" s="4" t="s">
        <v>12</v>
      </c>
    </row>
    <row r="402" spans="1:6">
      <c r="A402" t="n">
        <v>4330</v>
      </c>
      <c r="B402" s="17" t="n">
        <v>16</v>
      </c>
      <c r="C402" s="7" t="n">
        <v>0</v>
      </c>
    </row>
    <row r="403" spans="1:6">
      <c r="A403" t="s">
        <v>4</v>
      </c>
      <c r="B403" s="4" t="s">
        <v>5</v>
      </c>
      <c r="C403" s="4" t="s">
        <v>12</v>
      </c>
      <c r="D403" s="4" t="s">
        <v>26</v>
      </c>
      <c r="E403" s="4" t="s">
        <v>7</v>
      </c>
      <c r="F403" s="4" t="s">
        <v>7</v>
      </c>
      <c r="G403" s="4" t="s">
        <v>26</v>
      </c>
      <c r="H403" s="4" t="s">
        <v>7</v>
      </c>
      <c r="I403" s="4" t="s">
        <v>7</v>
      </c>
      <c r="J403" s="4" t="s">
        <v>26</v>
      </c>
      <c r="K403" s="4" t="s">
        <v>7</v>
      </c>
      <c r="L403" s="4" t="s">
        <v>7</v>
      </c>
    </row>
    <row r="404" spans="1:6">
      <c r="A404" t="n">
        <v>4333</v>
      </c>
      <c r="B404" s="24" t="n">
        <v>26</v>
      </c>
      <c r="C404" s="7" t="n">
        <v>65534</v>
      </c>
      <c r="D404" s="7" t="s">
        <v>67</v>
      </c>
      <c r="E404" s="7" t="n">
        <v>2</v>
      </c>
      <c r="F404" s="7" t="n">
        <v>3</v>
      </c>
      <c r="G404" s="7" t="s">
        <v>68</v>
      </c>
      <c r="H404" s="7" t="n">
        <v>2</v>
      </c>
      <c r="I404" s="7" t="n">
        <v>3</v>
      </c>
      <c r="J404" s="7" t="s">
        <v>69</v>
      </c>
      <c r="K404" s="7" t="n">
        <v>2</v>
      </c>
      <c r="L404" s="7" t="n">
        <v>0</v>
      </c>
    </row>
    <row r="405" spans="1:6">
      <c r="A405" t="s">
        <v>4</v>
      </c>
      <c r="B405" s="4" t="s">
        <v>5</v>
      </c>
    </row>
    <row r="406" spans="1:6">
      <c r="A406" t="n">
        <v>4581</v>
      </c>
      <c r="B406" s="25" t="n">
        <v>28</v>
      </c>
    </row>
    <row r="407" spans="1:6">
      <c r="A407" t="s">
        <v>4</v>
      </c>
      <c r="B407" s="4" t="s">
        <v>5</v>
      </c>
      <c r="C407" s="4" t="s">
        <v>16</v>
      </c>
    </row>
    <row r="408" spans="1:6">
      <c r="A408" t="n">
        <v>4582</v>
      </c>
      <c r="B408" s="13" t="n">
        <v>3</v>
      </c>
      <c r="C408" s="12" t="n">
        <f t="normal" ca="1">A432</f>
        <v>0</v>
      </c>
    </row>
    <row r="409" spans="1:6">
      <c r="A409" t="s">
        <v>4</v>
      </c>
      <c r="B409" s="4" t="s">
        <v>5</v>
      </c>
      <c r="C409" s="4" t="s">
        <v>7</v>
      </c>
      <c r="D409" s="4" t="s">
        <v>12</v>
      </c>
      <c r="E409" s="4" t="s">
        <v>7</v>
      </c>
      <c r="F409" s="4" t="s">
        <v>7</v>
      </c>
      <c r="G409" s="4" t="s">
        <v>16</v>
      </c>
    </row>
    <row r="410" spans="1:6">
      <c r="A410" t="n">
        <v>4587</v>
      </c>
      <c r="B410" s="11" t="n">
        <v>5</v>
      </c>
      <c r="C410" s="7" t="n">
        <v>30</v>
      </c>
      <c r="D410" s="7" t="n">
        <v>2</v>
      </c>
      <c r="E410" s="7" t="n">
        <v>8</v>
      </c>
      <c r="F410" s="7" t="n">
        <v>1</v>
      </c>
      <c r="G410" s="12" t="n">
        <f t="normal" ca="1">A424</f>
        <v>0</v>
      </c>
    </row>
    <row r="411" spans="1:6">
      <c r="A411" t="s">
        <v>4</v>
      </c>
      <c r="B411" s="4" t="s">
        <v>5</v>
      </c>
      <c r="C411" s="4" t="s">
        <v>7</v>
      </c>
      <c r="D411" s="4" t="s">
        <v>12</v>
      </c>
      <c r="E411" s="4" t="s">
        <v>8</v>
      </c>
    </row>
    <row r="412" spans="1:6">
      <c r="A412" t="n">
        <v>4597</v>
      </c>
      <c r="B412" s="23" t="n">
        <v>51</v>
      </c>
      <c r="C412" s="7" t="n">
        <v>4</v>
      </c>
      <c r="D412" s="7" t="n">
        <v>65534</v>
      </c>
      <c r="E412" s="7" t="s">
        <v>25</v>
      </c>
    </row>
    <row r="413" spans="1:6">
      <c r="A413" t="s">
        <v>4</v>
      </c>
      <c r="B413" s="4" t="s">
        <v>5</v>
      </c>
      <c r="C413" s="4" t="s">
        <v>12</v>
      </c>
    </row>
    <row r="414" spans="1:6">
      <c r="A414" t="n">
        <v>4610</v>
      </c>
      <c r="B414" s="17" t="n">
        <v>16</v>
      </c>
      <c r="C414" s="7" t="n">
        <v>0</v>
      </c>
    </row>
    <row r="415" spans="1:6">
      <c r="A415" t="s">
        <v>4</v>
      </c>
      <c r="B415" s="4" t="s">
        <v>5</v>
      </c>
      <c r="C415" s="4" t="s">
        <v>12</v>
      </c>
      <c r="D415" s="4" t="s">
        <v>26</v>
      </c>
      <c r="E415" s="4" t="s">
        <v>7</v>
      </c>
      <c r="F415" s="4" t="s">
        <v>7</v>
      </c>
      <c r="G415" s="4" t="s">
        <v>26</v>
      </c>
      <c r="H415" s="4" t="s">
        <v>7</v>
      </c>
      <c r="I415" s="4" t="s">
        <v>7</v>
      </c>
      <c r="J415" s="4" t="s">
        <v>26</v>
      </c>
      <c r="K415" s="4" t="s">
        <v>7</v>
      </c>
      <c r="L415" s="4" t="s">
        <v>7</v>
      </c>
      <c r="M415" s="4" t="s">
        <v>26</v>
      </c>
      <c r="N415" s="4" t="s">
        <v>7</v>
      </c>
      <c r="O415" s="4" t="s">
        <v>7</v>
      </c>
    </row>
    <row r="416" spans="1:6">
      <c r="A416" t="n">
        <v>4613</v>
      </c>
      <c r="B416" s="24" t="n">
        <v>26</v>
      </c>
      <c r="C416" s="7" t="n">
        <v>65534</v>
      </c>
      <c r="D416" s="7" t="s">
        <v>70</v>
      </c>
      <c r="E416" s="7" t="n">
        <v>2</v>
      </c>
      <c r="F416" s="7" t="n">
        <v>3</v>
      </c>
      <c r="G416" s="7" t="s">
        <v>71</v>
      </c>
      <c r="H416" s="7" t="n">
        <v>2</v>
      </c>
      <c r="I416" s="7" t="n">
        <v>3</v>
      </c>
      <c r="J416" s="7" t="s">
        <v>72</v>
      </c>
      <c r="K416" s="7" t="n">
        <v>2</v>
      </c>
      <c r="L416" s="7" t="n">
        <v>3</v>
      </c>
      <c r="M416" s="7" t="s">
        <v>73</v>
      </c>
      <c r="N416" s="7" t="n">
        <v>2</v>
      </c>
      <c r="O416" s="7" t="n">
        <v>0</v>
      </c>
    </row>
    <row r="417" spans="1:15">
      <c r="A417" t="s">
        <v>4</v>
      </c>
      <c r="B417" s="4" t="s">
        <v>5</v>
      </c>
    </row>
    <row r="418" spans="1:15">
      <c r="A418" t="n">
        <v>4919</v>
      </c>
      <c r="B418" s="25" t="n">
        <v>28</v>
      </c>
    </row>
    <row r="419" spans="1:15">
      <c r="A419" t="s">
        <v>4</v>
      </c>
      <c r="B419" s="4" t="s">
        <v>5</v>
      </c>
      <c r="C419" s="4" t="s">
        <v>12</v>
      </c>
    </row>
    <row r="420" spans="1:15">
      <c r="A420" t="n">
        <v>4920</v>
      </c>
      <c r="B420" s="27" t="n">
        <v>12</v>
      </c>
      <c r="C420" s="7" t="n">
        <v>2</v>
      </c>
    </row>
    <row r="421" spans="1:15">
      <c r="A421" t="s">
        <v>4</v>
      </c>
      <c r="B421" s="4" t="s">
        <v>5</v>
      </c>
      <c r="C421" s="4" t="s">
        <v>16</v>
      </c>
    </row>
    <row r="422" spans="1:15">
      <c r="A422" t="n">
        <v>4923</v>
      </c>
      <c r="B422" s="13" t="n">
        <v>3</v>
      </c>
      <c r="C422" s="12" t="n">
        <f t="normal" ca="1">A432</f>
        <v>0</v>
      </c>
    </row>
    <row r="423" spans="1:15">
      <c r="A423" t="s">
        <v>4</v>
      </c>
      <c r="B423" s="4" t="s">
        <v>5</v>
      </c>
      <c r="C423" s="4" t="s">
        <v>7</v>
      </c>
      <c r="D423" s="4" t="s">
        <v>12</v>
      </c>
      <c r="E423" s="4" t="s">
        <v>8</v>
      </c>
    </row>
    <row r="424" spans="1:15">
      <c r="A424" t="n">
        <v>4928</v>
      </c>
      <c r="B424" s="23" t="n">
        <v>51</v>
      </c>
      <c r="C424" s="7" t="n">
        <v>4</v>
      </c>
      <c r="D424" s="7" t="n">
        <v>65534</v>
      </c>
      <c r="E424" s="7" t="s">
        <v>25</v>
      </c>
    </row>
    <row r="425" spans="1:15">
      <c r="A425" t="s">
        <v>4</v>
      </c>
      <c r="B425" s="4" t="s">
        <v>5</v>
      </c>
      <c r="C425" s="4" t="s">
        <v>12</v>
      </c>
    </row>
    <row r="426" spans="1:15">
      <c r="A426" t="n">
        <v>4941</v>
      </c>
      <c r="B426" s="17" t="n">
        <v>16</v>
      </c>
      <c r="C426" s="7" t="n">
        <v>0</v>
      </c>
    </row>
    <row r="427" spans="1:15">
      <c r="A427" t="s">
        <v>4</v>
      </c>
      <c r="B427" s="4" t="s">
        <v>5</v>
      </c>
      <c r="C427" s="4" t="s">
        <v>12</v>
      </c>
      <c r="D427" s="4" t="s">
        <v>26</v>
      </c>
      <c r="E427" s="4" t="s">
        <v>7</v>
      </c>
      <c r="F427" s="4" t="s">
        <v>7</v>
      </c>
      <c r="G427" s="4" t="s">
        <v>26</v>
      </c>
      <c r="H427" s="4" t="s">
        <v>7</v>
      </c>
      <c r="I427" s="4" t="s">
        <v>7</v>
      </c>
    </row>
    <row r="428" spans="1:15">
      <c r="A428" t="n">
        <v>4944</v>
      </c>
      <c r="B428" s="24" t="n">
        <v>26</v>
      </c>
      <c r="C428" s="7" t="n">
        <v>65534</v>
      </c>
      <c r="D428" s="7" t="s">
        <v>74</v>
      </c>
      <c r="E428" s="7" t="n">
        <v>2</v>
      </c>
      <c r="F428" s="7" t="n">
        <v>3</v>
      </c>
      <c r="G428" s="7" t="s">
        <v>75</v>
      </c>
      <c r="H428" s="7" t="n">
        <v>2</v>
      </c>
      <c r="I428" s="7" t="n">
        <v>0</v>
      </c>
    </row>
    <row r="429" spans="1:15">
      <c r="A429" t="s">
        <v>4</v>
      </c>
      <c r="B429" s="4" t="s">
        <v>5</v>
      </c>
    </row>
    <row r="430" spans="1:15">
      <c r="A430" t="n">
        <v>5062</v>
      </c>
      <c r="B430" s="25" t="n">
        <v>28</v>
      </c>
    </row>
    <row r="431" spans="1:15">
      <c r="A431" t="s">
        <v>4</v>
      </c>
      <c r="B431" s="4" t="s">
        <v>5</v>
      </c>
      <c r="C431" s="4" t="s">
        <v>16</v>
      </c>
    </row>
    <row r="432" spans="1:15">
      <c r="A432" t="n">
        <v>5063</v>
      </c>
      <c r="B432" s="13" t="n">
        <v>3</v>
      </c>
      <c r="C432" s="12" t="n">
        <f t="normal" ca="1">A464</f>
        <v>0</v>
      </c>
    </row>
    <row r="433" spans="1:9">
      <c r="A433" t="s">
        <v>4</v>
      </c>
      <c r="B433" s="4" t="s">
        <v>5</v>
      </c>
      <c r="C433" s="4" t="s">
        <v>7</v>
      </c>
      <c r="D433" s="4" t="s">
        <v>12</v>
      </c>
      <c r="E433" s="4" t="s">
        <v>7</v>
      </c>
      <c r="F433" s="4" t="s">
        <v>16</v>
      </c>
    </row>
    <row r="434" spans="1:9">
      <c r="A434" t="n">
        <v>5068</v>
      </c>
      <c r="B434" s="11" t="n">
        <v>5</v>
      </c>
      <c r="C434" s="7" t="n">
        <v>30</v>
      </c>
      <c r="D434" s="7" t="n">
        <v>8957</v>
      </c>
      <c r="E434" s="7" t="n">
        <v>1</v>
      </c>
      <c r="F434" s="12" t="n">
        <f t="normal" ca="1">A464</f>
        <v>0</v>
      </c>
    </row>
    <row r="435" spans="1:9">
      <c r="A435" t="s">
        <v>4</v>
      </c>
      <c r="B435" s="4" t="s">
        <v>5</v>
      </c>
      <c r="C435" s="4" t="s">
        <v>12</v>
      </c>
      <c r="D435" s="4" t="s">
        <v>7</v>
      </c>
      <c r="E435" s="4" t="s">
        <v>7</v>
      </c>
      <c r="F435" s="4" t="s">
        <v>8</v>
      </c>
    </row>
    <row r="436" spans="1:9">
      <c r="A436" t="n">
        <v>5077</v>
      </c>
      <c r="B436" s="20" t="n">
        <v>20</v>
      </c>
      <c r="C436" s="7" t="n">
        <v>65534</v>
      </c>
      <c r="D436" s="7" t="n">
        <v>3</v>
      </c>
      <c r="E436" s="7" t="n">
        <v>10</v>
      </c>
      <c r="F436" s="7" t="s">
        <v>24</v>
      </c>
    </row>
    <row r="437" spans="1:9">
      <c r="A437" t="s">
        <v>4</v>
      </c>
      <c r="B437" s="4" t="s">
        <v>5</v>
      </c>
      <c r="C437" s="4" t="s">
        <v>12</v>
      </c>
    </row>
    <row r="438" spans="1:9">
      <c r="A438" t="n">
        <v>5098</v>
      </c>
      <c r="B438" s="17" t="n">
        <v>16</v>
      </c>
      <c r="C438" s="7" t="n">
        <v>0</v>
      </c>
    </row>
    <row r="439" spans="1:9">
      <c r="A439" t="s">
        <v>4</v>
      </c>
      <c r="B439" s="4" t="s">
        <v>5</v>
      </c>
      <c r="C439" s="4" t="s">
        <v>7</v>
      </c>
      <c r="D439" s="4" t="s">
        <v>12</v>
      </c>
    </row>
    <row r="440" spans="1:9">
      <c r="A440" t="n">
        <v>5101</v>
      </c>
      <c r="B440" s="22" t="n">
        <v>22</v>
      </c>
      <c r="C440" s="7" t="n">
        <v>10</v>
      </c>
      <c r="D440" s="7" t="n">
        <v>0</v>
      </c>
    </row>
    <row r="441" spans="1:9">
      <c r="A441" t="s">
        <v>4</v>
      </c>
      <c r="B441" s="4" t="s">
        <v>5</v>
      </c>
      <c r="C441" s="4" t="s">
        <v>7</v>
      </c>
      <c r="D441" s="4" t="s">
        <v>12</v>
      </c>
      <c r="E441" s="4" t="s">
        <v>7</v>
      </c>
      <c r="F441" s="4" t="s">
        <v>7</v>
      </c>
      <c r="G441" s="4" t="s">
        <v>16</v>
      </c>
    </row>
    <row r="442" spans="1:9">
      <c r="A442" t="n">
        <v>5105</v>
      </c>
      <c r="B442" s="11" t="n">
        <v>5</v>
      </c>
      <c r="C442" s="7" t="n">
        <v>30</v>
      </c>
      <c r="D442" s="7" t="n">
        <v>2</v>
      </c>
      <c r="E442" s="7" t="n">
        <v>8</v>
      </c>
      <c r="F442" s="7" t="n">
        <v>1</v>
      </c>
      <c r="G442" s="12" t="n">
        <f t="normal" ca="1">A456</f>
        <v>0</v>
      </c>
    </row>
    <row r="443" spans="1:9">
      <c r="A443" t="s">
        <v>4</v>
      </c>
      <c r="B443" s="4" t="s">
        <v>5</v>
      </c>
      <c r="C443" s="4" t="s">
        <v>7</v>
      </c>
      <c r="D443" s="4" t="s">
        <v>12</v>
      </c>
      <c r="E443" s="4" t="s">
        <v>8</v>
      </c>
    </row>
    <row r="444" spans="1:9">
      <c r="A444" t="n">
        <v>5115</v>
      </c>
      <c r="B444" s="23" t="n">
        <v>51</v>
      </c>
      <c r="C444" s="7" t="n">
        <v>4</v>
      </c>
      <c r="D444" s="7" t="n">
        <v>65534</v>
      </c>
      <c r="E444" s="7" t="s">
        <v>25</v>
      </c>
    </row>
    <row r="445" spans="1:9">
      <c r="A445" t="s">
        <v>4</v>
      </c>
      <c r="B445" s="4" t="s">
        <v>5</v>
      </c>
      <c r="C445" s="4" t="s">
        <v>12</v>
      </c>
    </row>
    <row r="446" spans="1:9">
      <c r="A446" t="n">
        <v>5128</v>
      </c>
      <c r="B446" s="17" t="n">
        <v>16</v>
      </c>
      <c r="C446" s="7" t="n">
        <v>0</v>
      </c>
    </row>
    <row r="447" spans="1:9">
      <c r="A447" t="s">
        <v>4</v>
      </c>
      <c r="B447" s="4" t="s">
        <v>5</v>
      </c>
      <c r="C447" s="4" t="s">
        <v>12</v>
      </c>
      <c r="D447" s="4" t="s">
        <v>26</v>
      </c>
      <c r="E447" s="4" t="s">
        <v>7</v>
      </c>
      <c r="F447" s="4" t="s">
        <v>7</v>
      </c>
      <c r="G447" s="4" t="s">
        <v>26</v>
      </c>
      <c r="H447" s="4" t="s">
        <v>7</v>
      </c>
      <c r="I447" s="4" t="s">
        <v>7</v>
      </c>
      <c r="J447" s="4" t="s">
        <v>26</v>
      </c>
      <c r="K447" s="4" t="s">
        <v>7</v>
      </c>
      <c r="L447" s="4" t="s">
        <v>7</v>
      </c>
    </row>
    <row r="448" spans="1:9">
      <c r="A448" t="n">
        <v>5131</v>
      </c>
      <c r="B448" s="24" t="n">
        <v>26</v>
      </c>
      <c r="C448" s="7" t="n">
        <v>65534</v>
      </c>
      <c r="D448" s="7" t="s">
        <v>76</v>
      </c>
      <c r="E448" s="7" t="n">
        <v>2</v>
      </c>
      <c r="F448" s="7" t="n">
        <v>3</v>
      </c>
      <c r="G448" s="7" t="s">
        <v>77</v>
      </c>
      <c r="H448" s="7" t="n">
        <v>2</v>
      </c>
      <c r="I448" s="7" t="n">
        <v>3</v>
      </c>
      <c r="J448" s="7" t="s">
        <v>78</v>
      </c>
      <c r="K448" s="7" t="n">
        <v>2</v>
      </c>
      <c r="L448" s="7" t="n">
        <v>0</v>
      </c>
    </row>
    <row r="449" spans="1:12">
      <c r="A449" t="s">
        <v>4</v>
      </c>
      <c r="B449" s="4" t="s">
        <v>5</v>
      </c>
    </row>
    <row r="450" spans="1:12">
      <c r="A450" t="n">
        <v>5398</v>
      </c>
      <c r="B450" s="25" t="n">
        <v>28</v>
      </c>
    </row>
    <row r="451" spans="1:12">
      <c r="A451" t="s">
        <v>4</v>
      </c>
      <c r="B451" s="4" t="s">
        <v>5</v>
      </c>
      <c r="C451" s="4" t="s">
        <v>12</v>
      </c>
    </row>
    <row r="452" spans="1:12">
      <c r="A452" t="n">
        <v>5399</v>
      </c>
      <c r="B452" s="27" t="n">
        <v>12</v>
      </c>
      <c r="C452" s="7" t="n">
        <v>2</v>
      </c>
    </row>
    <row r="453" spans="1:12">
      <c r="A453" t="s">
        <v>4</v>
      </c>
      <c r="B453" s="4" t="s">
        <v>5</v>
      </c>
      <c r="C453" s="4" t="s">
        <v>16</v>
      </c>
    </row>
    <row r="454" spans="1:12">
      <c r="A454" t="n">
        <v>5402</v>
      </c>
      <c r="B454" s="13" t="n">
        <v>3</v>
      </c>
      <c r="C454" s="12" t="n">
        <f t="normal" ca="1">A464</f>
        <v>0</v>
      </c>
    </row>
    <row r="455" spans="1:12">
      <c r="A455" t="s">
        <v>4</v>
      </c>
      <c r="B455" s="4" t="s">
        <v>5</v>
      </c>
      <c r="C455" s="4" t="s">
        <v>7</v>
      </c>
      <c r="D455" s="4" t="s">
        <v>12</v>
      </c>
      <c r="E455" s="4" t="s">
        <v>8</v>
      </c>
    </row>
    <row r="456" spans="1:12">
      <c r="A456" t="n">
        <v>5407</v>
      </c>
      <c r="B456" s="23" t="n">
        <v>51</v>
      </c>
      <c r="C456" s="7" t="n">
        <v>4</v>
      </c>
      <c r="D456" s="7" t="n">
        <v>65534</v>
      </c>
      <c r="E456" s="7" t="s">
        <v>25</v>
      </c>
    </row>
    <row r="457" spans="1:12">
      <c r="A457" t="s">
        <v>4</v>
      </c>
      <c r="B457" s="4" t="s">
        <v>5</v>
      </c>
      <c r="C457" s="4" t="s">
        <v>12</v>
      </c>
    </row>
    <row r="458" spans="1:12">
      <c r="A458" t="n">
        <v>5420</v>
      </c>
      <c r="B458" s="17" t="n">
        <v>16</v>
      </c>
      <c r="C458" s="7" t="n">
        <v>0</v>
      </c>
    </row>
    <row r="459" spans="1:12">
      <c r="A459" t="s">
        <v>4</v>
      </c>
      <c r="B459" s="4" t="s">
        <v>5</v>
      </c>
      <c r="C459" s="4" t="s">
        <v>12</v>
      </c>
      <c r="D459" s="4" t="s">
        <v>26</v>
      </c>
      <c r="E459" s="4" t="s">
        <v>7</v>
      </c>
      <c r="F459" s="4" t="s">
        <v>7</v>
      </c>
      <c r="G459" s="4" t="s">
        <v>26</v>
      </c>
      <c r="H459" s="4" t="s">
        <v>7</v>
      </c>
      <c r="I459" s="4" t="s">
        <v>7</v>
      </c>
    </row>
    <row r="460" spans="1:12">
      <c r="A460" t="n">
        <v>5423</v>
      </c>
      <c r="B460" s="24" t="n">
        <v>26</v>
      </c>
      <c r="C460" s="7" t="n">
        <v>65534</v>
      </c>
      <c r="D460" s="7" t="s">
        <v>79</v>
      </c>
      <c r="E460" s="7" t="n">
        <v>2</v>
      </c>
      <c r="F460" s="7" t="n">
        <v>3</v>
      </c>
      <c r="G460" s="7" t="s">
        <v>80</v>
      </c>
      <c r="H460" s="7" t="n">
        <v>2</v>
      </c>
      <c r="I460" s="7" t="n">
        <v>0</v>
      </c>
    </row>
    <row r="461" spans="1:12">
      <c r="A461" t="s">
        <v>4</v>
      </c>
      <c r="B461" s="4" t="s">
        <v>5</v>
      </c>
    </row>
    <row r="462" spans="1:12">
      <c r="A462" t="n">
        <v>5589</v>
      </c>
      <c r="B462" s="25" t="n">
        <v>28</v>
      </c>
    </row>
    <row r="463" spans="1:12">
      <c r="A463" t="s">
        <v>4</v>
      </c>
      <c r="B463" s="4" t="s">
        <v>5</v>
      </c>
      <c r="C463" s="4" t="s">
        <v>7</v>
      </c>
    </row>
    <row r="464" spans="1:12">
      <c r="A464" t="n">
        <v>5590</v>
      </c>
      <c r="B464" s="28" t="n">
        <v>23</v>
      </c>
      <c r="C464" s="7" t="n">
        <v>10</v>
      </c>
    </row>
    <row r="465" spans="1:9">
      <c r="A465" t="s">
        <v>4</v>
      </c>
      <c r="B465" s="4" t="s">
        <v>5</v>
      </c>
      <c r="C465" s="4" t="s">
        <v>7</v>
      </c>
      <c r="D465" s="4" t="s">
        <v>8</v>
      </c>
    </row>
    <row r="466" spans="1:9">
      <c r="A466" t="n">
        <v>5592</v>
      </c>
      <c r="B466" s="6" t="n">
        <v>2</v>
      </c>
      <c r="C466" s="7" t="n">
        <v>10</v>
      </c>
      <c r="D466" s="7" t="s">
        <v>33</v>
      </c>
    </row>
    <row r="467" spans="1:9">
      <c r="A467" t="s">
        <v>4</v>
      </c>
      <c r="B467" s="4" t="s">
        <v>5</v>
      </c>
      <c r="C467" s="4" t="s">
        <v>7</v>
      </c>
    </row>
    <row r="468" spans="1:9">
      <c r="A468" t="n">
        <v>5615</v>
      </c>
      <c r="B468" s="21" t="n">
        <v>74</v>
      </c>
      <c r="C468" s="7" t="n">
        <v>46</v>
      </c>
    </row>
    <row r="469" spans="1:9">
      <c r="A469" t="s">
        <v>4</v>
      </c>
      <c r="B469" s="4" t="s">
        <v>5</v>
      </c>
      <c r="C469" s="4" t="s">
        <v>7</v>
      </c>
    </row>
    <row r="470" spans="1:9">
      <c r="A470" t="n">
        <v>5617</v>
      </c>
      <c r="B470" s="21" t="n">
        <v>74</v>
      </c>
      <c r="C470" s="7" t="n">
        <v>54</v>
      </c>
    </row>
    <row r="471" spans="1:9">
      <c r="A471" t="s">
        <v>4</v>
      </c>
      <c r="B471" s="4" t="s">
        <v>5</v>
      </c>
    </row>
    <row r="472" spans="1:9">
      <c r="A472" t="n">
        <v>5619</v>
      </c>
      <c r="B472" s="5" t="n">
        <v>1</v>
      </c>
    </row>
    <row r="473" spans="1:9" s="3" customFormat="1" customHeight="0">
      <c r="A473" s="3" t="s">
        <v>2</v>
      </c>
      <c r="B473" s="3" t="s">
        <v>81</v>
      </c>
    </row>
    <row r="474" spans="1:9">
      <c r="A474" t="s">
        <v>4</v>
      </c>
      <c r="B474" s="4" t="s">
        <v>5</v>
      </c>
      <c r="C474" s="4" t="s">
        <v>7</v>
      </c>
      <c r="D474" s="4" t="s">
        <v>12</v>
      </c>
      <c r="E474" s="4" t="s">
        <v>7</v>
      </c>
      <c r="F474" s="4" t="s">
        <v>7</v>
      </c>
      <c r="G474" s="4" t="s">
        <v>7</v>
      </c>
      <c r="H474" s="4" t="s">
        <v>12</v>
      </c>
      <c r="I474" s="4" t="s">
        <v>16</v>
      </c>
      <c r="J474" s="4" t="s">
        <v>16</v>
      </c>
    </row>
    <row r="475" spans="1:9">
      <c r="A475" t="n">
        <v>5620</v>
      </c>
      <c r="B475" s="15" t="n">
        <v>6</v>
      </c>
      <c r="C475" s="7" t="n">
        <v>33</v>
      </c>
      <c r="D475" s="7" t="n">
        <v>65534</v>
      </c>
      <c r="E475" s="7" t="n">
        <v>9</v>
      </c>
      <c r="F475" s="7" t="n">
        <v>1</v>
      </c>
      <c r="G475" s="7" t="n">
        <v>1</v>
      </c>
      <c r="H475" s="7" t="n">
        <v>100</v>
      </c>
      <c r="I475" s="12" t="n">
        <f t="normal" ca="1">A477</f>
        <v>0</v>
      </c>
      <c r="J475" s="12" t="n">
        <f t="normal" ca="1">A481</f>
        <v>0</v>
      </c>
    </row>
    <row r="476" spans="1:9">
      <c r="A476" t="s">
        <v>4</v>
      </c>
      <c r="B476" s="4" t="s">
        <v>5</v>
      </c>
      <c r="C476" s="4" t="s">
        <v>12</v>
      </c>
      <c r="D476" s="4" t="s">
        <v>20</v>
      </c>
      <c r="E476" s="4" t="s">
        <v>20</v>
      </c>
      <c r="F476" s="4" t="s">
        <v>20</v>
      </c>
      <c r="G476" s="4" t="s">
        <v>20</v>
      </c>
    </row>
    <row r="477" spans="1:9">
      <c r="A477" t="n">
        <v>5637</v>
      </c>
      <c r="B477" s="16" t="n">
        <v>46</v>
      </c>
      <c r="C477" s="7" t="n">
        <v>65534</v>
      </c>
      <c r="D477" s="7" t="n">
        <v>-5</v>
      </c>
      <c r="E477" s="7" t="n">
        <v>3</v>
      </c>
      <c r="F477" s="7" t="n">
        <v>-3.75</v>
      </c>
      <c r="G477" s="7" t="n">
        <v>180</v>
      </c>
    </row>
    <row r="478" spans="1:9">
      <c r="A478" t="s">
        <v>4</v>
      </c>
      <c r="B478" s="4" t="s">
        <v>5</v>
      </c>
      <c r="C478" s="4" t="s">
        <v>16</v>
      </c>
    </row>
    <row r="479" spans="1:9">
      <c r="A479" t="n">
        <v>5656</v>
      </c>
      <c r="B479" s="13" t="n">
        <v>3</v>
      </c>
      <c r="C479" s="12" t="n">
        <f t="normal" ca="1">A481</f>
        <v>0</v>
      </c>
    </row>
    <row r="480" spans="1:9">
      <c r="A480" t="s">
        <v>4</v>
      </c>
      <c r="B480" s="4" t="s">
        <v>5</v>
      </c>
    </row>
    <row r="481" spans="1:10">
      <c r="A481" t="n">
        <v>5661</v>
      </c>
      <c r="B481" s="5" t="n">
        <v>1</v>
      </c>
    </row>
    <row r="482" spans="1:10" s="3" customFormat="1" customHeight="0">
      <c r="A482" s="3" t="s">
        <v>2</v>
      </c>
      <c r="B482" s="3" t="s">
        <v>82</v>
      </c>
    </row>
    <row r="483" spans="1:10">
      <c r="A483" t="s">
        <v>4</v>
      </c>
      <c r="B483" s="4" t="s">
        <v>5</v>
      </c>
      <c r="C483" s="4" t="s">
        <v>7</v>
      </c>
      <c r="D483" s="4" t="s">
        <v>12</v>
      </c>
      <c r="E483" s="4" t="s">
        <v>7</v>
      </c>
      <c r="F483" s="4" t="s">
        <v>16</v>
      </c>
    </row>
    <row r="484" spans="1:10">
      <c r="A484" t="n">
        <v>5664</v>
      </c>
      <c r="B484" s="11" t="n">
        <v>5</v>
      </c>
      <c r="C484" s="7" t="n">
        <v>30</v>
      </c>
      <c r="D484" s="7" t="n">
        <v>10225</v>
      </c>
      <c r="E484" s="7" t="n">
        <v>1</v>
      </c>
      <c r="F484" s="12" t="n">
        <f t="normal" ca="1">A516</f>
        <v>0</v>
      </c>
    </row>
    <row r="485" spans="1:10">
      <c r="A485" t="s">
        <v>4</v>
      </c>
      <c r="B485" s="4" t="s">
        <v>5</v>
      </c>
      <c r="C485" s="4" t="s">
        <v>12</v>
      </c>
      <c r="D485" s="4" t="s">
        <v>7</v>
      </c>
      <c r="E485" s="4" t="s">
        <v>7</v>
      </c>
      <c r="F485" s="4" t="s">
        <v>8</v>
      </c>
    </row>
    <row r="486" spans="1:10">
      <c r="A486" t="n">
        <v>5673</v>
      </c>
      <c r="B486" s="20" t="n">
        <v>20</v>
      </c>
      <c r="C486" s="7" t="n">
        <v>65534</v>
      </c>
      <c r="D486" s="7" t="n">
        <v>3</v>
      </c>
      <c r="E486" s="7" t="n">
        <v>10</v>
      </c>
      <c r="F486" s="7" t="s">
        <v>24</v>
      </c>
    </row>
    <row r="487" spans="1:10">
      <c r="A487" t="s">
        <v>4</v>
      </c>
      <c r="B487" s="4" t="s">
        <v>5</v>
      </c>
      <c r="C487" s="4" t="s">
        <v>12</v>
      </c>
    </row>
    <row r="488" spans="1:10">
      <c r="A488" t="n">
        <v>5694</v>
      </c>
      <c r="B488" s="17" t="n">
        <v>16</v>
      </c>
      <c r="C488" s="7" t="n">
        <v>0</v>
      </c>
    </row>
    <row r="489" spans="1:10">
      <c r="A489" t="s">
        <v>4</v>
      </c>
      <c r="B489" s="4" t="s">
        <v>5</v>
      </c>
      <c r="C489" s="4" t="s">
        <v>7</v>
      </c>
      <c r="D489" s="4" t="s">
        <v>12</v>
      </c>
    </row>
    <row r="490" spans="1:10">
      <c r="A490" t="n">
        <v>5697</v>
      </c>
      <c r="B490" s="22" t="n">
        <v>22</v>
      </c>
      <c r="C490" s="7" t="n">
        <v>10</v>
      </c>
      <c r="D490" s="7" t="n">
        <v>0</v>
      </c>
    </row>
    <row r="491" spans="1:10">
      <c r="A491" t="s">
        <v>4</v>
      </c>
      <c r="B491" s="4" t="s">
        <v>5</v>
      </c>
      <c r="C491" s="4" t="s">
        <v>7</v>
      </c>
      <c r="D491" s="4" t="s">
        <v>12</v>
      </c>
      <c r="E491" s="4" t="s">
        <v>7</v>
      </c>
      <c r="F491" s="4" t="s">
        <v>7</v>
      </c>
      <c r="G491" s="4" t="s">
        <v>16</v>
      </c>
    </row>
    <row r="492" spans="1:10">
      <c r="A492" t="n">
        <v>5701</v>
      </c>
      <c r="B492" s="11" t="n">
        <v>5</v>
      </c>
      <c r="C492" s="7" t="n">
        <v>30</v>
      </c>
      <c r="D492" s="7" t="n">
        <v>3</v>
      </c>
      <c r="E492" s="7" t="n">
        <v>8</v>
      </c>
      <c r="F492" s="7" t="n">
        <v>1</v>
      </c>
      <c r="G492" s="12" t="n">
        <f t="normal" ca="1">A506</f>
        <v>0</v>
      </c>
    </row>
    <row r="493" spans="1:10">
      <c r="A493" t="s">
        <v>4</v>
      </c>
      <c r="B493" s="4" t="s">
        <v>5</v>
      </c>
      <c r="C493" s="4" t="s">
        <v>7</v>
      </c>
      <c r="D493" s="4" t="s">
        <v>12</v>
      </c>
      <c r="E493" s="4" t="s">
        <v>8</v>
      </c>
    </row>
    <row r="494" spans="1:10">
      <c r="A494" t="n">
        <v>5711</v>
      </c>
      <c r="B494" s="23" t="n">
        <v>51</v>
      </c>
      <c r="C494" s="7" t="n">
        <v>4</v>
      </c>
      <c r="D494" s="7" t="n">
        <v>65534</v>
      </c>
      <c r="E494" s="7" t="s">
        <v>25</v>
      </c>
    </row>
    <row r="495" spans="1:10">
      <c r="A495" t="s">
        <v>4</v>
      </c>
      <c r="B495" s="4" t="s">
        <v>5</v>
      </c>
      <c r="C495" s="4" t="s">
        <v>12</v>
      </c>
    </row>
    <row r="496" spans="1:10">
      <c r="A496" t="n">
        <v>5724</v>
      </c>
      <c r="B496" s="17" t="n">
        <v>16</v>
      </c>
      <c r="C496" s="7" t="n">
        <v>0</v>
      </c>
    </row>
    <row r="497" spans="1:7">
      <c r="A497" t="s">
        <v>4</v>
      </c>
      <c r="B497" s="4" t="s">
        <v>5</v>
      </c>
      <c r="C497" s="4" t="s">
        <v>12</v>
      </c>
      <c r="D497" s="4" t="s">
        <v>26</v>
      </c>
      <c r="E497" s="4" t="s">
        <v>7</v>
      </c>
      <c r="F497" s="4" t="s">
        <v>7</v>
      </c>
      <c r="G497" s="4" t="s">
        <v>26</v>
      </c>
      <c r="H497" s="4" t="s">
        <v>7</v>
      </c>
      <c r="I497" s="4" t="s">
        <v>7</v>
      </c>
      <c r="J497" s="4" t="s">
        <v>26</v>
      </c>
      <c r="K497" s="4" t="s">
        <v>7</v>
      </c>
      <c r="L497" s="4" t="s">
        <v>7</v>
      </c>
    </row>
    <row r="498" spans="1:7">
      <c r="A498" t="n">
        <v>5727</v>
      </c>
      <c r="B498" s="24" t="n">
        <v>26</v>
      </c>
      <c r="C498" s="7" t="n">
        <v>65534</v>
      </c>
      <c r="D498" s="7" t="s">
        <v>83</v>
      </c>
      <c r="E498" s="7" t="n">
        <v>2</v>
      </c>
      <c r="F498" s="7" t="n">
        <v>3</v>
      </c>
      <c r="G498" s="7" t="s">
        <v>84</v>
      </c>
      <c r="H498" s="7" t="n">
        <v>2</v>
      </c>
      <c r="I498" s="7" t="n">
        <v>3</v>
      </c>
      <c r="J498" s="7" t="s">
        <v>85</v>
      </c>
      <c r="K498" s="7" t="n">
        <v>2</v>
      </c>
      <c r="L498" s="7" t="n">
        <v>0</v>
      </c>
    </row>
    <row r="499" spans="1:7">
      <c r="A499" t="s">
        <v>4</v>
      </c>
      <c r="B499" s="4" t="s">
        <v>5</v>
      </c>
    </row>
    <row r="500" spans="1:7">
      <c r="A500" t="n">
        <v>5873</v>
      </c>
      <c r="B500" s="25" t="n">
        <v>28</v>
      </c>
    </row>
    <row r="501" spans="1:7">
      <c r="A501" t="s">
        <v>4</v>
      </c>
      <c r="B501" s="4" t="s">
        <v>5</v>
      </c>
      <c r="C501" s="4" t="s">
        <v>12</v>
      </c>
    </row>
    <row r="502" spans="1:7">
      <c r="A502" t="n">
        <v>5874</v>
      </c>
      <c r="B502" s="27" t="n">
        <v>12</v>
      </c>
      <c r="C502" s="7" t="n">
        <v>3</v>
      </c>
    </row>
    <row r="503" spans="1:7">
      <c r="A503" t="s">
        <v>4</v>
      </c>
      <c r="B503" s="4" t="s">
        <v>5</v>
      </c>
      <c r="C503" s="4" t="s">
        <v>16</v>
      </c>
    </row>
    <row r="504" spans="1:7">
      <c r="A504" t="n">
        <v>5877</v>
      </c>
      <c r="B504" s="13" t="n">
        <v>3</v>
      </c>
      <c r="C504" s="12" t="n">
        <f t="normal" ca="1">A514</f>
        <v>0</v>
      </c>
    </row>
    <row r="505" spans="1:7">
      <c r="A505" t="s">
        <v>4</v>
      </c>
      <c r="B505" s="4" t="s">
        <v>5</v>
      </c>
      <c r="C505" s="4" t="s">
        <v>7</v>
      </c>
      <c r="D505" s="4" t="s">
        <v>12</v>
      </c>
      <c r="E505" s="4" t="s">
        <v>8</v>
      </c>
    </row>
    <row r="506" spans="1:7">
      <c r="A506" t="n">
        <v>5882</v>
      </c>
      <c r="B506" s="23" t="n">
        <v>51</v>
      </c>
      <c r="C506" s="7" t="n">
        <v>4</v>
      </c>
      <c r="D506" s="7" t="n">
        <v>65534</v>
      </c>
      <c r="E506" s="7" t="s">
        <v>25</v>
      </c>
    </row>
    <row r="507" spans="1:7">
      <c r="A507" t="s">
        <v>4</v>
      </c>
      <c r="B507" s="4" t="s">
        <v>5</v>
      </c>
      <c r="C507" s="4" t="s">
        <v>12</v>
      </c>
    </row>
    <row r="508" spans="1:7">
      <c r="A508" t="n">
        <v>5895</v>
      </c>
      <c r="B508" s="17" t="n">
        <v>16</v>
      </c>
      <c r="C508" s="7" t="n">
        <v>0</v>
      </c>
    </row>
    <row r="509" spans="1:7">
      <c r="A509" t="s">
        <v>4</v>
      </c>
      <c r="B509" s="4" t="s">
        <v>5</v>
      </c>
      <c r="C509" s="4" t="s">
        <v>12</v>
      </c>
      <c r="D509" s="4" t="s">
        <v>26</v>
      </c>
      <c r="E509" s="4" t="s">
        <v>7</v>
      </c>
      <c r="F509" s="4" t="s">
        <v>7</v>
      </c>
      <c r="G509" s="4" t="s">
        <v>26</v>
      </c>
      <c r="H509" s="4" t="s">
        <v>7</v>
      </c>
      <c r="I509" s="4" t="s">
        <v>7</v>
      </c>
    </row>
    <row r="510" spans="1:7">
      <c r="A510" t="n">
        <v>5898</v>
      </c>
      <c r="B510" s="24" t="n">
        <v>26</v>
      </c>
      <c r="C510" s="7" t="n">
        <v>65534</v>
      </c>
      <c r="D510" s="7" t="s">
        <v>86</v>
      </c>
      <c r="E510" s="7" t="n">
        <v>2</v>
      </c>
      <c r="F510" s="7" t="n">
        <v>3</v>
      </c>
      <c r="G510" s="7" t="s">
        <v>87</v>
      </c>
      <c r="H510" s="7" t="n">
        <v>2</v>
      </c>
      <c r="I510" s="7" t="n">
        <v>0</v>
      </c>
    </row>
    <row r="511" spans="1:7">
      <c r="A511" t="s">
        <v>4</v>
      </c>
      <c r="B511" s="4" t="s">
        <v>5</v>
      </c>
    </row>
    <row r="512" spans="1:7">
      <c r="A512" t="n">
        <v>5980</v>
      </c>
      <c r="B512" s="25" t="n">
        <v>28</v>
      </c>
    </row>
    <row r="513" spans="1:12">
      <c r="A513" t="s">
        <v>4</v>
      </c>
      <c r="B513" s="4" t="s">
        <v>5</v>
      </c>
      <c r="C513" s="4" t="s">
        <v>16</v>
      </c>
    </row>
    <row r="514" spans="1:12">
      <c r="A514" t="n">
        <v>5981</v>
      </c>
      <c r="B514" s="13" t="n">
        <v>3</v>
      </c>
      <c r="C514" s="12" t="n">
        <f t="normal" ca="1">A590</f>
        <v>0</v>
      </c>
    </row>
    <row r="515" spans="1:12">
      <c r="A515" t="s">
        <v>4</v>
      </c>
      <c r="B515" s="4" t="s">
        <v>5</v>
      </c>
      <c r="C515" s="4" t="s">
        <v>7</v>
      </c>
      <c r="D515" s="4" t="s">
        <v>12</v>
      </c>
      <c r="E515" s="4" t="s">
        <v>7</v>
      </c>
      <c r="F515" s="4" t="s">
        <v>16</v>
      </c>
    </row>
    <row r="516" spans="1:12">
      <c r="A516" t="n">
        <v>5986</v>
      </c>
      <c r="B516" s="11" t="n">
        <v>5</v>
      </c>
      <c r="C516" s="7" t="n">
        <v>30</v>
      </c>
      <c r="D516" s="7" t="n">
        <v>9723</v>
      </c>
      <c r="E516" s="7" t="n">
        <v>1</v>
      </c>
      <c r="F516" s="12" t="n">
        <f t="normal" ca="1">A560</f>
        <v>0</v>
      </c>
    </row>
    <row r="517" spans="1:12">
      <c r="A517" t="s">
        <v>4</v>
      </c>
      <c r="B517" s="4" t="s">
        <v>5</v>
      </c>
      <c r="C517" s="4" t="s">
        <v>12</v>
      </c>
      <c r="D517" s="4" t="s">
        <v>7</v>
      </c>
      <c r="E517" s="4" t="s">
        <v>7</v>
      </c>
      <c r="F517" s="4" t="s">
        <v>8</v>
      </c>
    </row>
    <row r="518" spans="1:12">
      <c r="A518" t="n">
        <v>5995</v>
      </c>
      <c r="B518" s="20" t="n">
        <v>20</v>
      </c>
      <c r="C518" s="7" t="n">
        <v>65534</v>
      </c>
      <c r="D518" s="7" t="n">
        <v>3</v>
      </c>
      <c r="E518" s="7" t="n">
        <v>10</v>
      </c>
      <c r="F518" s="7" t="s">
        <v>24</v>
      </c>
    </row>
    <row r="519" spans="1:12">
      <c r="A519" t="s">
        <v>4</v>
      </c>
      <c r="B519" s="4" t="s">
        <v>5</v>
      </c>
      <c r="C519" s="4" t="s">
        <v>12</v>
      </c>
    </row>
    <row r="520" spans="1:12">
      <c r="A520" t="n">
        <v>6016</v>
      </c>
      <c r="B520" s="17" t="n">
        <v>16</v>
      </c>
      <c r="C520" s="7" t="n">
        <v>0</v>
      </c>
    </row>
    <row r="521" spans="1:12">
      <c r="A521" t="s">
        <v>4</v>
      </c>
      <c r="B521" s="4" t="s">
        <v>5</v>
      </c>
      <c r="C521" s="4" t="s">
        <v>7</v>
      </c>
      <c r="D521" s="4" t="s">
        <v>12</v>
      </c>
    </row>
    <row r="522" spans="1:12">
      <c r="A522" t="n">
        <v>6019</v>
      </c>
      <c r="B522" s="22" t="n">
        <v>22</v>
      </c>
      <c r="C522" s="7" t="n">
        <v>10</v>
      </c>
      <c r="D522" s="7" t="n">
        <v>0</v>
      </c>
    </row>
    <row r="523" spans="1:12">
      <c r="A523" t="s">
        <v>4</v>
      </c>
      <c r="B523" s="4" t="s">
        <v>5</v>
      </c>
      <c r="C523" s="4" t="s">
        <v>7</v>
      </c>
      <c r="D523" s="4" t="s">
        <v>12</v>
      </c>
      <c r="E523" s="4" t="s">
        <v>7</v>
      </c>
      <c r="F523" s="4" t="s">
        <v>16</v>
      </c>
    </row>
    <row r="524" spans="1:12">
      <c r="A524" t="n">
        <v>6023</v>
      </c>
      <c r="B524" s="11" t="n">
        <v>5</v>
      </c>
      <c r="C524" s="7" t="n">
        <v>30</v>
      </c>
      <c r="D524" s="7" t="n">
        <v>10706</v>
      </c>
      <c r="E524" s="7" t="n">
        <v>1</v>
      </c>
      <c r="F524" s="12" t="n">
        <f t="normal" ca="1">A536</f>
        <v>0</v>
      </c>
    </row>
    <row r="525" spans="1:12">
      <c r="A525" t="s">
        <v>4</v>
      </c>
      <c r="B525" s="4" t="s">
        <v>5</v>
      </c>
      <c r="C525" s="4" t="s">
        <v>7</v>
      </c>
      <c r="D525" s="4" t="s">
        <v>12</v>
      </c>
      <c r="E525" s="4" t="s">
        <v>8</v>
      </c>
    </row>
    <row r="526" spans="1:12">
      <c r="A526" t="n">
        <v>6032</v>
      </c>
      <c r="B526" s="23" t="n">
        <v>51</v>
      </c>
      <c r="C526" s="7" t="n">
        <v>4</v>
      </c>
      <c r="D526" s="7" t="n">
        <v>65534</v>
      </c>
      <c r="E526" s="7" t="s">
        <v>25</v>
      </c>
    </row>
    <row r="527" spans="1:12">
      <c r="A527" t="s">
        <v>4</v>
      </c>
      <c r="B527" s="4" t="s">
        <v>5</v>
      </c>
      <c r="C527" s="4" t="s">
        <v>12</v>
      </c>
    </row>
    <row r="528" spans="1:12">
      <c r="A528" t="n">
        <v>6045</v>
      </c>
      <c r="B528" s="17" t="n">
        <v>16</v>
      </c>
      <c r="C528" s="7" t="n">
        <v>0</v>
      </c>
    </row>
    <row r="529" spans="1:6">
      <c r="A529" t="s">
        <v>4</v>
      </c>
      <c r="B529" s="4" t="s">
        <v>5</v>
      </c>
      <c r="C529" s="4" t="s">
        <v>12</v>
      </c>
      <c r="D529" s="4" t="s">
        <v>26</v>
      </c>
      <c r="E529" s="4" t="s">
        <v>7</v>
      </c>
      <c r="F529" s="4" t="s">
        <v>7</v>
      </c>
      <c r="G529" s="4" t="s">
        <v>26</v>
      </c>
      <c r="H529" s="4" t="s">
        <v>7</v>
      </c>
      <c r="I529" s="4" t="s">
        <v>7</v>
      </c>
      <c r="J529" s="4" t="s">
        <v>26</v>
      </c>
      <c r="K529" s="4" t="s">
        <v>7</v>
      </c>
      <c r="L529" s="4" t="s">
        <v>7</v>
      </c>
    </row>
    <row r="530" spans="1:6">
      <c r="A530" t="n">
        <v>6048</v>
      </c>
      <c r="B530" s="24" t="n">
        <v>26</v>
      </c>
      <c r="C530" s="7" t="n">
        <v>65534</v>
      </c>
      <c r="D530" s="7" t="s">
        <v>88</v>
      </c>
      <c r="E530" s="7" t="n">
        <v>2</v>
      </c>
      <c r="F530" s="7" t="n">
        <v>3</v>
      </c>
      <c r="G530" s="7" t="s">
        <v>89</v>
      </c>
      <c r="H530" s="7" t="n">
        <v>2</v>
      </c>
      <c r="I530" s="7" t="n">
        <v>3</v>
      </c>
      <c r="J530" s="7" t="s">
        <v>90</v>
      </c>
      <c r="K530" s="7" t="n">
        <v>2</v>
      </c>
      <c r="L530" s="7" t="n">
        <v>0</v>
      </c>
    </row>
    <row r="531" spans="1:6">
      <c r="A531" t="s">
        <v>4</v>
      </c>
      <c r="B531" s="4" t="s">
        <v>5</v>
      </c>
    </row>
    <row r="532" spans="1:6">
      <c r="A532" t="n">
        <v>6202</v>
      </c>
      <c r="B532" s="25" t="n">
        <v>28</v>
      </c>
    </row>
    <row r="533" spans="1:6">
      <c r="A533" t="s">
        <v>4</v>
      </c>
      <c r="B533" s="4" t="s">
        <v>5</v>
      </c>
      <c r="C533" s="4" t="s">
        <v>16</v>
      </c>
    </row>
    <row r="534" spans="1:6">
      <c r="A534" t="n">
        <v>6203</v>
      </c>
      <c r="B534" s="13" t="n">
        <v>3</v>
      </c>
      <c r="C534" s="12" t="n">
        <f t="normal" ca="1">A558</f>
        <v>0</v>
      </c>
    </row>
    <row r="535" spans="1:6">
      <c r="A535" t="s">
        <v>4</v>
      </c>
      <c r="B535" s="4" t="s">
        <v>5</v>
      </c>
      <c r="C535" s="4" t="s">
        <v>7</v>
      </c>
      <c r="D535" s="4" t="s">
        <v>12</v>
      </c>
      <c r="E535" s="4" t="s">
        <v>7</v>
      </c>
      <c r="F535" s="4" t="s">
        <v>7</v>
      </c>
      <c r="G535" s="4" t="s">
        <v>16</v>
      </c>
    </row>
    <row r="536" spans="1:6">
      <c r="A536" t="n">
        <v>6208</v>
      </c>
      <c r="B536" s="11" t="n">
        <v>5</v>
      </c>
      <c r="C536" s="7" t="n">
        <v>30</v>
      </c>
      <c r="D536" s="7" t="n">
        <v>3</v>
      </c>
      <c r="E536" s="7" t="n">
        <v>8</v>
      </c>
      <c r="F536" s="7" t="n">
        <v>1</v>
      </c>
      <c r="G536" s="12" t="n">
        <f t="normal" ca="1">A550</f>
        <v>0</v>
      </c>
    </row>
    <row r="537" spans="1:6">
      <c r="A537" t="s">
        <v>4</v>
      </c>
      <c r="B537" s="4" t="s">
        <v>5</v>
      </c>
      <c r="C537" s="4" t="s">
        <v>7</v>
      </c>
      <c r="D537" s="4" t="s">
        <v>12</v>
      </c>
      <c r="E537" s="4" t="s">
        <v>8</v>
      </c>
    </row>
    <row r="538" spans="1:6">
      <c r="A538" t="n">
        <v>6218</v>
      </c>
      <c r="B538" s="23" t="n">
        <v>51</v>
      </c>
      <c r="C538" s="7" t="n">
        <v>4</v>
      </c>
      <c r="D538" s="7" t="n">
        <v>65534</v>
      </c>
      <c r="E538" s="7" t="s">
        <v>25</v>
      </c>
    </row>
    <row r="539" spans="1:6">
      <c r="A539" t="s">
        <v>4</v>
      </c>
      <c r="B539" s="4" t="s">
        <v>5</v>
      </c>
      <c r="C539" s="4" t="s">
        <v>12</v>
      </c>
    </row>
    <row r="540" spans="1:6">
      <c r="A540" t="n">
        <v>6231</v>
      </c>
      <c r="B540" s="17" t="n">
        <v>16</v>
      </c>
      <c r="C540" s="7" t="n">
        <v>0</v>
      </c>
    </row>
    <row r="541" spans="1:6">
      <c r="A541" t="s">
        <v>4</v>
      </c>
      <c r="B541" s="4" t="s">
        <v>5</v>
      </c>
      <c r="C541" s="4" t="s">
        <v>12</v>
      </c>
      <c r="D541" s="4" t="s">
        <v>26</v>
      </c>
      <c r="E541" s="4" t="s">
        <v>7</v>
      </c>
      <c r="F541" s="4" t="s">
        <v>7</v>
      </c>
      <c r="G541" s="4" t="s">
        <v>26</v>
      </c>
      <c r="H541" s="4" t="s">
        <v>7</v>
      </c>
      <c r="I541" s="4" t="s">
        <v>7</v>
      </c>
    </row>
    <row r="542" spans="1:6">
      <c r="A542" t="n">
        <v>6234</v>
      </c>
      <c r="B542" s="24" t="n">
        <v>26</v>
      </c>
      <c r="C542" s="7" t="n">
        <v>65534</v>
      </c>
      <c r="D542" s="7" t="s">
        <v>91</v>
      </c>
      <c r="E542" s="7" t="n">
        <v>2</v>
      </c>
      <c r="F542" s="7" t="n">
        <v>3</v>
      </c>
      <c r="G542" s="7" t="s">
        <v>92</v>
      </c>
      <c r="H542" s="7" t="n">
        <v>2</v>
      </c>
      <c r="I542" s="7" t="n">
        <v>0</v>
      </c>
    </row>
    <row r="543" spans="1:6">
      <c r="A543" t="s">
        <v>4</v>
      </c>
      <c r="B543" s="4" t="s">
        <v>5</v>
      </c>
    </row>
    <row r="544" spans="1:6">
      <c r="A544" t="n">
        <v>6357</v>
      </c>
      <c r="B544" s="25" t="n">
        <v>28</v>
      </c>
    </row>
    <row r="545" spans="1:12">
      <c r="A545" t="s">
        <v>4</v>
      </c>
      <c r="B545" s="4" t="s">
        <v>5</v>
      </c>
      <c r="C545" s="4" t="s">
        <v>12</v>
      </c>
    </row>
    <row r="546" spans="1:12">
      <c r="A546" t="n">
        <v>6358</v>
      </c>
      <c r="B546" s="27" t="n">
        <v>12</v>
      </c>
      <c r="C546" s="7" t="n">
        <v>3</v>
      </c>
    </row>
    <row r="547" spans="1:12">
      <c r="A547" t="s">
        <v>4</v>
      </c>
      <c r="B547" s="4" t="s">
        <v>5</v>
      </c>
      <c r="C547" s="4" t="s">
        <v>16</v>
      </c>
    </row>
    <row r="548" spans="1:12">
      <c r="A548" t="n">
        <v>6361</v>
      </c>
      <c r="B548" s="13" t="n">
        <v>3</v>
      </c>
      <c r="C548" s="12" t="n">
        <f t="normal" ca="1">A558</f>
        <v>0</v>
      </c>
    </row>
    <row r="549" spans="1:12">
      <c r="A549" t="s">
        <v>4</v>
      </c>
      <c r="B549" s="4" t="s">
        <v>5</v>
      </c>
      <c r="C549" s="4" t="s">
        <v>7</v>
      </c>
      <c r="D549" s="4" t="s">
        <v>12</v>
      </c>
      <c r="E549" s="4" t="s">
        <v>8</v>
      </c>
    </row>
    <row r="550" spans="1:12">
      <c r="A550" t="n">
        <v>6366</v>
      </c>
      <c r="B550" s="23" t="n">
        <v>51</v>
      </c>
      <c r="C550" s="7" t="n">
        <v>4</v>
      </c>
      <c r="D550" s="7" t="n">
        <v>65534</v>
      </c>
      <c r="E550" s="7" t="s">
        <v>25</v>
      </c>
    </row>
    <row r="551" spans="1:12">
      <c r="A551" t="s">
        <v>4</v>
      </c>
      <c r="B551" s="4" t="s">
        <v>5</v>
      </c>
      <c r="C551" s="4" t="s">
        <v>12</v>
      </c>
    </row>
    <row r="552" spans="1:12">
      <c r="A552" t="n">
        <v>6379</v>
      </c>
      <c r="B552" s="17" t="n">
        <v>16</v>
      </c>
      <c r="C552" s="7" t="n">
        <v>0</v>
      </c>
    </row>
    <row r="553" spans="1:12">
      <c r="A553" t="s">
        <v>4</v>
      </c>
      <c r="B553" s="4" t="s">
        <v>5</v>
      </c>
      <c r="C553" s="4" t="s">
        <v>12</v>
      </c>
      <c r="D553" s="4" t="s">
        <v>26</v>
      </c>
      <c r="E553" s="4" t="s">
        <v>7</v>
      </c>
      <c r="F553" s="4" t="s">
        <v>7</v>
      </c>
      <c r="G553" s="4" t="s">
        <v>26</v>
      </c>
      <c r="H553" s="4" t="s">
        <v>7</v>
      </c>
      <c r="I553" s="4" t="s">
        <v>7</v>
      </c>
    </row>
    <row r="554" spans="1:12">
      <c r="A554" t="n">
        <v>6382</v>
      </c>
      <c r="B554" s="24" t="n">
        <v>26</v>
      </c>
      <c r="C554" s="7" t="n">
        <v>65534</v>
      </c>
      <c r="D554" s="7" t="s">
        <v>93</v>
      </c>
      <c r="E554" s="7" t="n">
        <v>2</v>
      </c>
      <c r="F554" s="7" t="n">
        <v>3</v>
      </c>
      <c r="G554" s="7" t="s">
        <v>94</v>
      </c>
      <c r="H554" s="7" t="n">
        <v>2</v>
      </c>
      <c r="I554" s="7" t="n">
        <v>0</v>
      </c>
    </row>
    <row r="555" spans="1:12">
      <c r="A555" t="s">
        <v>4</v>
      </c>
      <c r="B555" s="4" t="s">
        <v>5</v>
      </c>
    </row>
    <row r="556" spans="1:12">
      <c r="A556" t="n">
        <v>6483</v>
      </c>
      <c r="B556" s="25" t="n">
        <v>28</v>
      </c>
    </row>
    <row r="557" spans="1:12">
      <c r="A557" t="s">
        <v>4</v>
      </c>
      <c r="B557" s="4" t="s">
        <v>5</v>
      </c>
      <c r="C557" s="4" t="s">
        <v>16</v>
      </c>
    </row>
    <row r="558" spans="1:12">
      <c r="A558" t="n">
        <v>6484</v>
      </c>
      <c r="B558" s="13" t="n">
        <v>3</v>
      </c>
      <c r="C558" s="12" t="n">
        <f t="normal" ca="1">A590</f>
        <v>0</v>
      </c>
    </row>
    <row r="559" spans="1:12">
      <c r="A559" t="s">
        <v>4</v>
      </c>
      <c r="B559" s="4" t="s">
        <v>5</v>
      </c>
      <c r="C559" s="4" t="s">
        <v>7</v>
      </c>
      <c r="D559" s="4" t="s">
        <v>12</v>
      </c>
      <c r="E559" s="4" t="s">
        <v>7</v>
      </c>
      <c r="F559" s="4" t="s">
        <v>16</v>
      </c>
    </row>
    <row r="560" spans="1:12">
      <c r="A560" t="n">
        <v>6489</v>
      </c>
      <c r="B560" s="11" t="n">
        <v>5</v>
      </c>
      <c r="C560" s="7" t="n">
        <v>30</v>
      </c>
      <c r="D560" s="7" t="n">
        <v>8957</v>
      </c>
      <c r="E560" s="7" t="n">
        <v>1</v>
      </c>
      <c r="F560" s="12" t="n">
        <f t="normal" ca="1">A590</f>
        <v>0</v>
      </c>
    </row>
    <row r="561" spans="1:9">
      <c r="A561" t="s">
        <v>4</v>
      </c>
      <c r="B561" s="4" t="s">
        <v>5</v>
      </c>
      <c r="C561" s="4" t="s">
        <v>12</v>
      </c>
      <c r="D561" s="4" t="s">
        <v>7</v>
      </c>
      <c r="E561" s="4" t="s">
        <v>7</v>
      </c>
      <c r="F561" s="4" t="s">
        <v>8</v>
      </c>
    </row>
    <row r="562" spans="1:9">
      <c r="A562" t="n">
        <v>6498</v>
      </c>
      <c r="B562" s="20" t="n">
        <v>20</v>
      </c>
      <c r="C562" s="7" t="n">
        <v>65534</v>
      </c>
      <c r="D562" s="7" t="n">
        <v>3</v>
      </c>
      <c r="E562" s="7" t="n">
        <v>10</v>
      </c>
      <c r="F562" s="7" t="s">
        <v>24</v>
      </c>
    </row>
    <row r="563" spans="1:9">
      <c r="A563" t="s">
        <v>4</v>
      </c>
      <c r="B563" s="4" t="s">
        <v>5</v>
      </c>
      <c r="C563" s="4" t="s">
        <v>12</v>
      </c>
    </row>
    <row r="564" spans="1:9">
      <c r="A564" t="n">
        <v>6519</v>
      </c>
      <c r="B564" s="17" t="n">
        <v>16</v>
      </c>
      <c r="C564" s="7" t="n">
        <v>0</v>
      </c>
    </row>
    <row r="565" spans="1:9">
      <c r="A565" t="s">
        <v>4</v>
      </c>
      <c r="B565" s="4" t="s">
        <v>5</v>
      </c>
      <c r="C565" s="4" t="s">
        <v>7</v>
      </c>
      <c r="D565" s="4" t="s">
        <v>12</v>
      </c>
    </row>
    <row r="566" spans="1:9">
      <c r="A566" t="n">
        <v>6522</v>
      </c>
      <c r="B566" s="22" t="n">
        <v>22</v>
      </c>
      <c r="C566" s="7" t="n">
        <v>10</v>
      </c>
      <c r="D566" s="7" t="n">
        <v>0</v>
      </c>
    </row>
    <row r="567" spans="1:9">
      <c r="A567" t="s">
        <v>4</v>
      </c>
      <c r="B567" s="4" t="s">
        <v>5</v>
      </c>
      <c r="C567" s="4" t="s">
        <v>7</v>
      </c>
      <c r="D567" s="4" t="s">
        <v>12</v>
      </c>
      <c r="E567" s="4" t="s">
        <v>7</v>
      </c>
      <c r="F567" s="4" t="s">
        <v>7</v>
      </c>
      <c r="G567" s="4" t="s">
        <v>16</v>
      </c>
    </row>
    <row r="568" spans="1:9">
      <c r="A568" t="n">
        <v>6526</v>
      </c>
      <c r="B568" s="11" t="n">
        <v>5</v>
      </c>
      <c r="C568" s="7" t="n">
        <v>30</v>
      </c>
      <c r="D568" s="7" t="n">
        <v>3</v>
      </c>
      <c r="E568" s="7" t="n">
        <v>8</v>
      </c>
      <c r="F568" s="7" t="n">
        <v>1</v>
      </c>
      <c r="G568" s="12" t="n">
        <f t="normal" ca="1">A582</f>
        <v>0</v>
      </c>
    </row>
    <row r="569" spans="1:9">
      <c r="A569" t="s">
        <v>4</v>
      </c>
      <c r="B569" s="4" t="s">
        <v>5</v>
      </c>
      <c r="C569" s="4" t="s">
        <v>7</v>
      </c>
      <c r="D569" s="4" t="s">
        <v>12</v>
      </c>
      <c r="E569" s="4" t="s">
        <v>8</v>
      </c>
    </row>
    <row r="570" spans="1:9">
      <c r="A570" t="n">
        <v>6536</v>
      </c>
      <c r="B570" s="23" t="n">
        <v>51</v>
      </c>
      <c r="C570" s="7" t="n">
        <v>4</v>
      </c>
      <c r="D570" s="7" t="n">
        <v>65534</v>
      </c>
      <c r="E570" s="7" t="s">
        <v>25</v>
      </c>
    </row>
    <row r="571" spans="1:9">
      <c r="A571" t="s">
        <v>4</v>
      </c>
      <c r="B571" s="4" t="s">
        <v>5</v>
      </c>
      <c r="C571" s="4" t="s">
        <v>12</v>
      </c>
    </row>
    <row r="572" spans="1:9">
      <c r="A572" t="n">
        <v>6549</v>
      </c>
      <c r="B572" s="17" t="n">
        <v>16</v>
      </c>
      <c r="C572" s="7" t="n">
        <v>0</v>
      </c>
    </row>
    <row r="573" spans="1:9">
      <c r="A573" t="s">
        <v>4</v>
      </c>
      <c r="B573" s="4" t="s">
        <v>5</v>
      </c>
      <c r="C573" s="4" t="s">
        <v>12</v>
      </c>
      <c r="D573" s="4" t="s">
        <v>26</v>
      </c>
      <c r="E573" s="4" t="s">
        <v>7</v>
      </c>
      <c r="F573" s="4" t="s">
        <v>7</v>
      </c>
      <c r="G573" s="4" t="s">
        <v>26</v>
      </c>
      <c r="H573" s="4" t="s">
        <v>7</v>
      </c>
      <c r="I573" s="4" t="s">
        <v>7</v>
      </c>
      <c r="J573" s="4" t="s">
        <v>26</v>
      </c>
      <c r="K573" s="4" t="s">
        <v>7</v>
      </c>
      <c r="L573" s="4" t="s">
        <v>7</v>
      </c>
      <c r="M573" s="4" t="s">
        <v>26</v>
      </c>
      <c r="N573" s="4" t="s">
        <v>7</v>
      </c>
      <c r="O573" s="4" t="s">
        <v>7</v>
      </c>
    </row>
    <row r="574" spans="1:9">
      <c r="A574" t="n">
        <v>6552</v>
      </c>
      <c r="B574" s="24" t="n">
        <v>26</v>
      </c>
      <c r="C574" s="7" t="n">
        <v>65534</v>
      </c>
      <c r="D574" s="7" t="s">
        <v>95</v>
      </c>
      <c r="E574" s="7" t="n">
        <v>2</v>
      </c>
      <c r="F574" s="7" t="n">
        <v>3</v>
      </c>
      <c r="G574" s="7" t="s">
        <v>96</v>
      </c>
      <c r="H574" s="7" t="n">
        <v>2</v>
      </c>
      <c r="I574" s="7" t="n">
        <v>3</v>
      </c>
      <c r="J574" s="7" t="s">
        <v>97</v>
      </c>
      <c r="K574" s="7" t="n">
        <v>2</v>
      </c>
      <c r="L574" s="7" t="n">
        <v>3</v>
      </c>
      <c r="M574" s="7" t="s">
        <v>98</v>
      </c>
      <c r="N574" s="7" t="n">
        <v>2</v>
      </c>
      <c r="O574" s="7" t="n">
        <v>0</v>
      </c>
    </row>
    <row r="575" spans="1:9">
      <c r="A575" t="s">
        <v>4</v>
      </c>
      <c r="B575" s="4" t="s">
        <v>5</v>
      </c>
    </row>
    <row r="576" spans="1:9">
      <c r="A576" t="n">
        <v>6762</v>
      </c>
      <c r="B576" s="25" t="n">
        <v>28</v>
      </c>
    </row>
    <row r="577" spans="1:15">
      <c r="A577" t="s">
        <v>4</v>
      </c>
      <c r="B577" s="4" t="s">
        <v>5</v>
      </c>
      <c r="C577" s="4" t="s">
        <v>12</v>
      </c>
    </row>
    <row r="578" spans="1:15">
      <c r="A578" t="n">
        <v>6763</v>
      </c>
      <c r="B578" s="27" t="n">
        <v>12</v>
      </c>
      <c r="C578" s="7" t="n">
        <v>3</v>
      </c>
    </row>
    <row r="579" spans="1:15">
      <c r="A579" t="s">
        <v>4</v>
      </c>
      <c r="B579" s="4" t="s">
        <v>5</v>
      </c>
      <c r="C579" s="4" t="s">
        <v>16</v>
      </c>
    </row>
    <row r="580" spans="1:15">
      <c r="A580" t="n">
        <v>6766</v>
      </c>
      <c r="B580" s="13" t="n">
        <v>3</v>
      </c>
      <c r="C580" s="12" t="n">
        <f t="normal" ca="1">A590</f>
        <v>0</v>
      </c>
    </row>
    <row r="581" spans="1:15">
      <c r="A581" t="s">
        <v>4</v>
      </c>
      <c r="B581" s="4" t="s">
        <v>5</v>
      </c>
      <c r="C581" s="4" t="s">
        <v>7</v>
      </c>
      <c r="D581" s="4" t="s">
        <v>12</v>
      </c>
      <c r="E581" s="4" t="s">
        <v>8</v>
      </c>
    </row>
    <row r="582" spans="1:15">
      <c r="A582" t="n">
        <v>6771</v>
      </c>
      <c r="B582" s="23" t="n">
        <v>51</v>
      </c>
      <c r="C582" s="7" t="n">
        <v>4</v>
      </c>
      <c r="D582" s="7" t="n">
        <v>65534</v>
      </c>
      <c r="E582" s="7" t="s">
        <v>25</v>
      </c>
    </row>
    <row r="583" spans="1:15">
      <c r="A583" t="s">
        <v>4</v>
      </c>
      <c r="B583" s="4" t="s">
        <v>5</v>
      </c>
      <c r="C583" s="4" t="s">
        <v>12</v>
      </c>
    </row>
    <row r="584" spans="1:15">
      <c r="A584" t="n">
        <v>6784</v>
      </c>
      <c r="B584" s="17" t="n">
        <v>16</v>
      </c>
      <c r="C584" s="7" t="n">
        <v>0</v>
      </c>
    </row>
    <row r="585" spans="1:15">
      <c r="A585" t="s">
        <v>4</v>
      </c>
      <c r="B585" s="4" t="s">
        <v>5</v>
      </c>
      <c r="C585" s="4" t="s">
        <v>12</v>
      </c>
      <c r="D585" s="4" t="s">
        <v>26</v>
      </c>
      <c r="E585" s="4" t="s">
        <v>7</v>
      </c>
      <c r="F585" s="4" t="s">
        <v>7</v>
      </c>
      <c r="G585" s="4" t="s">
        <v>26</v>
      </c>
      <c r="H585" s="4" t="s">
        <v>7</v>
      </c>
      <c r="I585" s="4" t="s">
        <v>7</v>
      </c>
    </row>
    <row r="586" spans="1:15">
      <c r="A586" t="n">
        <v>6787</v>
      </c>
      <c r="B586" s="24" t="n">
        <v>26</v>
      </c>
      <c r="C586" s="7" t="n">
        <v>65534</v>
      </c>
      <c r="D586" s="7" t="s">
        <v>99</v>
      </c>
      <c r="E586" s="7" t="n">
        <v>2</v>
      </c>
      <c r="F586" s="7" t="n">
        <v>3</v>
      </c>
      <c r="G586" s="7" t="s">
        <v>100</v>
      </c>
      <c r="H586" s="7" t="n">
        <v>2</v>
      </c>
      <c r="I586" s="7" t="n">
        <v>0</v>
      </c>
    </row>
    <row r="587" spans="1:15">
      <c r="A587" t="s">
        <v>4</v>
      </c>
      <c r="B587" s="4" t="s">
        <v>5</v>
      </c>
    </row>
    <row r="588" spans="1:15">
      <c r="A588" t="n">
        <v>6886</v>
      </c>
      <c r="B588" s="25" t="n">
        <v>28</v>
      </c>
    </row>
    <row r="589" spans="1:15">
      <c r="A589" t="s">
        <v>4</v>
      </c>
      <c r="B589" s="4" t="s">
        <v>5</v>
      </c>
      <c r="C589" s="4" t="s">
        <v>7</v>
      </c>
    </row>
    <row r="590" spans="1:15">
      <c r="A590" t="n">
        <v>6887</v>
      </c>
      <c r="B590" s="28" t="n">
        <v>23</v>
      </c>
      <c r="C590" s="7" t="n">
        <v>10</v>
      </c>
    </row>
    <row r="591" spans="1:15">
      <c r="A591" t="s">
        <v>4</v>
      </c>
      <c r="B591" s="4" t="s">
        <v>5</v>
      </c>
      <c r="C591" s="4" t="s">
        <v>7</v>
      </c>
      <c r="D591" s="4" t="s">
        <v>8</v>
      </c>
    </row>
    <row r="592" spans="1:15">
      <c r="A592" t="n">
        <v>6889</v>
      </c>
      <c r="B592" s="6" t="n">
        <v>2</v>
      </c>
      <c r="C592" s="7" t="n">
        <v>10</v>
      </c>
      <c r="D592" s="7" t="s">
        <v>33</v>
      </c>
    </row>
    <row r="593" spans="1:9">
      <c r="A593" t="s">
        <v>4</v>
      </c>
      <c r="B593" s="4" t="s">
        <v>5</v>
      </c>
      <c r="C593" s="4" t="s">
        <v>7</v>
      </c>
    </row>
    <row r="594" spans="1:9">
      <c r="A594" t="n">
        <v>6912</v>
      </c>
      <c r="B594" s="21" t="n">
        <v>74</v>
      </c>
      <c r="C594" s="7" t="n">
        <v>46</v>
      </c>
    </row>
    <row r="595" spans="1:9">
      <c r="A595" t="s">
        <v>4</v>
      </c>
      <c r="B595" s="4" t="s">
        <v>5</v>
      </c>
      <c r="C595" s="4" t="s">
        <v>7</v>
      </c>
    </row>
    <row r="596" spans="1:9">
      <c r="A596" t="n">
        <v>6914</v>
      </c>
      <c r="B596" s="21" t="n">
        <v>74</v>
      </c>
      <c r="C596" s="7" t="n">
        <v>54</v>
      </c>
    </row>
    <row r="597" spans="1:9">
      <c r="A597" t="s">
        <v>4</v>
      </c>
      <c r="B597" s="4" t="s">
        <v>5</v>
      </c>
    </row>
    <row r="598" spans="1:9">
      <c r="A598" t="n">
        <v>6916</v>
      </c>
      <c r="B598" s="5" t="n">
        <v>1</v>
      </c>
    </row>
    <row r="599" spans="1:9" s="3" customFormat="1" customHeight="0">
      <c r="A599" s="3" t="s">
        <v>2</v>
      </c>
      <c r="B599" s="3" t="s">
        <v>101</v>
      </c>
    </row>
    <row r="600" spans="1:9">
      <c r="A600" t="s">
        <v>4</v>
      </c>
      <c r="B600" s="4" t="s">
        <v>5</v>
      </c>
      <c r="C600" s="4" t="s">
        <v>7</v>
      </c>
      <c r="D600" s="4" t="s">
        <v>7</v>
      </c>
      <c r="E600" s="4" t="s">
        <v>7</v>
      </c>
      <c r="F600" s="4" t="s">
        <v>7</v>
      </c>
    </row>
    <row r="601" spans="1:9">
      <c r="A601" t="n">
        <v>6920</v>
      </c>
      <c r="B601" s="9" t="n">
        <v>14</v>
      </c>
      <c r="C601" s="7" t="n">
        <v>2</v>
      </c>
      <c r="D601" s="7" t="n">
        <v>0</v>
      </c>
      <c r="E601" s="7" t="n">
        <v>0</v>
      </c>
      <c r="F601" s="7" t="n">
        <v>0</v>
      </c>
    </row>
    <row r="602" spans="1:9">
      <c r="A602" t="s">
        <v>4</v>
      </c>
      <c r="B602" s="4" t="s">
        <v>5</v>
      </c>
      <c r="C602" s="4" t="s">
        <v>7</v>
      </c>
      <c r="D602" s="35" t="s">
        <v>102</v>
      </c>
      <c r="E602" s="4" t="s">
        <v>5</v>
      </c>
      <c r="F602" s="4" t="s">
        <v>7</v>
      </c>
      <c r="G602" s="4" t="s">
        <v>12</v>
      </c>
      <c r="H602" s="35" t="s">
        <v>103</v>
      </c>
      <c r="I602" s="4" t="s">
        <v>7</v>
      </c>
      <c r="J602" s="4" t="s">
        <v>13</v>
      </c>
      <c r="K602" s="4" t="s">
        <v>7</v>
      </c>
      <c r="L602" s="4" t="s">
        <v>7</v>
      </c>
      <c r="M602" s="35" t="s">
        <v>102</v>
      </c>
      <c r="N602" s="4" t="s">
        <v>5</v>
      </c>
      <c r="O602" s="4" t="s">
        <v>7</v>
      </c>
      <c r="P602" s="4" t="s">
        <v>12</v>
      </c>
      <c r="Q602" s="35" t="s">
        <v>103</v>
      </c>
      <c r="R602" s="4" t="s">
        <v>7</v>
      </c>
      <c r="S602" s="4" t="s">
        <v>13</v>
      </c>
      <c r="T602" s="4" t="s">
        <v>7</v>
      </c>
      <c r="U602" s="4" t="s">
        <v>7</v>
      </c>
      <c r="V602" s="4" t="s">
        <v>7</v>
      </c>
      <c r="W602" s="4" t="s">
        <v>16</v>
      </c>
    </row>
    <row r="603" spans="1:9">
      <c r="A603" t="n">
        <v>6925</v>
      </c>
      <c r="B603" s="11" t="n">
        <v>5</v>
      </c>
      <c r="C603" s="7" t="n">
        <v>28</v>
      </c>
      <c r="D603" s="35" t="s">
        <v>3</v>
      </c>
      <c r="E603" s="8" t="n">
        <v>162</v>
      </c>
      <c r="F603" s="7" t="n">
        <v>3</v>
      </c>
      <c r="G603" s="7" t="n">
        <v>33008</v>
      </c>
      <c r="H603" s="35" t="s">
        <v>3</v>
      </c>
      <c r="I603" s="7" t="n">
        <v>0</v>
      </c>
      <c r="J603" s="7" t="n">
        <v>1</v>
      </c>
      <c r="K603" s="7" t="n">
        <v>2</v>
      </c>
      <c r="L603" s="7" t="n">
        <v>28</v>
      </c>
      <c r="M603" s="35" t="s">
        <v>3</v>
      </c>
      <c r="N603" s="8" t="n">
        <v>162</v>
      </c>
      <c r="O603" s="7" t="n">
        <v>3</v>
      </c>
      <c r="P603" s="7" t="n">
        <v>33008</v>
      </c>
      <c r="Q603" s="35" t="s">
        <v>3</v>
      </c>
      <c r="R603" s="7" t="n">
        <v>0</v>
      </c>
      <c r="S603" s="7" t="n">
        <v>2</v>
      </c>
      <c r="T603" s="7" t="n">
        <v>2</v>
      </c>
      <c r="U603" s="7" t="n">
        <v>11</v>
      </c>
      <c r="V603" s="7" t="n">
        <v>1</v>
      </c>
      <c r="W603" s="12" t="n">
        <f t="normal" ca="1">A607</f>
        <v>0</v>
      </c>
    </row>
    <row r="604" spans="1:9">
      <c r="A604" t="s">
        <v>4</v>
      </c>
      <c r="B604" s="4" t="s">
        <v>5</v>
      </c>
      <c r="C604" s="4" t="s">
        <v>7</v>
      </c>
      <c r="D604" s="4" t="s">
        <v>12</v>
      </c>
      <c r="E604" s="4" t="s">
        <v>20</v>
      </c>
    </row>
    <row r="605" spans="1:9">
      <c r="A605" t="n">
        <v>6954</v>
      </c>
      <c r="B605" s="36" t="n">
        <v>58</v>
      </c>
      <c r="C605" s="7" t="n">
        <v>0</v>
      </c>
      <c r="D605" s="7" t="n">
        <v>0</v>
      </c>
      <c r="E605" s="7" t="n">
        <v>1</v>
      </c>
    </row>
    <row r="606" spans="1:9">
      <c r="A606" t="s">
        <v>4</v>
      </c>
      <c r="B606" s="4" t="s">
        <v>5</v>
      </c>
      <c r="C606" s="4" t="s">
        <v>7</v>
      </c>
      <c r="D606" s="35" t="s">
        <v>102</v>
      </c>
      <c r="E606" s="4" t="s">
        <v>5</v>
      </c>
      <c r="F606" s="4" t="s">
        <v>7</v>
      </c>
      <c r="G606" s="4" t="s">
        <v>12</v>
      </c>
      <c r="H606" s="35" t="s">
        <v>103</v>
      </c>
      <c r="I606" s="4" t="s">
        <v>7</v>
      </c>
      <c r="J606" s="4" t="s">
        <v>13</v>
      </c>
      <c r="K606" s="4" t="s">
        <v>7</v>
      </c>
      <c r="L606" s="4" t="s">
        <v>7</v>
      </c>
      <c r="M606" s="35" t="s">
        <v>102</v>
      </c>
      <c r="N606" s="4" t="s">
        <v>5</v>
      </c>
      <c r="O606" s="4" t="s">
        <v>7</v>
      </c>
      <c r="P606" s="4" t="s">
        <v>12</v>
      </c>
      <c r="Q606" s="35" t="s">
        <v>103</v>
      </c>
      <c r="R606" s="4" t="s">
        <v>7</v>
      </c>
      <c r="S606" s="4" t="s">
        <v>13</v>
      </c>
      <c r="T606" s="4" t="s">
        <v>7</v>
      </c>
      <c r="U606" s="4" t="s">
        <v>7</v>
      </c>
      <c r="V606" s="4" t="s">
        <v>7</v>
      </c>
      <c r="W606" s="4" t="s">
        <v>16</v>
      </c>
    </row>
    <row r="607" spans="1:9">
      <c r="A607" t="n">
        <v>6962</v>
      </c>
      <c r="B607" s="11" t="n">
        <v>5</v>
      </c>
      <c r="C607" s="7" t="n">
        <v>28</v>
      </c>
      <c r="D607" s="35" t="s">
        <v>3</v>
      </c>
      <c r="E607" s="8" t="n">
        <v>162</v>
      </c>
      <c r="F607" s="7" t="n">
        <v>3</v>
      </c>
      <c r="G607" s="7" t="n">
        <v>33008</v>
      </c>
      <c r="H607" s="35" t="s">
        <v>3</v>
      </c>
      <c r="I607" s="7" t="n">
        <v>0</v>
      </c>
      <c r="J607" s="7" t="n">
        <v>1</v>
      </c>
      <c r="K607" s="7" t="n">
        <v>3</v>
      </c>
      <c r="L607" s="7" t="n">
        <v>28</v>
      </c>
      <c r="M607" s="35" t="s">
        <v>3</v>
      </c>
      <c r="N607" s="8" t="n">
        <v>162</v>
      </c>
      <c r="O607" s="7" t="n">
        <v>3</v>
      </c>
      <c r="P607" s="7" t="n">
        <v>33008</v>
      </c>
      <c r="Q607" s="35" t="s">
        <v>3</v>
      </c>
      <c r="R607" s="7" t="n">
        <v>0</v>
      </c>
      <c r="S607" s="7" t="n">
        <v>2</v>
      </c>
      <c r="T607" s="7" t="n">
        <v>3</v>
      </c>
      <c r="U607" s="7" t="n">
        <v>9</v>
      </c>
      <c r="V607" s="7" t="n">
        <v>1</v>
      </c>
      <c r="W607" s="12" t="n">
        <f t="normal" ca="1">A617</f>
        <v>0</v>
      </c>
    </row>
    <row r="608" spans="1:9">
      <c r="A608" t="s">
        <v>4</v>
      </c>
      <c r="B608" s="4" t="s">
        <v>5</v>
      </c>
      <c r="C608" s="4" t="s">
        <v>7</v>
      </c>
      <c r="D608" s="35" t="s">
        <v>102</v>
      </c>
      <c r="E608" s="4" t="s">
        <v>5</v>
      </c>
      <c r="F608" s="4" t="s">
        <v>12</v>
      </c>
      <c r="G608" s="4" t="s">
        <v>7</v>
      </c>
      <c r="H608" s="4" t="s">
        <v>7</v>
      </c>
      <c r="I608" s="4" t="s">
        <v>8</v>
      </c>
      <c r="J608" s="35" t="s">
        <v>103</v>
      </c>
      <c r="K608" s="4" t="s">
        <v>7</v>
      </c>
      <c r="L608" s="4" t="s">
        <v>7</v>
      </c>
      <c r="M608" s="35" t="s">
        <v>102</v>
      </c>
      <c r="N608" s="4" t="s">
        <v>5</v>
      </c>
      <c r="O608" s="4" t="s">
        <v>7</v>
      </c>
      <c r="P608" s="35" t="s">
        <v>103</v>
      </c>
      <c r="Q608" s="4" t="s">
        <v>7</v>
      </c>
      <c r="R608" s="4" t="s">
        <v>13</v>
      </c>
      <c r="S608" s="4" t="s">
        <v>7</v>
      </c>
      <c r="T608" s="4" t="s">
        <v>7</v>
      </c>
      <c r="U608" s="4" t="s">
        <v>7</v>
      </c>
      <c r="V608" s="35" t="s">
        <v>102</v>
      </c>
      <c r="W608" s="4" t="s">
        <v>5</v>
      </c>
      <c r="X608" s="4" t="s">
        <v>7</v>
      </c>
      <c r="Y608" s="35" t="s">
        <v>103</v>
      </c>
      <c r="Z608" s="4" t="s">
        <v>7</v>
      </c>
      <c r="AA608" s="4" t="s">
        <v>13</v>
      </c>
      <c r="AB608" s="4" t="s">
        <v>7</v>
      </c>
      <c r="AC608" s="4" t="s">
        <v>7</v>
      </c>
      <c r="AD608" s="4" t="s">
        <v>7</v>
      </c>
      <c r="AE608" s="4" t="s">
        <v>16</v>
      </c>
    </row>
    <row r="609" spans="1:31">
      <c r="A609" t="n">
        <v>6991</v>
      </c>
      <c r="B609" s="11" t="n">
        <v>5</v>
      </c>
      <c r="C609" s="7" t="n">
        <v>28</v>
      </c>
      <c r="D609" s="35" t="s">
        <v>3</v>
      </c>
      <c r="E609" s="37" t="n">
        <v>47</v>
      </c>
      <c r="F609" s="7" t="n">
        <v>61456</v>
      </c>
      <c r="G609" s="7" t="n">
        <v>2</v>
      </c>
      <c r="H609" s="7" t="n">
        <v>0</v>
      </c>
      <c r="I609" s="7" t="s">
        <v>104</v>
      </c>
      <c r="J609" s="35" t="s">
        <v>3</v>
      </c>
      <c r="K609" s="7" t="n">
        <v>8</v>
      </c>
      <c r="L609" s="7" t="n">
        <v>28</v>
      </c>
      <c r="M609" s="35" t="s">
        <v>3</v>
      </c>
      <c r="N609" s="21" t="n">
        <v>74</v>
      </c>
      <c r="O609" s="7" t="n">
        <v>65</v>
      </c>
      <c r="P609" s="35" t="s">
        <v>3</v>
      </c>
      <c r="Q609" s="7" t="n">
        <v>0</v>
      </c>
      <c r="R609" s="7" t="n">
        <v>1</v>
      </c>
      <c r="S609" s="7" t="n">
        <v>3</v>
      </c>
      <c r="T609" s="7" t="n">
        <v>9</v>
      </c>
      <c r="U609" s="7" t="n">
        <v>28</v>
      </c>
      <c r="V609" s="35" t="s">
        <v>3</v>
      </c>
      <c r="W609" s="21" t="n">
        <v>74</v>
      </c>
      <c r="X609" s="7" t="n">
        <v>65</v>
      </c>
      <c r="Y609" s="35" t="s">
        <v>3</v>
      </c>
      <c r="Z609" s="7" t="n">
        <v>0</v>
      </c>
      <c r="AA609" s="7" t="n">
        <v>2</v>
      </c>
      <c r="AB609" s="7" t="n">
        <v>3</v>
      </c>
      <c r="AC609" s="7" t="n">
        <v>9</v>
      </c>
      <c r="AD609" s="7" t="n">
        <v>1</v>
      </c>
      <c r="AE609" s="12" t="n">
        <f t="normal" ca="1">A613</f>
        <v>0</v>
      </c>
    </row>
    <row r="610" spans="1:31">
      <c r="A610" t="s">
        <v>4</v>
      </c>
      <c r="B610" s="4" t="s">
        <v>5</v>
      </c>
      <c r="C610" s="4" t="s">
        <v>12</v>
      </c>
      <c r="D610" s="4" t="s">
        <v>7</v>
      </c>
      <c r="E610" s="4" t="s">
        <v>7</v>
      </c>
      <c r="F610" s="4" t="s">
        <v>8</v>
      </c>
    </row>
    <row r="611" spans="1:31">
      <c r="A611" t="n">
        <v>7039</v>
      </c>
      <c r="B611" s="37" t="n">
        <v>47</v>
      </c>
      <c r="C611" s="7" t="n">
        <v>61456</v>
      </c>
      <c r="D611" s="7" t="n">
        <v>0</v>
      </c>
      <c r="E611" s="7" t="n">
        <v>0</v>
      </c>
      <c r="F611" s="7" t="s">
        <v>105</v>
      </c>
    </row>
    <row r="612" spans="1:31">
      <c r="A612" t="s">
        <v>4</v>
      </c>
      <c r="B612" s="4" t="s">
        <v>5</v>
      </c>
      <c r="C612" s="4" t="s">
        <v>7</v>
      </c>
      <c r="D612" s="4" t="s">
        <v>12</v>
      </c>
      <c r="E612" s="4" t="s">
        <v>20</v>
      </c>
    </row>
    <row r="613" spans="1:31">
      <c r="A613" t="n">
        <v>7052</v>
      </c>
      <c r="B613" s="36" t="n">
        <v>58</v>
      </c>
      <c r="C613" s="7" t="n">
        <v>0</v>
      </c>
      <c r="D613" s="7" t="n">
        <v>300</v>
      </c>
      <c r="E613" s="7" t="n">
        <v>1</v>
      </c>
    </row>
    <row r="614" spans="1:31">
      <c r="A614" t="s">
        <v>4</v>
      </c>
      <c r="B614" s="4" t="s">
        <v>5</v>
      </c>
      <c r="C614" s="4" t="s">
        <v>7</v>
      </c>
      <c r="D614" s="4" t="s">
        <v>12</v>
      </c>
    </row>
    <row r="615" spans="1:31">
      <c r="A615" t="n">
        <v>7060</v>
      </c>
      <c r="B615" s="36" t="n">
        <v>58</v>
      </c>
      <c r="C615" s="7" t="n">
        <v>255</v>
      </c>
      <c r="D615" s="7" t="n">
        <v>0</v>
      </c>
    </row>
    <row r="616" spans="1:31">
      <c r="A616" t="s">
        <v>4</v>
      </c>
      <c r="B616" s="4" t="s">
        <v>5</v>
      </c>
      <c r="C616" s="4" t="s">
        <v>7</v>
      </c>
      <c r="D616" s="4" t="s">
        <v>7</v>
      </c>
      <c r="E616" s="4" t="s">
        <v>7</v>
      </c>
      <c r="F616" s="4" t="s">
        <v>7</v>
      </c>
    </row>
    <row r="617" spans="1:31">
      <c r="A617" t="n">
        <v>7064</v>
      </c>
      <c r="B617" s="9" t="n">
        <v>14</v>
      </c>
      <c r="C617" s="7" t="n">
        <v>0</v>
      </c>
      <c r="D617" s="7" t="n">
        <v>0</v>
      </c>
      <c r="E617" s="7" t="n">
        <v>0</v>
      </c>
      <c r="F617" s="7" t="n">
        <v>64</v>
      </c>
    </row>
    <row r="618" spans="1:31">
      <c r="A618" t="s">
        <v>4</v>
      </c>
      <c r="B618" s="4" t="s">
        <v>5</v>
      </c>
      <c r="C618" s="4" t="s">
        <v>7</v>
      </c>
      <c r="D618" s="4" t="s">
        <v>12</v>
      </c>
    </row>
    <row r="619" spans="1:31">
      <c r="A619" t="n">
        <v>7069</v>
      </c>
      <c r="B619" s="22" t="n">
        <v>22</v>
      </c>
      <c r="C619" s="7" t="n">
        <v>0</v>
      </c>
      <c r="D619" s="7" t="n">
        <v>33008</v>
      </c>
    </row>
    <row r="620" spans="1:31">
      <c r="A620" t="s">
        <v>4</v>
      </c>
      <c r="B620" s="4" t="s">
        <v>5</v>
      </c>
      <c r="C620" s="4" t="s">
        <v>7</v>
      </c>
      <c r="D620" s="4" t="s">
        <v>12</v>
      </c>
    </row>
    <row r="621" spans="1:31">
      <c r="A621" t="n">
        <v>7073</v>
      </c>
      <c r="B621" s="36" t="n">
        <v>58</v>
      </c>
      <c r="C621" s="7" t="n">
        <v>5</v>
      </c>
      <c r="D621" s="7" t="n">
        <v>300</v>
      </c>
    </row>
    <row r="622" spans="1:31">
      <c r="A622" t="s">
        <v>4</v>
      </c>
      <c r="B622" s="4" t="s">
        <v>5</v>
      </c>
      <c r="C622" s="4" t="s">
        <v>20</v>
      </c>
      <c r="D622" s="4" t="s">
        <v>12</v>
      </c>
    </row>
    <row r="623" spans="1:31">
      <c r="A623" t="n">
        <v>7077</v>
      </c>
      <c r="B623" s="38" t="n">
        <v>103</v>
      </c>
      <c r="C623" s="7" t="n">
        <v>0</v>
      </c>
      <c r="D623" s="7" t="n">
        <v>300</v>
      </c>
    </row>
    <row r="624" spans="1:31">
      <c r="A624" t="s">
        <v>4</v>
      </c>
      <c r="B624" s="4" t="s">
        <v>5</v>
      </c>
      <c r="C624" s="4" t="s">
        <v>7</v>
      </c>
    </row>
    <row r="625" spans="1:31">
      <c r="A625" t="n">
        <v>7084</v>
      </c>
      <c r="B625" s="39" t="n">
        <v>64</v>
      </c>
      <c r="C625" s="7" t="n">
        <v>7</v>
      </c>
    </row>
    <row r="626" spans="1:31">
      <c r="A626" t="s">
        <v>4</v>
      </c>
      <c r="B626" s="4" t="s">
        <v>5</v>
      </c>
      <c r="C626" s="4" t="s">
        <v>7</v>
      </c>
      <c r="D626" s="4" t="s">
        <v>12</v>
      </c>
    </row>
    <row r="627" spans="1:31">
      <c r="A627" t="n">
        <v>7086</v>
      </c>
      <c r="B627" s="40" t="n">
        <v>72</v>
      </c>
      <c r="C627" s="7" t="n">
        <v>5</v>
      </c>
      <c r="D627" s="7" t="n">
        <v>0</v>
      </c>
    </row>
    <row r="628" spans="1:31">
      <c r="A628" t="s">
        <v>4</v>
      </c>
      <c r="B628" s="4" t="s">
        <v>5</v>
      </c>
      <c r="C628" s="4" t="s">
        <v>7</v>
      </c>
      <c r="D628" s="35" t="s">
        <v>102</v>
      </c>
      <c r="E628" s="4" t="s">
        <v>5</v>
      </c>
      <c r="F628" s="4" t="s">
        <v>7</v>
      </c>
      <c r="G628" s="4" t="s">
        <v>12</v>
      </c>
      <c r="H628" s="35" t="s">
        <v>103</v>
      </c>
      <c r="I628" s="4" t="s">
        <v>7</v>
      </c>
      <c r="J628" s="4" t="s">
        <v>13</v>
      </c>
      <c r="K628" s="4" t="s">
        <v>7</v>
      </c>
      <c r="L628" s="4" t="s">
        <v>7</v>
      </c>
      <c r="M628" s="4" t="s">
        <v>16</v>
      </c>
    </row>
    <row r="629" spans="1:31">
      <c r="A629" t="n">
        <v>7090</v>
      </c>
      <c r="B629" s="11" t="n">
        <v>5</v>
      </c>
      <c r="C629" s="7" t="n">
        <v>28</v>
      </c>
      <c r="D629" s="35" t="s">
        <v>3</v>
      </c>
      <c r="E629" s="8" t="n">
        <v>162</v>
      </c>
      <c r="F629" s="7" t="n">
        <v>4</v>
      </c>
      <c r="G629" s="7" t="n">
        <v>33008</v>
      </c>
      <c r="H629" s="35" t="s">
        <v>3</v>
      </c>
      <c r="I629" s="7" t="n">
        <v>0</v>
      </c>
      <c r="J629" s="7" t="n">
        <v>1</v>
      </c>
      <c r="K629" s="7" t="n">
        <v>2</v>
      </c>
      <c r="L629" s="7" t="n">
        <v>1</v>
      </c>
      <c r="M629" s="12" t="n">
        <f t="normal" ca="1">A635</f>
        <v>0</v>
      </c>
    </row>
    <row r="630" spans="1:31">
      <c r="A630" t="s">
        <v>4</v>
      </c>
      <c r="B630" s="4" t="s">
        <v>5</v>
      </c>
      <c r="C630" s="4" t="s">
        <v>7</v>
      </c>
      <c r="D630" s="4" t="s">
        <v>8</v>
      </c>
    </row>
    <row r="631" spans="1:31">
      <c r="A631" t="n">
        <v>7107</v>
      </c>
      <c r="B631" s="6" t="n">
        <v>2</v>
      </c>
      <c r="C631" s="7" t="n">
        <v>10</v>
      </c>
      <c r="D631" s="7" t="s">
        <v>106</v>
      </c>
    </row>
    <row r="632" spans="1:31">
      <c r="A632" t="s">
        <v>4</v>
      </c>
      <c r="B632" s="4" t="s">
        <v>5</v>
      </c>
      <c r="C632" s="4" t="s">
        <v>12</v>
      </c>
    </row>
    <row r="633" spans="1:31">
      <c r="A633" t="n">
        <v>7124</v>
      </c>
      <c r="B633" s="17" t="n">
        <v>16</v>
      </c>
      <c r="C633" s="7" t="n">
        <v>0</v>
      </c>
    </row>
    <row r="634" spans="1:31">
      <c r="A634" t="s">
        <v>4</v>
      </c>
      <c r="B634" s="4" t="s">
        <v>5</v>
      </c>
      <c r="C634" s="4" t="s">
        <v>12</v>
      </c>
      <c r="D634" s="4" t="s">
        <v>8</v>
      </c>
      <c r="E634" s="4" t="s">
        <v>8</v>
      </c>
      <c r="F634" s="4" t="s">
        <v>8</v>
      </c>
      <c r="G634" s="4" t="s">
        <v>7</v>
      </c>
      <c r="H634" s="4" t="s">
        <v>13</v>
      </c>
      <c r="I634" s="4" t="s">
        <v>20</v>
      </c>
      <c r="J634" s="4" t="s">
        <v>20</v>
      </c>
      <c r="K634" s="4" t="s">
        <v>20</v>
      </c>
      <c r="L634" s="4" t="s">
        <v>20</v>
      </c>
      <c r="M634" s="4" t="s">
        <v>20</v>
      </c>
      <c r="N634" s="4" t="s">
        <v>20</v>
      </c>
      <c r="O634" s="4" t="s">
        <v>20</v>
      </c>
      <c r="P634" s="4" t="s">
        <v>8</v>
      </c>
      <c r="Q634" s="4" t="s">
        <v>8</v>
      </c>
      <c r="R634" s="4" t="s">
        <v>13</v>
      </c>
      <c r="S634" s="4" t="s">
        <v>7</v>
      </c>
      <c r="T634" s="4" t="s">
        <v>13</v>
      </c>
      <c r="U634" s="4" t="s">
        <v>13</v>
      </c>
      <c r="V634" s="4" t="s">
        <v>12</v>
      </c>
    </row>
    <row r="635" spans="1:31">
      <c r="A635" t="n">
        <v>7127</v>
      </c>
      <c r="B635" s="41" t="n">
        <v>19</v>
      </c>
      <c r="C635" s="7" t="n">
        <v>7</v>
      </c>
      <c r="D635" s="7" t="s">
        <v>107</v>
      </c>
      <c r="E635" s="7" t="s">
        <v>108</v>
      </c>
      <c r="F635" s="7" t="s">
        <v>14</v>
      </c>
      <c r="G635" s="7" t="n">
        <v>0</v>
      </c>
      <c r="H635" s="7" t="n">
        <v>1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1</v>
      </c>
      <c r="N635" s="7" t="n">
        <v>1.60000002384186</v>
      </c>
      <c r="O635" s="7" t="n">
        <v>0.0900000035762787</v>
      </c>
      <c r="P635" s="7" t="s">
        <v>14</v>
      </c>
      <c r="Q635" s="7" t="s">
        <v>14</v>
      </c>
      <c r="R635" s="7" t="n">
        <v>-1</v>
      </c>
      <c r="S635" s="7" t="n">
        <v>0</v>
      </c>
      <c r="T635" s="7" t="n">
        <v>0</v>
      </c>
      <c r="U635" s="7" t="n">
        <v>0</v>
      </c>
      <c r="V635" s="7" t="n">
        <v>0</v>
      </c>
    </row>
    <row r="636" spans="1:31">
      <c r="A636" t="s">
        <v>4</v>
      </c>
      <c r="B636" s="4" t="s">
        <v>5</v>
      </c>
      <c r="C636" s="4" t="s">
        <v>12</v>
      </c>
      <c r="D636" s="4" t="s">
        <v>7</v>
      </c>
      <c r="E636" s="4" t="s">
        <v>7</v>
      </c>
      <c r="F636" s="4" t="s">
        <v>8</v>
      </c>
    </row>
    <row r="637" spans="1:31">
      <c r="A637" t="n">
        <v>7198</v>
      </c>
      <c r="B637" s="20" t="n">
        <v>20</v>
      </c>
      <c r="C637" s="7" t="n">
        <v>0</v>
      </c>
      <c r="D637" s="7" t="n">
        <v>3</v>
      </c>
      <c r="E637" s="7" t="n">
        <v>10</v>
      </c>
      <c r="F637" s="7" t="s">
        <v>109</v>
      </c>
    </row>
    <row r="638" spans="1:31">
      <c r="A638" t="s">
        <v>4</v>
      </c>
      <c r="B638" s="4" t="s">
        <v>5</v>
      </c>
      <c r="C638" s="4" t="s">
        <v>12</v>
      </c>
    </row>
    <row r="639" spans="1:31">
      <c r="A639" t="n">
        <v>7216</v>
      </c>
      <c r="B639" s="17" t="n">
        <v>16</v>
      </c>
      <c r="C639" s="7" t="n">
        <v>0</v>
      </c>
    </row>
    <row r="640" spans="1:31">
      <c r="A640" t="s">
        <v>4</v>
      </c>
      <c r="B640" s="4" t="s">
        <v>5</v>
      </c>
      <c r="C640" s="4" t="s">
        <v>12</v>
      </c>
      <c r="D640" s="4" t="s">
        <v>7</v>
      </c>
      <c r="E640" s="4" t="s">
        <v>7</v>
      </c>
      <c r="F640" s="4" t="s">
        <v>8</v>
      </c>
    </row>
    <row r="641" spans="1:22">
      <c r="A641" t="n">
        <v>7219</v>
      </c>
      <c r="B641" s="20" t="n">
        <v>20</v>
      </c>
      <c r="C641" s="7" t="n">
        <v>7</v>
      </c>
      <c r="D641" s="7" t="n">
        <v>3</v>
      </c>
      <c r="E641" s="7" t="n">
        <v>10</v>
      </c>
      <c r="F641" s="7" t="s">
        <v>109</v>
      </c>
    </row>
    <row r="642" spans="1:22">
      <c r="A642" t="s">
        <v>4</v>
      </c>
      <c r="B642" s="4" t="s">
        <v>5</v>
      </c>
      <c r="C642" s="4" t="s">
        <v>12</v>
      </c>
    </row>
    <row r="643" spans="1:22">
      <c r="A643" t="n">
        <v>7237</v>
      </c>
      <c r="B643" s="17" t="n">
        <v>16</v>
      </c>
      <c r="C643" s="7" t="n">
        <v>0</v>
      </c>
    </row>
    <row r="644" spans="1:22">
      <c r="A644" t="s">
        <v>4</v>
      </c>
      <c r="B644" s="4" t="s">
        <v>5</v>
      </c>
      <c r="C644" s="4" t="s">
        <v>7</v>
      </c>
    </row>
    <row r="645" spans="1:22">
      <c r="A645" t="n">
        <v>7240</v>
      </c>
      <c r="B645" s="42" t="n">
        <v>116</v>
      </c>
      <c r="C645" s="7" t="n">
        <v>0</v>
      </c>
    </row>
    <row r="646" spans="1:22">
      <c r="A646" t="s">
        <v>4</v>
      </c>
      <c r="B646" s="4" t="s">
        <v>5</v>
      </c>
      <c r="C646" s="4" t="s">
        <v>7</v>
      </c>
      <c r="D646" s="4" t="s">
        <v>12</v>
      </c>
    </row>
    <row r="647" spans="1:22">
      <c r="A647" t="n">
        <v>7242</v>
      </c>
      <c r="B647" s="42" t="n">
        <v>116</v>
      </c>
      <c r="C647" s="7" t="n">
        <v>2</v>
      </c>
      <c r="D647" s="7" t="n">
        <v>1</v>
      </c>
    </row>
    <row r="648" spans="1:22">
      <c r="A648" t="s">
        <v>4</v>
      </c>
      <c r="B648" s="4" t="s">
        <v>5</v>
      </c>
      <c r="C648" s="4" t="s">
        <v>7</v>
      </c>
      <c r="D648" s="4" t="s">
        <v>13</v>
      </c>
    </row>
    <row r="649" spans="1:22">
      <c r="A649" t="n">
        <v>7246</v>
      </c>
      <c r="B649" s="42" t="n">
        <v>116</v>
      </c>
      <c r="C649" s="7" t="n">
        <v>5</v>
      </c>
      <c r="D649" s="7" t="n">
        <v>1106247680</v>
      </c>
    </row>
    <row r="650" spans="1:22">
      <c r="A650" t="s">
        <v>4</v>
      </c>
      <c r="B650" s="4" t="s">
        <v>5</v>
      </c>
      <c r="C650" s="4" t="s">
        <v>7</v>
      </c>
      <c r="D650" s="4" t="s">
        <v>12</v>
      </c>
    </row>
    <row r="651" spans="1:22">
      <c r="A651" t="n">
        <v>7252</v>
      </c>
      <c r="B651" s="42" t="n">
        <v>116</v>
      </c>
      <c r="C651" s="7" t="n">
        <v>6</v>
      </c>
      <c r="D651" s="7" t="n">
        <v>1</v>
      </c>
    </row>
    <row r="652" spans="1:22">
      <c r="A652" t="s">
        <v>4</v>
      </c>
      <c r="B652" s="4" t="s">
        <v>5</v>
      </c>
      <c r="C652" s="4" t="s">
        <v>12</v>
      </c>
      <c r="D652" s="4" t="s">
        <v>20</v>
      </c>
      <c r="E652" s="4" t="s">
        <v>20</v>
      </c>
      <c r="F652" s="4" t="s">
        <v>20</v>
      </c>
      <c r="G652" s="4" t="s">
        <v>20</v>
      </c>
    </row>
    <row r="653" spans="1:22">
      <c r="A653" t="n">
        <v>7256</v>
      </c>
      <c r="B653" s="16" t="n">
        <v>46</v>
      </c>
      <c r="C653" s="7" t="n">
        <v>7</v>
      </c>
      <c r="D653" s="7" t="n">
        <v>10.2799997329712</v>
      </c>
      <c r="E653" s="7" t="n">
        <v>0</v>
      </c>
      <c r="F653" s="7" t="n">
        <v>2.89000010490417</v>
      </c>
      <c r="G653" s="7" t="n">
        <v>45.9000015258789</v>
      </c>
    </row>
    <row r="654" spans="1:22">
      <c r="A654" t="s">
        <v>4</v>
      </c>
      <c r="B654" s="4" t="s">
        <v>5</v>
      </c>
      <c r="C654" s="4" t="s">
        <v>12</v>
      </c>
      <c r="D654" s="4" t="s">
        <v>20</v>
      </c>
      <c r="E654" s="4" t="s">
        <v>20</v>
      </c>
      <c r="F654" s="4" t="s">
        <v>20</v>
      </c>
      <c r="G654" s="4" t="s">
        <v>20</v>
      </c>
    </row>
    <row r="655" spans="1:22">
      <c r="A655" t="n">
        <v>7275</v>
      </c>
      <c r="B655" s="16" t="n">
        <v>46</v>
      </c>
      <c r="C655" s="7" t="n">
        <v>0</v>
      </c>
      <c r="D655" s="7" t="n">
        <v>10.8900003433228</v>
      </c>
      <c r="E655" s="7" t="n">
        <v>0</v>
      </c>
      <c r="F655" s="7" t="n">
        <v>2.25</v>
      </c>
      <c r="G655" s="7" t="n">
        <v>49.4000015258789</v>
      </c>
    </row>
    <row r="656" spans="1:22">
      <c r="A656" t="s">
        <v>4</v>
      </c>
      <c r="B656" s="4" t="s">
        <v>5</v>
      </c>
      <c r="C656" s="4" t="s">
        <v>12</v>
      </c>
      <c r="D656" s="4" t="s">
        <v>7</v>
      </c>
      <c r="E656" s="4" t="s">
        <v>8</v>
      </c>
      <c r="F656" s="4" t="s">
        <v>20</v>
      </c>
      <c r="G656" s="4" t="s">
        <v>20</v>
      </c>
      <c r="H656" s="4" t="s">
        <v>20</v>
      </c>
    </row>
    <row r="657" spans="1:8">
      <c r="A657" t="n">
        <v>7294</v>
      </c>
      <c r="B657" s="30" t="n">
        <v>48</v>
      </c>
      <c r="C657" s="7" t="n">
        <v>0</v>
      </c>
      <c r="D657" s="7" t="n">
        <v>0</v>
      </c>
      <c r="E657" s="7" t="s">
        <v>110</v>
      </c>
      <c r="F657" s="7" t="n">
        <v>0</v>
      </c>
      <c r="G657" s="7" t="n">
        <v>1</v>
      </c>
      <c r="H657" s="7" t="n">
        <v>0</v>
      </c>
    </row>
    <row r="658" spans="1:8">
      <c r="A658" t="s">
        <v>4</v>
      </c>
      <c r="B658" s="4" t="s">
        <v>5</v>
      </c>
      <c r="C658" s="4" t="s">
        <v>7</v>
      </c>
      <c r="D658" s="4" t="s">
        <v>7</v>
      </c>
      <c r="E658" s="4" t="s">
        <v>20</v>
      </c>
      <c r="F658" s="4" t="s">
        <v>20</v>
      </c>
      <c r="G658" s="4" t="s">
        <v>20</v>
      </c>
      <c r="H658" s="4" t="s">
        <v>12</v>
      </c>
    </row>
    <row r="659" spans="1:8">
      <c r="A659" t="n">
        <v>7320</v>
      </c>
      <c r="B659" s="26" t="n">
        <v>45</v>
      </c>
      <c r="C659" s="7" t="n">
        <v>2</v>
      </c>
      <c r="D659" s="7" t="n">
        <v>3</v>
      </c>
      <c r="E659" s="7" t="n">
        <v>11.3699998855591</v>
      </c>
      <c r="F659" s="7" t="n">
        <v>1.39999997615814</v>
      </c>
      <c r="G659" s="7" t="n">
        <v>2.9300000667572</v>
      </c>
      <c r="H659" s="7" t="n">
        <v>0</v>
      </c>
    </row>
    <row r="660" spans="1:8">
      <c r="A660" t="s">
        <v>4</v>
      </c>
      <c r="B660" s="4" t="s">
        <v>5</v>
      </c>
      <c r="C660" s="4" t="s">
        <v>7</v>
      </c>
      <c r="D660" s="4" t="s">
        <v>7</v>
      </c>
      <c r="E660" s="4" t="s">
        <v>20</v>
      </c>
      <c r="F660" s="4" t="s">
        <v>20</v>
      </c>
      <c r="G660" s="4" t="s">
        <v>20</v>
      </c>
      <c r="H660" s="4" t="s">
        <v>12</v>
      </c>
    </row>
    <row r="661" spans="1:8">
      <c r="A661" t="n">
        <v>7337</v>
      </c>
      <c r="B661" s="26" t="n">
        <v>45</v>
      </c>
      <c r="C661" s="7" t="n">
        <v>2</v>
      </c>
      <c r="D661" s="7" t="n">
        <v>3</v>
      </c>
      <c r="E661" s="7" t="n">
        <v>11.3699998855591</v>
      </c>
      <c r="F661" s="7" t="n">
        <v>0.899999976158142</v>
      </c>
      <c r="G661" s="7" t="n">
        <v>2.9300000667572</v>
      </c>
      <c r="H661" s="7" t="n">
        <v>3000</v>
      </c>
    </row>
    <row r="662" spans="1:8">
      <c r="A662" t="s">
        <v>4</v>
      </c>
      <c r="B662" s="4" t="s">
        <v>5</v>
      </c>
      <c r="C662" s="4" t="s">
        <v>7</v>
      </c>
      <c r="D662" s="4" t="s">
        <v>7</v>
      </c>
      <c r="E662" s="4" t="s">
        <v>20</v>
      </c>
      <c r="F662" s="4" t="s">
        <v>20</v>
      </c>
      <c r="G662" s="4" t="s">
        <v>20</v>
      </c>
      <c r="H662" s="4" t="s">
        <v>12</v>
      </c>
      <c r="I662" s="4" t="s">
        <v>7</v>
      </c>
    </row>
    <row r="663" spans="1:8">
      <c r="A663" t="n">
        <v>7354</v>
      </c>
      <c r="B663" s="26" t="n">
        <v>45</v>
      </c>
      <c r="C663" s="7" t="n">
        <v>4</v>
      </c>
      <c r="D663" s="7" t="n">
        <v>3</v>
      </c>
      <c r="E663" s="7" t="n">
        <v>32.2700004577637</v>
      </c>
      <c r="F663" s="7" t="n">
        <v>254.860000610352</v>
      </c>
      <c r="G663" s="7" t="n">
        <v>0</v>
      </c>
      <c r="H663" s="7" t="n">
        <v>0</v>
      </c>
      <c r="I663" s="7" t="n">
        <v>0</v>
      </c>
    </row>
    <row r="664" spans="1:8">
      <c r="A664" t="s">
        <v>4</v>
      </c>
      <c r="B664" s="4" t="s">
        <v>5</v>
      </c>
      <c r="C664" s="4" t="s">
        <v>7</v>
      </c>
      <c r="D664" s="4" t="s">
        <v>7</v>
      </c>
      <c r="E664" s="4" t="s">
        <v>20</v>
      </c>
      <c r="F664" s="4" t="s">
        <v>12</v>
      </c>
    </row>
    <row r="665" spans="1:8">
      <c r="A665" t="n">
        <v>7372</v>
      </c>
      <c r="B665" s="26" t="n">
        <v>45</v>
      </c>
      <c r="C665" s="7" t="n">
        <v>5</v>
      </c>
      <c r="D665" s="7" t="n">
        <v>3</v>
      </c>
      <c r="E665" s="7" t="n">
        <v>3.20000004768372</v>
      </c>
      <c r="F665" s="7" t="n">
        <v>0</v>
      </c>
    </row>
    <row r="666" spans="1:8">
      <c r="A666" t="s">
        <v>4</v>
      </c>
      <c r="B666" s="4" t="s">
        <v>5</v>
      </c>
      <c r="C666" s="4" t="s">
        <v>7</v>
      </c>
      <c r="D666" s="4" t="s">
        <v>7</v>
      </c>
      <c r="E666" s="4" t="s">
        <v>20</v>
      </c>
      <c r="F666" s="4" t="s">
        <v>12</v>
      </c>
    </row>
    <row r="667" spans="1:8">
      <c r="A667" t="n">
        <v>7381</v>
      </c>
      <c r="B667" s="26" t="n">
        <v>45</v>
      </c>
      <c r="C667" s="7" t="n">
        <v>11</v>
      </c>
      <c r="D667" s="7" t="n">
        <v>3</v>
      </c>
      <c r="E667" s="7" t="n">
        <v>34</v>
      </c>
      <c r="F667" s="7" t="n">
        <v>0</v>
      </c>
    </row>
    <row r="668" spans="1:8">
      <c r="A668" t="s">
        <v>4</v>
      </c>
      <c r="B668" s="4" t="s">
        <v>5</v>
      </c>
      <c r="C668" s="4" t="s">
        <v>7</v>
      </c>
      <c r="D668" s="4" t="s">
        <v>12</v>
      </c>
      <c r="E668" s="4" t="s">
        <v>12</v>
      </c>
      <c r="F668" s="4" t="s">
        <v>12</v>
      </c>
      <c r="G668" s="4" t="s">
        <v>12</v>
      </c>
      <c r="H668" s="4" t="s">
        <v>7</v>
      </c>
    </row>
    <row r="669" spans="1:8">
      <c r="A669" t="n">
        <v>7390</v>
      </c>
      <c r="B669" s="43" t="n">
        <v>25</v>
      </c>
      <c r="C669" s="7" t="n">
        <v>5</v>
      </c>
      <c r="D669" s="7" t="n">
        <v>65535</v>
      </c>
      <c r="E669" s="7" t="n">
        <v>500</v>
      </c>
      <c r="F669" s="7" t="n">
        <v>800</v>
      </c>
      <c r="G669" s="7" t="n">
        <v>140</v>
      </c>
      <c r="H669" s="7" t="n">
        <v>0</v>
      </c>
    </row>
    <row r="670" spans="1:8">
      <c r="A670" t="s">
        <v>4</v>
      </c>
      <c r="B670" s="4" t="s">
        <v>5</v>
      </c>
      <c r="C670" s="4" t="s">
        <v>12</v>
      </c>
      <c r="D670" s="4" t="s">
        <v>7</v>
      </c>
      <c r="E670" s="4" t="s">
        <v>26</v>
      </c>
      <c r="F670" s="4" t="s">
        <v>7</v>
      </c>
      <c r="G670" s="4" t="s">
        <v>7</v>
      </c>
    </row>
    <row r="671" spans="1:8">
      <c r="A671" t="n">
        <v>7401</v>
      </c>
      <c r="B671" s="44" t="n">
        <v>24</v>
      </c>
      <c r="C671" s="7" t="n">
        <v>65533</v>
      </c>
      <c r="D671" s="7" t="n">
        <v>11</v>
      </c>
      <c r="E671" s="7" t="s">
        <v>111</v>
      </c>
      <c r="F671" s="7" t="n">
        <v>2</v>
      </c>
      <c r="G671" s="7" t="n">
        <v>0</v>
      </c>
    </row>
    <row r="672" spans="1:8">
      <c r="A672" t="s">
        <v>4</v>
      </c>
      <c r="B672" s="4" t="s">
        <v>5</v>
      </c>
    </row>
    <row r="673" spans="1:9">
      <c r="A673" t="n">
        <v>7478</v>
      </c>
      <c r="B673" s="25" t="n">
        <v>28</v>
      </c>
    </row>
    <row r="674" spans="1:9">
      <c r="A674" t="s">
        <v>4</v>
      </c>
      <c r="B674" s="4" t="s">
        <v>5</v>
      </c>
      <c r="C674" s="4" t="s">
        <v>12</v>
      </c>
      <c r="D674" s="4" t="s">
        <v>7</v>
      </c>
      <c r="E674" s="4" t="s">
        <v>26</v>
      </c>
      <c r="F674" s="4" t="s">
        <v>7</v>
      </c>
      <c r="G674" s="4" t="s">
        <v>7</v>
      </c>
    </row>
    <row r="675" spans="1:9">
      <c r="A675" t="n">
        <v>7479</v>
      </c>
      <c r="B675" s="44" t="n">
        <v>24</v>
      </c>
      <c r="C675" s="7" t="n">
        <v>65533</v>
      </c>
      <c r="D675" s="7" t="n">
        <v>11</v>
      </c>
      <c r="E675" s="7" t="s">
        <v>112</v>
      </c>
      <c r="F675" s="7" t="n">
        <v>2</v>
      </c>
      <c r="G675" s="7" t="n">
        <v>0</v>
      </c>
    </row>
    <row r="676" spans="1:9">
      <c r="A676" t="s">
        <v>4</v>
      </c>
      <c r="B676" s="4" t="s">
        <v>5</v>
      </c>
    </row>
    <row r="677" spans="1:9">
      <c r="A677" t="n">
        <v>7581</v>
      </c>
      <c r="B677" s="25" t="n">
        <v>28</v>
      </c>
    </row>
    <row r="678" spans="1:9">
      <c r="A678" t="s">
        <v>4</v>
      </c>
      <c r="B678" s="4" t="s">
        <v>5</v>
      </c>
      <c r="C678" s="4" t="s">
        <v>7</v>
      </c>
    </row>
    <row r="679" spans="1:9">
      <c r="A679" t="n">
        <v>7582</v>
      </c>
      <c r="B679" s="45" t="n">
        <v>27</v>
      </c>
      <c r="C679" s="7" t="n">
        <v>0</v>
      </c>
    </row>
    <row r="680" spans="1:9">
      <c r="A680" t="s">
        <v>4</v>
      </c>
      <c r="B680" s="4" t="s">
        <v>5</v>
      </c>
      <c r="C680" s="4" t="s">
        <v>7</v>
      </c>
    </row>
    <row r="681" spans="1:9">
      <c r="A681" t="n">
        <v>7584</v>
      </c>
      <c r="B681" s="45" t="n">
        <v>27</v>
      </c>
      <c r="C681" s="7" t="n">
        <v>1</v>
      </c>
    </row>
    <row r="682" spans="1:9">
      <c r="A682" t="s">
        <v>4</v>
      </c>
      <c r="B682" s="4" t="s">
        <v>5</v>
      </c>
      <c r="C682" s="4" t="s">
        <v>7</v>
      </c>
      <c r="D682" s="4" t="s">
        <v>12</v>
      </c>
      <c r="E682" s="4" t="s">
        <v>12</v>
      </c>
      <c r="F682" s="4" t="s">
        <v>12</v>
      </c>
      <c r="G682" s="4" t="s">
        <v>12</v>
      </c>
      <c r="H682" s="4" t="s">
        <v>7</v>
      </c>
    </row>
    <row r="683" spans="1:9">
      <c r="A683" t="n">
        <v>7586</v>
      </c>
      <c r="B683" s="43" t="n">
        <v>25</v>
      </c>
      <c r="C683" s="7" t="n">
        <v>5</v>
      </c>
      <c r="D683" s="7" t="n">
        <v>65535</v>
      </c>
      <c r="E683" s="7" t="n">
        <v>65535</v>
      </c>
      <c r="F683" s="7" t="n">
        <v>65535</v>
      </c>
      <c r="G683" s="7" t="n">
        <v>65535</v>
      </c>
      <c r="H683" s="7" t="n">
        <v>0</v>
      </c>
    </row>
    <row r="684" spans="1:9">
      <c r="A684" t="s">
        <v>4</v>
      </c>
      <c r="B684" s="4" t="s">
        <v>5</v>
      </c>
      <c r="C684" s="4" t="s">
        <v>7</v>
      </c>
      <c r="D684" s="4" t="s">
        <v>12</v>
      </c>
      <c r="E684" s="4" t="s">
        <v>20</v>
      </c>
    </row>
    <row r="685" spans="1:9">
      <c r="A685" t="n">
        <v>7597</v>
      </c>
      <c r="B685" s="36" t="n">
        <v>58</v>
      </c>
      <c r="C685" s="7" t="n">
        <v>100</v>
      </c>
      <c r="D685" s="7" t="n">
        <v>1000</v>
      </c>
      <c r="E685" s="7" t="n">
        <v>1</v>
      </c>
    </row>
    <row r="686" spans="1:9">
      <c r="A686" t="s">
        <v>4</v>
      </c>
      <c r="B686" s="4" t="s">
        <v>5</v>
      </c>
      <c r="C686" s="4" t="s">
        <v>7</v>
      </c>
      <c r="D686" s="4" t="s">
        <v>12</v>
      </c>
    </row>
    <row r="687" spans="1:9">
      <c r="A687" t="n">
        <v>7605</v>
      </c>
      <c r="B687" s="36" t="n">
        <v>58</v>
      </c>
      <c r="C687" s="7" t="n">
        <v>255</v>
      </c>
      <c r="D687" s="7" t="n">
        <v>0</v>
      </c>
    </row>
    <row r="688" spans="1:9">
      <c r="A688" t="s">
        <v>4</v>
      </c>
      <c r="B688" s="4" t="s">
        <v>5</v>
      </c>
      <c r="C688" s="4" t="s">
        <v>7</v>
      </c>
      <c r="D688" s="4" t="s">
        <v>12</v>
      </c>
    </row>
    <row r="689" spans="1:8">
      <c r="A689" t="n">
        <v>7609</v>
      </c>
      <c r="B689" s="26" t="n">
        <v>45</v>
      </c>
      <c r="C689" s="7" t="n">
        <v>7</v>
      </c>
      <c r="D689" s="7" t="n">
        <v>255</v>
      </c>
    </row>
    <row r="690" spans="1:8">
      <c r="A690" t="s">
        <v>4</v>
      </c>
      <c r="B690" s="4" t="s">
        <v>5</v>
      </c>
      <c r="C690" s="4" t="s">
        <v>7</v>
      </c>
      <c r="D690" s="4" t="s">
        <v>12</v>
      </c>
      <c r="E690" s="4" t="s">
        <v>8</v>
      </c>
    </row>
    <row r="691" spans="1:8">
      <c r="A691" t="n">
        <v>7613</v>
      </c>
      <c r="B691" s="23" t="n">
        <v>51</v>
      </c>
      <c r="C691" s="7" t="n">
        <v>4</v>
      </c>
      <c r="D691" s="7" t="n">
        <v>0</v>
      </c>
      <c r="E691" s="7" t="s">
        <v>113</v>
      </c>
    </row>
    <row r="692" spans="1:8">
      <c r="A692" t="s">
        <v>4</v>
      </c>
      <c r="B692" s="4" t="s">
        <v>5</v>
      </c>
      <c r="C692" s="4" t="s">
        <v>12</v>
      </c>
    </row>
    <row r="693" spans="1:8">
      <c r="A693" t="n">
        <v>7626</v>
      </c>
      <c r="B693" s="17" t="n">
        <v>16</v>
      </c>
      <c r="C693" s="7" t="n">
        <v>0</v>
      </c>
    </row>
    <row r="694" spans="1:8">
      <c r="A694" t="s">
        <v>4</v>
      </c>
      <c r="B694" s="4" t="s">
        <v>5</v>
      </c>
      <c r="C694" s="4" t="s">
        <v>12</v>
      </c>
      <c r="D694" s="4" t="s">
        <v>26</v>
      </c>
      <c r="E694" s="4" t="s">
        <v>7</v>
      </c>
      <c r="F694" s="4" t="s">
        <v>7</v>
      </c>
    </row>
    <row r="695" spans="1:8">
      <c r="A695" t="n">
        <v>7629</v>
      </c>
      <c r="B695" s="24" t="n">
        <v>26</v>
      </c>
      <c r="C695" s="7" t="n">
        <v>0</v>
      </c>
      <c r="D695" s="7" t="s">
        <v>114</v>
      </c>
      <c r="E695" s="7" t="n">
        <v>2</v>
      </c>
      <c r="F695" s="7" t="n">
        <v>0</v>
      </c>
    </row>
    <row r="696" spans="1:8">
      <c r="A696" t="s">
        <v>4</v>
      </c>
      <c r="B696" s="4" t="s">
        <v>5</v>
      </c>
    </row>
    <row r="697" spans="1:8">
      <c r="A697" t="n">
        <v>7717</v>
      </c>
      <c r="B697" s="25" t="n">
        <v>28</v>
      </c>
    </row>
    <row r="698" spans="1:8">
      <c r="A698" t="s">
        <v>4</v>
      </c>
      <c r="B698" s="4" t="s">
        <v>5</v>
      </c>
      <c r="C698" s="4" t="s">
        <v>7</v>
      </c>
      <c r="D698" s="4" t="s">
        <v>12</v>
      </c>
      <c r="E698" s="4" t="s">
        <v>8</v>
      </c>
    </row>
    <row r="699" spans="1:8">
      <c r="A699" t="n">
        <v>7718</v>
      </c>
      <c r="B699" s="23" t="n">
        <v>51</v>
      </c>
      <c r="C699" s="7" t="n">
        <v>4</v>
      </c>
      <c r="D699" s="7" t="n">
        <v>7</v>
      </c>
      <c r="E699" s="7" t="s">
        <v>113</v>
      </c>
    </row>
    <row r="700" spans="1:8">
      <c r="A700" t="s">
        <v>4</v>
      </c>
      <c r="B700" s="4" t="s">
        <v>5</v>
      </c>
      <c r="C700" s="4" t="s">
        <v>12</v>
      </c>
    </row>
    <row r="701" spans="1:8">
      <c r="A701" t="n">
        <v>7731</v>
      </c>
      <c r="B701" s="17" t="n">
        <v>16</v>
      </c>
      <c r="C701" s="7" t="n">
        <v>0</v>
      </c>
    </row>
    <row r="702" spans="1:8">
      <c r="A702" t="s">
        <v>4</v>
      </c>
      <c r="B702" s="4" t="s">
        <v>5</v>
      </c>
      <c r="C702" s="4" t="s">
        <v>12</v>
      </c>
      <c r="D702" s="4" t="s">
        <v>26</v>
      </c>
      <c r="E702" s="4" t="s">
        <v>7</v>
      </c>
      <c r="F702" s="4" t="s">
        <v>7</v>
      </c>
      <c r="G702" s="4" t="s">
        <v>26</v>
      </c>
      <c r="H702" s="4" t="s">
        <v>7</v>
      </c>
      <c r="I702" s="4" t="s">
        <v>7</v>
      </c>
      <c r="J702" s="4" t="s">
        <v>26</v>
      </c>
      <c r="K702" s="4" t="s">
        <v>7</v>
      </c>
      <c r="L702" s="4" t="s">
        <v>7</v>
      </c>
    </row>
    <row r="703" spans="1:8">
      <c r="A703" t="n">
        <v>7734</v>
      </c>
      <c r="B703" s="24" t="n">
        <v>26</v>
      </c>
      <c r="C703" s="7" t="n">
        <v>7</v>
      </c>
      <c r="D703" s="7" t="s">
        <v>115</v>
      </c>
      <c r="E703" s="7" t="n">
        <v>2</v>
      </c>
      <c r="F703" s="7" t="n">
        <v>3</v>
      </c>
      <c r="G703" s="7" t="s">
        <v>116</v>
      </c>
      <c r="H703" s="7" t="n">
        <v>2</v>
      </c>
      <c r="I703" s="7" t="n">
        <v>3</v>
      </c>
      <c r="J703" s="7" t="s">
        <v>117</v>
      </c>
      <c r="K703" s="7" t="n">
        <v>2</v>
      </c>
      <c r="L703" s="7" t="n">
        <v>0</v>
      </c>
    </row>
    <row r="704" spans="1:8">
      <c r="A704" t="s">
        <v>4</v>
      </c>
      <c r="B704" s="4" t="s">
        <v>5</v>
      </c>
    </row>
    <row r="705" spans="1:12">
      <c r="A705" t="n">
        <v>7886</v>
      </c>
      <c r="B705" s="25" t="n">
        <v>28</v>
      </c>
    </row>
    <row r="706" spans="1:12">
      <c r="A706" t="s">
        <v>4</v>
      </c>
      <c r="B706" s="4" t="s">
        <v>5</v>
      </c>
      <c r="C706" s="4" t="s">
        <v>7</v>
      </c>
      <c r="D706" s="4" t="s">
        <v>12</v>
      </c>
      <c r="E706" s="4" t="s">
        <v>8</v>
      </c>
    </row>
    <row r="707" spans="1:12">
      <c r="A707" t="n">
        <v>7887</v>
      </c>
      <c r="B707" s="23" t="n">
        <v>51</v>
      </c>
      <c r="C707" s="7" t="n">
        <v>4</v>
      </c>
      <c r="D707" s="7" t="n">
        <v>0</v>
      </c>
      <c r="E707" s="7" t="s">
        <v>118</v>
      </c>
    </row>
    <row r="708" spans="1:12">
      <c r="A708" t="s">
        <v>4</v>
      </c>
      <c r="B708" s="4" t="s">
        <v>5</v>
      </c>
      <c r="C708" s="4" t="s">
        <v>12</v>
      </c>
    </row>
    <row r="709" spans="1:12">
      <c r="A709" t="n">
        <v>7901</v>
      </c>
      <c r="B709" s="17" t="n">
        <v>16</v>
      </c>
      <c r="C709" s="7" t="n">
        <v>0</v>
      </c>
    </row>
    <row r="710" spans="1:12">
      <c r="A710" t="s">
        <v>4</v>
      </c>
      <c r="B710" s="4" t="s">
        <v>5</v>
      </c>
      <c r="C710" s="4" t="s">
        <v>12</v>
      </c>
      <c r="D710" s="4" t="s">
        <v>26</v>
      </c>
      <c r="E710" s="4" t="s">
        <v>7</v>
      </c>
      <c r="F710" s="4" t="s">
        <v>7</v>
      </c>
      <c r="G710" s="4" t="s">
        <v>26</v>
      </c>
      <c r="H710" s="4" t="s">
        <v>7</v>
      </c>
      <c r="I710" s="4" t="s">
        <v>7</v>
      </c>
    </row>
    <row r="711" spans="1:12">
      <c r="A711" t="n">
        <v>7904</v>
      </c>
      <c r="B711" s="24" t="n">
        <v>26</v>
      </c>
      <c r="C711" s="7" t="n">
        <v>0</v>
      </c>
      <c r="D711" s="7" t="s">
        <v>119</v>
      </c>
      <c r="E711" s="7" t="n">
        <v>2</v>
      </c>
      <c r="F711" s="7" t="n">
        <v>3</v>
      </c>
      <c r="G711" s="7" t="s">
        <v>120</v>
      </c>
      <c r="H711" s="7" t="n">
        <v>2</v>
      </c>
      <c r="I711" s="7" t="n">
        <v>0</v>
      </c>
    </row>
    <row r="712" spans="1:12">
      <c r="A712" t="s">
        <v>4</v>
      </c>
      <c r="B712" s="4" t="s">
        <v>5</v>
      </c>
    </row>
    <row r="713" spans="1:12">
      <c r="A713" t="n">
        <v>8047</v>
      </c>
      <c r="B713" s="25" t="n">
        <v>28</v>
      </c>
    </row>
    <row r="714" spans="1:12">
      <c r="A714" t="s">
        <v>4</v>
      </c>
      <c r="B714" s="4" t="s">
        <v>5</v>
      </c>
      <c r="C714" s="4" t="s">
        <v>7</v>
      </c>
      <c r="D714" s="4" t="s">
        <v>12</v>
      </c>
      <c r="E714" s="4" t="s">
        <v>8</v>
      </c>
    </row>
    <row r="715" spans="1:12">
      <c r="A715" t="n">
        <v>8048</v>
      </c>
      <c r="B715" s="23" t="n">
        <v>51</v>
      </c>
      <c r="C715" s="7" t="n">
        <v>4</v>
      </c>
      <c r="D715" s="7" t="n">
        <v>7</v>
      </c>
      <c r="E715" s="7" t="s">
        <v>113</v>
      </c>
    </row>
    <row r="716" spans="1:12">
      <c r="A716" t="s">
        <v>4</v>
      </c>
      <c r="B716" s="4" t="s">
        <v>5</v>
      </c>
      <c r="C716" s="4" t="s">
        <v>12</v>
      </c>
    </row>
    <row r="717" spans="1:12">
      <c r="A717" t="n">
        <v>8061</v>
      </c>
      <c r="B717" s="17" t="n">
        <v>16</v>
      </c>
      <c r="C717" s="7" t="n">
        <v>0</v>
      </c>
    </row>
    <row r="718" spans="1:12">
      <c r="A718" t="s">
        <v>4</v>
      </c>
      <c r="B718" s="4" t="s">
        <v>5</v>
      </c>
      <c r="C718" s="4" t="s">
        <v>12</v>
      </c>
      <c r="D718" s="4" t="s">
        <v>26</v>
      </c>
      <c r="E718" s="4" t="s">
        <v>7</v>
      </c>
      <c r="F718" s="4" t="s">
        <v>7</v>
      </c>
      <c r="G718" s="4" t="s">
        <v>26</v>
      </c>
      <c r="H718" s="4" t="s">
        <v>7</v>
      </c>
      <c r="I718" s="4" t="s">
        <v>7</v>
      </c>
    </row>
    <row r="719" spans="1:12">
      <c r="A719" t="n">
        <v>8064</v>
      </c>
      <c r="B719" s="24" t="n">
        <v>26</v>
      </c>
      <c r="C719" s="7" t="n">
        <v>7</v>
      </c>
      <c r="D719" s="7" t="s">
        <v>121</v>
      </c>
      <c r="E719" s="7" t="n">
        <v>2</v>
      </c>
      <c r="F719" s="7" t="n">
        <v>3</v>
      </c>
      <c r="G719" s="7" t="s">
        <v>122</v>
      </c>
      <c r="H719" s="7" t="n">
        <v>2</v>
      </c>
      <c r="I719" s="7" t="n">
        <v>0</v>
      </c>
    </row>
    <row r="720" spans="1:12">
      <c r="A720" t="s">
        <v>4</v>
      </c>
      <c r="B720" s="4" t="s">
        <v>5</v>
      </c>
    </row>
    <row r="721" spans="1:9">
      <c r="A721" t="n">
        <v>8193</v>
      </c>
      <c r="B721" s="25" t="n">
        <v>28</v>
      </c>
    </row>
    <row r="722" spans="1:9">
      <c r="A722" t="s">
        <v>4</v>
      </c>
      <c r="B722" s="4" t="s">
        <v>5</v>
      </c>
      <c r="C722" s="4" t="s">
        <v>7</v>
      </c>
      <c r="D722" s="4" t="s">
        <v>12</v>
      </c>
      <c r="E722" s="4" t="s">
        <v>8</v>
      </c>
    </row>
    <row r="723" spans="1:9">
      <c r="A723" t="n">
        <v>8194</v>
      </c>
      <c r="B723" s="23" t="n">
        <v>51</v>
      </c>
      <c r="C723" s="7" t="n">
        <v>4</v>
      </c>
      <c r="D723" s="7" t="n">
        <v>0</v>
      </c>
      <c r="E723" s="7" t="s">
        <v>123</v>
      </c>
    </row>
    <row r="724" spans="1:9">
      <c r="A724" t="s">
        <v>4</v>
      </c>
      <c r="B724" s="4" t="s">
        <v>5</v>
      </c>
      <c r="C724" s="4" t="s">
        <v>12</v>
      </c>
    </row>
    <row r="725" spans="1:9">
      <c r="A725" t="n">
        <v>8208</v>
      </c>
      <c r="B725" s="17" t="n">
        <v>16</v>
      </c>
      <c r="C725" s="7" t="n">
        <v>0</v>
      </c>
    </row>
    <row r="726" spans="1:9">
      <c r="A726" t="s">
        <v>4</v>
      </c>
      <c r="B726" s="4" t="s">
        <v>5</v>
      </c>
      <c r="C726" s="4" t="s">
        <v>12</v>
      </c>
      <c r="D726" s="4" t="s">
        <v>26</v>
      </c>
      <c r="E726" s="4" t="s">
        <v>7</v>
      </c>
      <c r="F726" s="4" t="s">
        <v>7</v>
      </c>
    </row>
    <row r="727" spans="1:9">
      <c r="A727" t="n">
        <v>8211</v>
      </c>
      <c r="B727" s="24" t="n">
        <v>26</v>
      </c>
      <c r="C727" s="7" t="n">
        <v>0</v>
      </c>
      <c r="D727" s="7" t="s">
        <v>124</v>
      </c>
      <c r="E727" s="7" t="n">
        <v>2</v>
      </c>
      <c r="F727" s="7" t="n">
        <v>0</v>
      </c>
    </row>
    <row r="728" spans="1:9">
      <c r="A728" t="s">
        <v>4</v>
      </c>
      <c r="B728" s="4" t="s">
        <v>5</v>
      </c>
    </row>
    <row r="729" spans="1:9">
      <c r="A729" t="n">
        <v>8251</v>
      </c>
      <c r="B729" s="25" t="n">
        <v>28</v>
      </c>
    </row>
    <row r="730" spans="1:9">
      <c r="A730" t="s">
        <v>4</v>
      </c>
      <c r="B730" s="4" t="s">
        <v>5</v>
      </c>
      <c r="C730" s="4" t="s">
        <v>7</v>
      </c>
      <c r="D730" s="4" t="s">
        <v>12</v>
      </c>
      <c r="E730" s="4" t="s">
        <v>8</v>
      </c>
    </row>
    <row r="731" spans="1:9">
      <c r="A731" t="n">
        <v>8252</v>
      </c>
      <c r="B731" s="23" t="n">
        <v>51</v>
      </c>
      <c r="C731" s="7" t="n">
        <v>4</v>
      </c>
      <c r="D731" s="7" t="n">
        <v>7</v>
      </c>
      <c r="E731" s="7" t="s">
        <v>125</v>
      </c>
    </row>
    <row r="732" spans="1:9">
      <c r="A732" t="s">
        <v>4</v>
      </c>
      <c r="B732" s="4" t="s">
        <v>5</v>
      </c>
      <c r="C732" s="4" t="s">
        <v>12</v>
      </c>
    </row>
    <row r="733" spans="1:9">
      <c r="A733" t="n">
        <v>8265</v>
      </c>
      <c r="B733" s="17" t="n">
        <v>16</v>
      </c>
      <c r="C733" s="7" t="n">
        <v>0</v>
      </c>
    </row>
    <row r="734" spans="1:9">
      <c r="A734" t="s">
        <v>4</v>
      </c>
      <c r="B734" s="4" t="s">
        <v>5</v>
      </c>
      <c r="C734" s="4" t="s">
        <v>12</v>
      </c>
      <c r="D734" s="4" t="s">
        <v>26</v>
      </c>
      <c r="E734" s="4" t="s">
        <v>7</v>
      </c>
      <c r="F734" s="4" t="s">
        <v>7</v>
      </c>
      <c r="G734" s="4" t="s">
        <v>26</v>
      </c>
      <c r="H734" s="4" t="s">
        <v>7</v>
      </c>
      <c r="I734" s="4" t="s">
        <v>7</v>
      </c>
      <c r="J734" s="4" t="s">
        <v>26</v>
      </c>
      <c r="K734" s="4" t="s">
        <v>7</v>
      </c>
      <c r="L734" s="4" t="s">
        <v>7</v>
      </c>
    </row>
    <row r="735" spans="1:9">
      <c r="A735" t="n">
        <v>8268</v>
      </c>
      <c r="B735" s="24" t="n">
        <v>26</v>
      </c>
      <c r="C735" s="7" t="n">
        <v>7</v>
      </c>
      <c r="D735" s="7" t="s">
        <v>126</v>
      </c>
      <c r="E735" s="7" t="n">
        <v>2</v>
      </c>
      <c r="F735" s="7" t="n">
        <v>3</v>
      </c>
      <c r="G735" s="7" t="s">
        <v>127</v>
      </c>
      <c r="H735" s="7" t="n">
        <v>2</v>
      </c>
      <c r="I735" s="7" t="n">
        <v>3</v>
      </c>
      <c r="J735" s="7" t="s">
        <v>128</v>
      </c>
      <c r="K735" s="7" t="n">
        <v>2</v>
      </c>
      <c r="L735" s="7" t="n">
        <v>0</v>
      </c>
    </row>
    <row r="736" spans="1:9">
      <c r="A736" t="s">
        <v>4</v>
      </c>
      <c r="B736" s="4" t="s">
        <v>5</v>
      </c>
    </row>
    <row r="737" spans="1:12">
      <c r="A737" t="n">
        <v>8429</v>
      </c>
      <c r="B737" s="25" t="n">
        <v>28</v>
      </c>
    </row>
    <row r="738" spans="1:12">
      <c r="A738" t="s">
        <v>4</v>
      </c>
      <c r="B738" s="4" t="s">
        <v>5</v>
      </c>
      <c r="C738" s="4" t="s">
        <v>7</v>
      </c>
      <c r="D738" s="4" t="s">
        <v>12</v>
      </c>
      <c r="E738" s="4" t="s">
        <v>8</v>
      </c>
    </row>
    <row r="739" spans="1:12">
      <c r="A739" t="n">
        <v>8430</v>
      </c>
      <c r="B739" s="23" t="n">
        <v>51</v>
      </c>
      <c r="C739" s="7" t="n">
        <v>4</v>
      </c>
      <c r="D739" s="7" t="n">
        <v>0</v>
      </c>
      <c r="E739" s="7" t="s">
        <v>129</v>
      </c>
    </row>
    <row r="740" spans="1:12">
      <c r="A740" t="s">
        <v>4</v>
      </c>
      <c r="B740" s="4" t="s">
        <v>5</v>
      </c>
      <c r="C740" s="4" t="s">
        <v>12</v>
      </c>
    </row>
    <row r="741" spans="1:12">
      <c r="A741" t="n">
        <v>8444</v>
      </c>
      <c r="B741" s="17" t="n">
        <v>16</v>
      </c>
      <c r="C741" s="7" t="n">
        <v>0</v>
      </c>
    </row>
    <row r="742" spans="1:12">
      <c r="A742" t="s">
        <v>4</v>
      </c>
      <c r="B742" s="4" t="s">
        <v>5</v>
      </c>
      <c r="C742" s="4" t="s">
        <v>12</v>
      </c>
      <c r="D742" s="4" t="s">
        <v>26</v>
      </c>
      <c r="E742" s="4" t="s">
        <v>7</v>
      </c>
      <c r="F742" s="4" t="s">
        <v>7</v>
      </c>
      <c r="G742" s="4" t="s">
        <v>26</v>
      </c>
      <c r="H742" s="4" t="s">
        <v>7</v>
      </c>
      <c r="I742" s="4" t="s">
        <v>7</v>
      </c>
    </row>
    <row r="743" spans="1:12">
      <c r="A743" t="n">
        <v>8447</v>
      </c>
      <c r="B743" s="24" t="n">
        <v>26</v>
      </c>
      <c r="C743" s="7" t="n">
        <v>0</v>
      </c>
      <c r="D743" s="7" t="s">
        <v>130</v>
      </c>
      <c r="E743" s="7" t="n">
        <v>2</v>
      </c>
      <c r="F743" s="7" t="n">
        <v>3</v>
      </c>
      <c r="G743" s="7" t="s">
        <v>131</v>
      </c>
      <c r="H743" s="7" t="n">
        <v>2</v>
      </c>
      <c r="I743" s="7" t="n">
        <v>0</v>
      </c>
    </row>
    <row r="744" spans="1:12">
      <c r="A744" t="s">
        <v>4</v>
      </c>
      <c r="B744" s="4" t="s">
        <v>5</v>
      </c>
    </row>
    <row r="745" spans="1:12">
      <c r="A745" t="n">
        <v>8637</v>
      </c>
      <c r="B745" s="25" t="n">
        <v>28</v>
      </c>
    </row>
    <row r="746" spans="1:12">
      <c r="A746" t="s">
        <v>4</v>
      </c>
      <c r="B746" s="4" t="s">
        <v>5</v>
      </c>
      <c r="C746" s="4" t="s">
        <v>12</v>
      </c>
      <c r="D746" s="4" t="s">
        <v>7</v>
      </c>
      <c r="E746" s="4" t="s">
        <v>20</v>
      </c>
      <c r="F746" s="4" t="s">
        <v>12</v>
      </c>
    </row>
    <row r="747" spans="1:12">
      <c r="A747" t="n">
        <v>8638</v>
      </c>
      <c r="B747" s="46" t="n">
        <v>59</v>
      </c>
      <c r="C747" s="7" t="n">
        <v>7</v>
      </c>
      <c r="D747" s="7" t="n">
        <v>9</v>
      </c>
      <c r="E747" s="7" t="n">
        <v>0.150000005960464</v>
      </c>
      <c r="F747" s="7" t="n">
        <v>0</v>
      </c>
    </row>
    <row r="748" spans="1:12">
      <c r="A748" t="s">
        <v>4</v>
      </c>
      <c r="B748" s="4" t="s">
        <v>5</v>
      </c>
      <c r="C748" s="4" t="s">
        <v>12</v>
      </c>
    </row>
    <row r="749" spans="1:12">
      <c r="A749" t="n">
        <v>8648</v>
      </c>
      <c r="B749" s="17" t="n">
        <v>16</v>
      </c>
      <c r="C749" s="7" t="n">
        <v>1500</v>
      </c>
    </row>
    <row r="750" spans="1:12">
      <c r="A750" t="s">
        <v>4</v>
      </c>
      <c r="B750" s="4" t="s">
        <v>5</v>
      </c>
      <c r="C750" s="4" t="s">
        <v>7</v>
      </c>
      <c r="D750" s="4" t="s">
        <v>12</v>
      </c>
      <c r="E750" s="4" t="s">
        <v>12</v>
      </c>
      <c r="F750" s="4" t="s">
        <v>7</v>
      </c>
    </row>
    <row r="751" spans="1:12">
      <c r="A751" t="n">
        <v>8651</v>
      </c>
      <c r="B751" s="43" t="n">
        <v>25</v>
      </c>
      <c r="C751" s="7" t="n">
        <v>1</v>
      </c>
      <c r="D751" s="7" t="n">
        <v>65535</v>
      </c>
      <c r="E751" s="7" t="n">
        <v>500</v>
      </c>
      <c r="F751" s="7" t="n">
        <v>0</v>
      </c>
    </row>
    <row r="752" spans="1:12">
      <c r="A752" t="s">
        <v>4</v>
      </c>
      <c r="B752" s="4" t="s">
        <v>5</v>
      </c>
      <c r="C752" s="4" t="s">
        <v>7</v>
      </c>
      <c r="D752" s="4" t="s">
        <v>12</v>
      </c>
      <c r="E752" s="4" t="s">
        <v>12</v>
      </c>
    </row>
    <row r="753" spans="1:9">
      <c r="A753" t="n">
        <v>8658</v>
      </c>
      <c r="B753" s="43" t="n">
        <v>25</v>
      </c>
      <c r="C753" s="7" t="n">
        <v>2</v>
      </c>
      <c r="D753" s="7" t="n">
        <v>600</v>
      </c>
      <c r="E753" s="7" t="n">
        <v>173</v>
      </c>
    </row>
    <row r="754" spans="1:9">
      <c r="A754" t="s">
        <v>4</v>
      </c>
      <c r="B754" s="4" t="s">
        <v>5</v>
      </c>
      <c r="C754" s="4" t="s">
        <v>7</v>
      </c>
      <c r="D754" s="4" t="s">
        <v>12</v>
      </c>
    </row>
    <row r="755" spans="1:9">
      <c r="A755" t="n">
        <v>8664</v>
      </c>
      <c r="B755" s="36" t="n">
        <v>58</v>
      </c>
      <c r="C755" s="7" t="n">
        <v>10</v>
      </c>
      <c r="D755" s="7" t="n">
        <v>300</v>
      </c>
    </row>
    <row r="756" spans="1:9">
      <c r="A756" t="s">
        <v>4</v>
      </c>
      <c r="B756" s="4" t="s">
        <v>5</v>
      </c>
      <c r="C756" s="4" t="s">
        <v>7</v>
      </c>
      <c r="D756" s="4" t="s">
        <v>12</v>
      </c>
    </row>
    <row r="757" spans="1:9">
      <c r="A757" t="n">
        <v>8668</v>
      </c>
      <c r="B757" s="36" t="n">
        <v>58</v>
      </c>
      <c r="C757" s="7" t="n">
        <v>12</v>
      </c>
      <c r="D757" s="7" t="n">
        <v>0</v>
      </c>
    </row>
    <row r="758" spans="1:9">
      <c r="A758" t="s">
        <v>4</v>
      </c>
      <c r="B758" s="4" t="s">
        <v>5</v>
      </c>
      <c r="C758" s="4" t="s">
        <v>7</v>
      </c>
      <c r="D758" s="4" t="s">
        <v>12</v>
      </c>
      <c r="E758" s="4" t="s">
        <v>13</v>
      </c>
      <c r="F758" s="4" t="s">
        <v>12</v>
      </c>
      <c r="G758" s="4" t="s">
        <v>12</v>
      </c>
      <c r="H758" s="4" t="s">
        <v>13</v>
      </c>
      <c r="I758" s="4" t="s">
        <v>13</v>
      </c>
    </row>
    <row r="759" spans="1:9">
      <c r="A759" t="n">
        <v>8672</v>
      </c>
      <c r="B759" s="47" t="n">
        <v>69</v>
      </c>
      <c r="C759" s="7" t="n">
        <v>0</v>
      </c>
      <c r="D759" s="7" t="n">
        <v>0</v>
      </c>
      <c r="E759" s="7" t="n">
        <v>1106247680</v>
      </c>
      <c r="F759" s="7" t="n">
        <v>65286</v>
      </c>
      <c r="G759" s="7" t="n">
        <v>16</v>
      </c>
      <c r="H759" s="7" t="n">
        <v>0</v>
      </c>
      <c r="I759" s="7" t="n">
        <v>-1106960712</v>
      </c>
    </row>
    <row r="760" spans="1:9">
      <c r="A760" t="s">
        <v>4</v>
      </c>
      <c r="B760" s="4" t="s">
        <v>5</v>
      </c>
      <c r="C760" s="4" t="s">
        <v>7</v>
      </c>
      <c r="D760" s="4" t="s">
        <v>12</v>
      </c>
      <c r="E760" s="4" t="s">
        <v>13</v>
      </c>
      <c r="F760" s="4" t="s">
        <v>12</v>
      </c>
      <c r="G760" s="4" t="s">
        <v>12</v>
      </c>
      <c r="H760" s="4" t="s">
        <v>13</v>
      </c>
      <c r="I760" s="4" t="s">
        <v>13</v>
      </c>
    </row>
    <row r="761" spans="1:9">
      <c r="A761" t="n">
        <v>8692</v>
      </c>
      <c r="B761" s="47" t="n">
        <v>69</v>
      </c>
      <c r="C761" s="7" t="n">
        <v>0</v>
      </c>
      <c r="D761" s="7" t="n">
        <v>7</v>
      </c>
      <c r="E761" s="7" t="n">
        <v>-1041235968</v>
      </c>
      <c r="F761" s="7" t="n">
        <v>250</v>
      </c>
      <c r="G761" s="7" t="n">
        <v>16</v>
      </c>
      <c r="H761" s="7" t="n">
        <v>0</v>
      </c>
      <c r="I761" s="7" t="n">
        <v>-1124744561</v>
      </c>
    </row>
    <row r="762" spans="1:9">
      <c r="A762" t="s">
        <v>4</v>
      </c>
      <c r="B762" s="4" t="s">
        <v>5</v>
      </c>
      <c r="C762" s="4" t="s">
        <v>7</v>
      </c>
      <c r="D762" s="4" t="s">
        <v>12</v>
      </c>
      <c r="E762" s="4" t="s">
        <v>13</v>
      </c>
      <c r="F762" s="4" t="s">
        <v>13</v>
      </c>
      <c r="G762" s="4" t="s">
        <v>13</v>
      </c>
      <c r="H762" s="4" t="s">
        <v>13</v>
      </c>
      <c r="I762" s="4" t="s">
        <v>12</v>
      </c>
      <c r="J762" s="4" t="s">
        <v>7</v>
      </c>
    </row>
    <row r="763" spans="1:9">
      <c r="A763" t="n">
        <v>8712</v>
      </c>
      <c r="B763" s="47" t="n">
        <v>69</v>
      </c>
      <c r="C763" s="7" t="n">
        <v>3</v>
      </c>
      <c r="D763" s="7" t="n">
        <v>0</v>
      </c>
      <c r="E763" s="7" t="n">
        <v>1065353216</v>
      </c>
      <c r="F763" s="7" t="n">
        <v>1065353216</v>
      </c>
      <c r="G763" s="7" t="n">
        <v>1065353216</v>
      </c>
      <c r="H763" s="7" t="n">
        <v>0</v>
      </c>
      <c r="I763" s="7" t="n">
        <v>0</v>
      </c>
      <c r="J763" s="7" t="n">
        <v>3</v>
      </c>
    </row>
    <row r="764" spans="1:9">
      <c r="A764" t="s">
        <v>4</v>
      </c>
      <c r="B764" s="4" t="s">
        <v>5</v>
      </c>
      <c r="C764" s="4" t="s">
        <v>7</v>
      </c>
      <c r="D764" s="4" t="s">
        <v>12</v>
      </c>
      <c r="E764" s="4" t="s">
        <v>13</v>
      </c>
      <c r="F764" s="4" t="s">
        <v>13</v>
      </c>
      <c r="G764" s="4" t="s">
        <v>13</v>
      </c>
      <c r="H764" s="4" t="s">
        <v>13</v>
      </c>
      <c r="I764" s="4" t="s">
        <v>12</v>
      </c>
      <c r="J764" s="4" t="s">
        <v>7</v>
      </c>
    </row>
    <row r="765" spans="1:9">
      <c r="A765" t="n">
        <v>8735</v>
      </c>
      <c r="B765" s="47" t="n">
        <v>69</v>
      </c>
      <c r="C765" s="7" t="n">
        <v>3</v>
      </c>
      <c r="D765" s="7" t="n">
        <v>7</v>
      </c>
      <c r="E765" s="7" t="n">
        <v>1065353216</v>
      </c>
      <c r="F765" s="7" t="n">
        <v>1065353216</v>
      </c>
      <c r="G765" s="7" t="n">
        <v>1065353216</v>
      </c>
      <c r="H765" s="7" t="n">
        <v>0</v>
      </c>
      <c r="I765" s="7" t="n">
        <v>0</v>
      </c>
      <c r="J765" s="7" t="n">
        <v>3</v>
      </c>
    </row>
    <row r="766" spans="1:9">
      <c r="A766" t="s">
        <v>4</v>
      </c>
      <c r="B766" s="4" t="s">
        <v>5</v>
      </c>
      <c r="C766" s="4" t="s">
        <v>7</v>
      </c>
      <c r="D766" s="4" t="s">
        <v>12</v>
      </c>
      <c r="E766" s="4" t="s">
        <v>13</v>
      </c>
      <c r="F766" s="4" t="s">
        <v>13</v>
      </c>
      <c r="G766" s="4" t="s">
        <v>13</v>
      </c>
      <c r="H766" s="4" t="s">
        <v>13</v>
      </c>
      <c r="I766" s="4" t="s">
        <v>12</v>
      </c>
      <c r="J766" s="4" t="s">
        <v>7</v>
      </c>
    </row>
    <row r="767" spans="1:9">
      <c r="A767" t="n">
        <v>8758</v>
      </c>
      <c r="B767" s="47" t="n">
        <v>69</v>
      </c>
      <c r="C767" s="7" t="n">
        <v>3</v>
      </c>
      <c r="D767" s="7" t="n">
        <v>0</v>
      </c>
      <c r="E767" s="7" t="n">
        <v>1065353216</v>
      </c>
      <c r="F767" s="7" t="n">
        <v>1065353216</v>
      </c>
      <c r="G767" s="7" t="n">
        <v>1065353216</v>
      </c>
      <c r="H767" s="7" t="n">
        <v>1065353216</v>
      </c>
      <c r="I767" s="7" t="n">
        <v>500</v>
      </c>
      <c r="J767" s="7" t="n">
        <v>3</v>
      </c>
    </row>
    <row r="768" spans="1:9">
      <c r="A768" t="s">
        <v>4</v>
      </c>
      <c r="B768" s="4" t="s">
        <v>5</v>
      </c>
      <c r="C768" s="4" t="s">
        <v>7</v>
      </c>
      <c r="D768" s="4" t="s">
        <v>12</v>
      </c>
      <c r="E768" s="4" t="s">
        <v>13</v>
      </c>
      <c r="F768" s="4" t="s">
        <v>13</v>
      </c>
      <c r="G768" s="4" t="s">
        <v>13</v>
      </c>
      <c r="H768" s="4" t="s">
        <v>13</v>
      </c>
      <c r="I768" s="4" t="s">
        <v>12</v>
      </c>
      <c r="J768" s="4" t="s">
        <v>7</v>
      </c>
    </row>
    <row r="769" spans="1:10">
      <c r="A769" t="n">
        <v>8781</v>
      </c>
      <c r="B769" s="47" t="n">
        <v>69</v>
      </c>
      <c r="C769" s="7" t="n">
        <v>3</v>
      </c>
      <c r="D769" s="7" t="n">
        <v>7</v>
      </c>
      <c r="E769" s="7" t="n">
        <v>1065353216</v>
      </c>
      <c r="F769" s="7" t="n">
        <v>1065353216</v>
      </c>
      <c r="G769" s="7" t="n">
        <v>1065353216</v>
      </c>
      <c r="H769" s="7" t="n">
        <v>1065353216</v>
      </c>
      <c r="I769" s="7" t="n">
        <v>500</v>
      </c>
      <c r="J769" s="7" t="n">
        <v>3</v>
      </c>
    </row>
    <row r="770" spans="1:10">
      <c r="A770" t="s">
        <v>4</v>
      </c>
      <c r="B770" s="4" t="s">
        <v>5</v>
      </c>
      <c r="C770" s="4" t="s">
        <v>12</v>
      </c>
    </row>
    <row r="771" spans="1:10">
      <c r="A771" t="n">
        <v>8804</v>
      </c>
      <c r="B771" s="17" t="n">
        <v>16</v>
      </c>
      <c r="C771" s="7" t="n">
        <v>800</v>
      </c>
    </row>
    <row r="772" spans="1:10">
      <c r="A772" t="s">
        <v>4</v>
      </c>
      <c r="B772" s="4" t="s">
        <v>5</v>
      </c>
      <c r="C772" s="4" t="s">
        <v>7</v>
      </c>
      <c r="D772" s="4" t="s">
        <v>12</v>
      </c>
      <c r="E772" s="4" t="s">
        <v>8</v>
      </c>
    </row>
    <row r="773" spans="1:10">
      <c r="A773" t="n">
        <v>8807</v>
      </c>
      <c r="B773" s="23" t="n">
        <v>51</v>
      </c>
      <c r="C773" s="7" t="n">
        <v>4</v>
      </c>
      <c r="D773" s="7" t="n">
        <v>7</v>
      </c>
      <c r="E773" s="7" t="s">
        <v>118</v>
      </c>
    </row>
    <row r="774" spans="1:10">
      <c r="A774" t="s">
        <v>4</v>
      </c>
      <c r="B774" s="4" t="s">
        <v>5</v>
      </c>
      <c r="C774" s="4" t="s">
        <v>12</v>
      </c>
    </row>
    <row r="775" spans="1:10">
      <c r="A775" t="n">
        <v>8821</v>
      </c>
      <c r="B775" s="17" t="n">
        <v>16</v>
      </c>
      <c r="C775" s="7" t="n">
        <v>0</v>
      </c>
    </row>
    <row r="776" spans="1:10">
      <c r="A776" t="s">
        <v>4</v>
      </c>
      <c r="B776" s="4" t="s">
        <v>5</v>
      </c>
      <c r="C776" s="4" t="s">
        <v>12</v>
      </c>
      <c r="D776" s="4" t="s">
        <v>26</v>
      </c>
      <c r="E776" s="4" t="s">
        <v>7</v>
      </c>
      <c r="F776" s="4" t="s">
        <v>7</v>
      </c>
      <c r="G776" s="4" t="s">
        <v>26</v>
      </c>
      <c r="H776" s="4" t="s">
        <v>7</v>
      </c>
      <c r="I776" s="4" t="s">
        <v>7</v>
      </c>
    </row>
    <row r="777" spans="1:10">
      <c r="A777" t="n">
        <v>8824</v>
      </c>
      <c r="B777" s="24" t="n">
        <v>26</v>
      </c>
      <c r="C777" s="7" t="n">
        <v>7</v>
      </c>
      <c r="D777" s="7" t="s">
        <v>132</v>
      </c>
      <c r="E777" s="7" t="n">
        <v>2</v>
      </c>
      <c r="F777" s="7" t="n">
        <v>3</v>
      </c>
      <c r="G777" s="7" t="s">
        <v>133</v>
      </c>
      <c r="H777" s="7" t="n">
        <v>2</v>
      </c>
      <c r="I777" s="7" t="n">
        <v>0</v>
      </c>
    </row>
    <row r="778" spans="1:10">
      <c r="A778" t="s">
        <v>4</v>
      </c>
      <c r="B778" s="4" t="s">
        <v>5</v>
      </c>
    </row>
    <row r="779" spans="1:10">
      <c r="A779" t="n">
        <v>8959</v>
      </c>
      <c r="B779" s="25" t="n">
        <v>28</v>
      </c>
    </row>
    <row r="780" spans="1:10">
      <c r="A780" t="s">
        <v>4</v>
      </c>
      <c r="B780" s="4" t="s">
        <v>5</v>
      </c>
      <c r="C780" s="4" t="s">
        <v>7</v>
      </c>
      <c r="D780" s="4" t="s">
        <v>12</v>
      </c>
      <c r="E780" s="4" t="s">
        <v>8</v>
      </c>
    </row>
    <row r="781" spans="1:10">
      <c r="A781" t="n">
        <v>8960</v>
      </c>
      <c r="B781" s="23" t="n">
        <v>51</v>
      </c>
      <c r="C781" s="7" t="n">
        <v>4</v>
      </c>
      <c r="D781" s="7" t="n">
        <v>0</v>
      </c>
      <c r="E781" s="7" t="s">
        <v>123</v>
      </c>
    </row>
    <row r="782" spans="1:10">
      <c r="A782" t="s">
        <v>4</v>
      </c>
      <c r="B782" s="4" t="s">
        <v>5</v>
      </c>
      <c r="C782" s="4" t="s">
        <v>12</v>
      </c>
    </row>
    <row r="783" spans="1:10">
      <c r="A783" t="n">
        <v>8974</v>
      </c>
      <c r="B783" s="17" t="n">
        <v>16</v>
      </c>
      <c r="C783" s="7" t="n">
        <v>0</v>
      </c>
    </row>
    <row r="784" spans="1:10">
      <c r="A784" t="s">
        <v>4</v>
      </c>
      <c r="B784" s="4" t="s">
        <v>5</v>
      </c>
      <c r="C784" s="4" t="s">
        <v>12</v>
      </c>
      <c r="D784" s="4" t="s">
        <v>26</v>
      </c>
      <c r="E784" s="4" t="s">
        <v>7</v>
      </c>
      <c r="F784" s="4" t="s">
        <v>7</v>
      </c>
    </row>
    <row r="785" spans="1:10">
      <c r="A785" t="n">
        <v>8977</v>
      </c>
      <c r="B785" s="24" t="n">
        <v>26</v>
      </c>
      <c r="C785" s="7" t="n">
        <v>0</v>
      </c>
      <c r="D785" s="7" t="s">
        <v>134</v>
      </c>
      <c r="E785" s="7" t="n">
        <v>2</v>
      </c>
      <c r="F785" s="7" t="n">
        <v>0</v>
      </c>
    </row>
    <row r="786" spans="1:10">
      <c r="A786" t="s">
        <v>4</v>
      </c>
      <c r="B786" s="4" t="s">
        <v>5</v>
      </c>
    </row>
    <row r="787" spans="1:10">
      <c r="A787" t="n">
        <v>8994</v>
      </c>
      <c r="B787" s="25" t="n">
        <v>28</v>
      </c>
    </row>
    <row r="788" spans="1:10">
      <c r="A788" t="s">
        <v>4</v>
      </c>
      <c r="B788" s="4" t="s">
        <v>5</v>
      </c>
      <c r="C788" s="4" t="s">
        <v>7</v>
      </c>
      <c r="D788" s="4" t="s">
        <v>12</v>
      </c>
      <c r="E788" s="4" t="s">
        <v>8</v>
      </c>
    </row>
    <row r="789" spans="1:10">
      <c r="A789" t="n">
        <v>8995</v>
      </c>
      <c r="B789" s="23" t="n">
        <v>51</v>
      </c>
      <c r="C789" s="7" t="n">
        <v>4</v>
      </c>
      <c r="D789" s="7" t="n">
        <v>7</v>
      </c>
      <c r="E789" s="7" t="s">
        <v>113</v>
      </c>
    </row>
    <row r="790" spans="1:10">
      <c r="A790" t="s">
        <v>4</v>
      </c>
      <c r="B790" s="4" t="s">
        <v>5</v>
      </c>
      <c r="C790" s="4" t="s">
        <v>12</v>
      </c>
    </row>
    <row r="791" spans="1:10">
      <c r="A791" t="n">
        <v>9008</v>
      </c>
      <c r="B791" s="17" t="n">
        <v>16</v>
      </c>
      <c r="C791" s="7" t="n">
        <v>0</v>
      </c>
    </row>
    <row r="792" spans="1:10">
      <c r="A792" t="s">
        <v>4</v>
      </c>
      <c r="B792" s="4" t="s">
        <v>5</v>
      </c>
      <c r="C792" s="4" t="s">
        <v>12</v>
      </c>
      <c r="D792" s="4" t="s">
        <v>26</v>
      </c>
      <c r="E792" s="4" t="s">
        <v>7</v>
      </c>
      <c r="F792" s="4" t="s">
        <v>7</v>
      </c>
      <c r="G792" s="4" t="s">
        <v>26</v>
      </c>
      <c r="H792" s="4" t="s">
        <v>7</v>
      </c>
      <c r="I792" s="4" t="s">
        <v>7</v>
      </c>
    </row>
    <row r="793" spans="1:10">
      <c r="A793" t="n">
        <v>9011</v>
      </c>
      <c r="B793" s="24" t="n">
        <v>26</v>
      </c>
      <c r="C793" s="7" t="n">
        <v>7</v>
      </c>
      <c r="D793" s="7" t="s">
        <v>135</v>
      </c>
      <c r="E793" s="7" t="n">
        <v>2</v>
      </c>
      <c r="F793" s="7" t="n">
        <v>3</v>
      </c>
      <c r="G793" s="7" t="s">
        <v>136</v>
      </c>
      <c r="H793" s="7" t="n">
        <v>2</v>
      </c>
      <c r="I793" s="7" t="n">
        <v>0</v>
      </c>
    </row>
    <row r="794" spans="1:10">
      <c r="A794" t="s">
        <v>4</v>
      </c>
      <c r="B794" s="4" t="s">
        <v>5</v>
      </c>
    </row>
    <row r="795" spans="1:10">
      <c r="A795" t="n">
        <v>9164</v>
      </c>
      <c r="B795" s="25" t="n">
        <v>28</v>
      </c>
    </row>
    <row r="796" spans="1:10">
      <c r="A796" t="s">
        <v>4</v>
      </c>
      <c r="B796" s="4" t="s">
        <v>5</v>
      </c>
      <c r="C796" s="4" t="s">
        <v>7</v>
      </c>
      <c r="D796" s="4" t="s">
        <v>12</v>
      </c>
      <c r="E796" s="4" t="s">
        <v>8</v>
      </c>
    </row>
    <row r="797" spans="1:10">
      <c r="A797" t="n">
        <v>9165</v>
      </c>
      <c r="B797" s="23" t="n">
        <v>51</v>
      </c>
      <c r="C797" s="7" t="n">
        <v>4</v>
      </c>
      <c r="D797" s="7" t="n">
        <v>0</v>
      </c>
      <c r="E797" s="7" t="s">
        <v>137</v>
      </c>
    </row>
    <row r="798" spans="1:10">
      <c r="A798" t="s">
        <v>4</v>
      </c>
      <c r="B798" s="4" t="s">
        <v>5</v>
      </c>
      <c r="C798" s="4" t="s">
        <v>12</v>
      </c>
    </row>
    <row r="799" spans="1:10">
      <c r="A799" t="n">
        <v>9178</v>
      </c>
      <c r="B799" s="17" t="n">
        <v>16</v>
      </c>
      <c r="C799" s="7" t="n">
        <v>0</v>
      </c>
    </row>
    <row r="800" spans="1:10">
      <c r="A800" t="s">
        <v>4</v>
      </c>
      <c r="B800" s="4" t="s">
        <v>5</v>
      </c>
      <c r="C800" s="4" t="s">
        <v>12</v>
      </c>
      <c r="D800" s="4" t="s">
        <v>26</v>
      </c>
      <c r="E800" s="4" t="s">
        <v>7</v>
      </c>
      <c r="F800" s="4" t="s">
        <v>7</v>
      </c>
    </row>
    <row r="801" spans="1:9">
      <c r="A801" t="n">
        <v>9181</v>
      </c>
      <c r="B801" s="24" t="n">
        <v>26</v>
      </c>
      <c r="C801" s="7" t="n">
        <v>0</v>
      </c>
      <c r="D801" s="7" t="s">
        <v>138</v>
      </c>
      <c r="E801" s="7" t="n">
        <v>2</v>
      </c>
      <c r="F801" s="7" t="n">
        <v>0</v>
      </c>
    </row>
    <row r="802" spans="1:9">
      <c r="A802" t="s">
        <v>4</v>
      </c>
      <c r="B802" s="4" t="s">
        <v>5</v>
      </c>
    </row>
    <row r="803" spans="1:9">
      <c r="A803" t="n">
        <v>9197</v>
      </c>
      <c r="B803" s="25" t="n">
        <v>28</v>
      </c>
    </row>
    <row r="804" spans="1:9">
      <c r="A804" t="s">
        <v>4</v>
      </c>
      <c r="B804" s="4" t="s">
        <v>5</v>
      </c>
      <c r="C804" s="4" t="s">
        <v>7</v>
      </c>
      <c r="D804" s="4" t="s">
        <v>12</v>
      </c>
      <c r="E804" s="4" t="s">
        <v>8</v>
      </c>
    </row>
    <row r="805" spans="1:9">
      <c r="A805" t="n">
        <v>9198</v>
      </c>
      <c r="B805" s="23" t="n">
        <v>51</v>
      </c>
      <c r="C805" s="7" t="n">
        <v>4</v>
      </c>
      <c r="D805" s="7" t="n">
        <v>7</v>
      </c>
      <c r="E805" s="7" t="s">
        <v>25</v>
      </c>
    </row>
    <row r="806" spans="1:9">
      <c r="A806" t="s">
        <v>4</v>
      </c>
      <c r="B806" s="4" t="s">
        <v>5</v>
      </c>
      <c r="C806" s="4" t="s">
        <v>12</v>
      </c>
    </row>
    <row r="807" spans="1:9">
      <c r="A807" t="n">
        <v>9211</v>
      </c>
      <c r="B807" s="17" t="n">
        <v>16</v>
      </c>
      <c r="C807" s="7" t="n">
        <v>0</v>
      </c>
    </row>
    <row r="808" spans="1:9">
      <c r="A808" t="s">
        <v>4</v>
      </c>
      <c r="B808" s="4" t="s">
        <v>5</v>
      </c>
      <c r="C808" s="4" t="s">
        <v>12</v>
      </c>
      <c r="D808" s="4" t="s">
        <v>26</v>
      </c>
      <c r="E808" s="4" t="s">
        <v>7</v>
      </c>
      <c r="F808" s="4" t="s">
        <v>7</v>
      </c>
      <c r="G808" s="4" t="s">
        <v>26</v>
      </c>
      <c r="H808" s="4" t="s">
        <v>7</v>
      </c>
      <c r="I808" s="4" t="s">
        <v>7</v>
      </c>
      <c r="J808" s="4" t="s">
        <v>26</v>
      </c>
      <c r="K808" s="4" t="s">
        <v>7</v>
      </c>
      <c r="L808" s="4" t="s">
        <v>7</v>
      </c>
      <c r="M808" s="4" t="s">
        <v>26</v>
      </c>
      <c r="N808" s="4" t="s">
        <v>7</v>
      </c>
      <c r="O808" s="4" t="s">
        <v>7</v>
      </c>
    </row>
    <row r="809" spans="1:9">
      <c r="A809" t="n">
        <v>9214</v>
      </c>
      <c r="B809" s="24" t="n">
        <v>26</v>
      </c>
      <c r="C809" s="7" t="n">
        <v>7</v>
      </c>
      <c r="D809" s="7" t="s">
        <v>139</v>
      </c>
      <c r="E809" s="7" t="n">
        <v>2</v>
      </c>
      <c r="F809" s="7" t="n">
        <v>3</v>
      </c>
      <c r="G809" s="7" t="s">
        <v>140</v>
      </c>
      <c r="H809" s="7" t="n">
        <v>2</v>
      </c>
      <c r="I809" s="7" t="n">
        <v>3</v>
      </c>
      <c r="J809" s="7" t="s">
        <v>141</v>
      </c>
      <c r="K809" s="7" t="n">
        <v>2</v>
      </c>
      <c r="L809" s="7" t="n">
        <v>3</v>
      </c>
      <c r="M809" s="7" t="s">
        <v>142</v>
      </c>
      <c r="N809" s="7" t="n">
        <v>2</v>
      </c>
      <c r="O809" s="7" t="n">
        <v>0</v>
      </c>
    </row>
    <row r="810" spans="1:9">
      <c r="A810" t="s">
        <v>4</v>
      </c>
      <c r="B810" s="4" t="s">
        <v>5</v>
      </c>
    </row>
    <row r="811" spans="1:9">
      <c r="A811" t="n">
        <v>9573</v>
      </c>
      <c r="B811" s="25" t="n">
        <v>28</v>
      </c>
    </row>
    <row r="812" spans="1:9">
      <c r="A812" t="s">
        <v>4</v>
      </c>
      <c r="B812" s="4" t="s">
        <v>5</v>
      </c>
      <c r="C812" s="4" t="s">
        <v>7</v>
      </c>
      <c r="D812" s="4" t="s">
        <v>12</v>
      </c>
      <c r="E812" s="4" t="s">
        <v>8</v>
      </c>
    </row>
    <row r="813" spans="1:9">
      <c r="A813" t="n">
        <v>9574</v>
      </c>
      <c r="B813" s="23" t="n">
        <v>51</v>
      </c>
      <c r="C813" s="7" t="n">
        <v>4</v>
      </c>
      <c r="D813" s="7" t="n">
        <v>0</v>
      </c>
      <c r="E813" s="7" t="s">
        <v>123</v>
      </c>
    </row>
    <row r="814" spans="1:9">
      <c r="A814" t="s">
        <v>4</v>
      </c>
      <c r="B814" s="4" t="s">
        <v>5</v>
      </c>
      <c r="C814" s="4" t="s">
        <v>12</v>
      </c>
    </row>
    <row r="815" spans="1:9">
      <c r="A815" t="n">
        <v>9588</v>
      </c>
      <c r="B815" s="17" t="n">
        <v>16</v>
      </c>
      <c r="C815" s="7" t="n">
        <v>0</v>
      </c>
    </row>
    <row r="816" spans="1:9">
      <c r="A816" t="s">
        <v>4</v>
      </c>
      <c r="B816" s="4" t="s">
        <v>5</v>
      </c>
      <c r="C816" s="4" t="s">
        <v>12</v>
      </c>
      <c r="D816" s="4" t="s">
        <v>26</v>
      </c>
      <c r="E816" s="4" t="s">
        <v>7</v>
      </c>
      <c r="F816" s="4" t="s">
        <v>7</v>
      </c>
      <c r="G816" s="4" t="s">
        <v>26</v>
      </c>
      <c r="H816" s="4" t="s">
        <v>7</v>
      </c>
      <c r="I816" s="4" t="s">
        <v>7</v>
      </c>
      <c r="J816" s="4" t="s">
        <v>26</v>
      </c>
      <c r="K816" s="4" t="s">
        <v>7</v>
      </c>
      <c r="L816" s="4" t="s">
        <v>7</v>
      </c>
      <c r="M816" s="4" t="s">
        <v>26</v>
      </c>
      <c r="N816" s="4" t="s">
        <v>7</v>
      </c>
      <c r="O816" s="4" t="s">
        <v>7</v>
      </c>
    </row>
    <row r="817" spans="1:15">
      <c r="A817" t="n">
        <v>9591</v>
      </c>
      <c r="B817" s="24" t="n">
        <v>26</v>
      </c>
      <c r="C817" s="7" t="n">
        <v>0</v>
      </c>
      <c r="D817" s="7" t="s">
        <v>143</v>
      </c>
      <c r="E817" s="7" t="n">
        <v>2</v>
      </c>
      <c r="F817" s="7" t="n">
        <v>3</v>
      </c>
      <c r="G817" s="7" t="s">
        <v>144</v>
      </c>
      <c r="H817" s="7" t="n">
        <v>2</v>
      </c>
      <c r="I817" s="7" t="n">
        <v>3</v>
      </c>
      <c r="J817" s="7" t="s">
        <v>145</v>
      </c>
      <c r="K817" s="7" t="n">
        <v>2</v>
      </c>
      <c r="L817" s="7" t="n">
        <v>3</v>
      </c>
      <c r="M817" s="7" t="s">
        <v>146</v>
      </c>
      <c r="N817" s="7" t="n">
        <v>2</v>
      </c>
      <c r="O817" s="7" t="n">
        <v>0</v>
      </c>
    </row>
    <row r="818" spans="1:15">
      <c r="A818" t="s">
        <v>4</v>
      </c>
      <c r="B818" s="4" t="s">
        <v>5</v>
      </c>
    </row>
    <row r="819" spans="1:15">
      <c r="A819" t="n">
        <v>9727</v>
      </c>
      <c r="B819" s="25" t="n">
        <v>28</v>
      </c>
    </row>
    <row r="820" spans="1:15">
      <c r="A820" t="s">
        <v>4</v>
      </c>
      <c r="B820" s="4" t="s">
        <v>5</v>
      </c>
      <c r="C820" s="4" t="s">
        <v>7</v>
      </c>
      <c r="D820" s="4" t="s">
        <v>12</v>
      </c>
      <c r="E820" s="4" t="s">
        <v>8</v>
      </c>
    </row>
    <row r="821" spans="1:15">
      <c r="A821" t="n">
        <v>9728</v>
      </c>
      <c r="B821" s="23" t="n">
        <v>51</v>
      </c>
      <c r="C821" s="7" t="n">
        <v>4</v>
      </c>
      <c r="D821" s="7" t="n">
        <v>7</v>
      </c>
      <c r="E821" s="7" t="s">
        <v>147</v>
      </c>
    </row>
    <row r="822" spans="1:15">
      <c r="A822" t="s">
        <v>4</v>
      </c>
      <c r="B822" s="4" t="s">
        <v>5</v>
      </c>
      <c r="C822" s="4" t="s">
        <v>12</v>
      </c>
    </row>
    <row r="823" spans="1:15">
      <c r="A823" t="n">
        <v>9742</v>
      </c>
      <c r="B823" s="17" t="n">
        <v>16</v>
      </c>
      <c r="C823" s="7" t="n">
        <v>0</v>
      </c>
    </row>
    <row r="824" spans="1:15">
      <c r="A824" t="s">
        <v>4</v>
      </c>
      <c r="B824" s="4" t="s">
        <v>5</v>
      </c>
      <c r="C824" s="4" t="s">
        <v>12</v>
      </c>
      <c r="D824" s="4" t="s">
        <v>26</v>
      </c>
      <c r="E824" s="4" t="s">
        <v>7</v>
      </c>
      <c r="F824" s="4" t="s">
        <v>7</v>
      </c>
      <c r="G824" s="4" t="s">
        <v>26</v>
      </c>
      <c r="H824" s="4" t="s">
        <v>7</v>
      </c>
      <c r="I824" s="4" t="s">
        <v>7</v>
      </c>
    </row>
    <row r="825" spans="1:15">
      <c r="A825" t="n">
        <v>9745</v>
      </c>
      <c r="B825" s="24" t="n">
        <v>26</v>
      </c>
      <c r="C825" s="7" t="n">
        <v>7</v>
      </c>
      <c r="D825" s="7" t="s">
        <v>148</v>
      </c>
      <c r="E825" s="7" t="n">
        <v>2</v>
      </c>
      <c r="F825" s="7" t="n">
        <v>3</v>
      </c>
      <c r="G825" s="7" t="s">
        <v>149</v>
      </c>
      <c r="H825" s="7" t="n">
        <v>2</v>
      </c>
      <c r="I825" s="7" t="n">
        <v>0</v>
      </c>
    </row>
    <row r="826" spans="1:15">
      <c r="A826" t="s">
        <v>4</v>
      </c>
      <c r="B826" s="4" t="s">
        <v>5</v>
      </c>
    </row>
    <row r="827" spans="1:15">
      <c r="A827" t="n">
        <v>9854</v>
      </c>
      <c r="B827" s="25" t="n">
        <v>28</v>
      </c>
    </row>
    <row r="828" spans="1:15">
      <c r="A828" t="s">
        <v>4</v>
      </c>
      <c r="B828" s="4" t="s">
        <v>5</v>
      </c>
      <c r="C828" s="4" t="s">
        <v>7</v>
      </c>
      <c r="D828" s="4" t="s">
        <v>12</v>
      </c>
      <c r="E828" s="4" t="s">
        <v>8</v>
      </c>
    </row>
    <row r="829" spans="1:15">
      <c r="A829" t="n">
        <v>9855</v>
      </c>
      <c r="B829" s="23" t="n">
        <v>51</v>
      </c>
      <c r="C829" s="7" t="n">
        <v>4</v>
      </c>
      <c r="D829" s="7" t="n">
        <v>0</v>
      </c>
      <c r="E829" s="7" t="s">
        <v>129</v>
      </c>
    </row>
    <row r="830" spans="1:15">
      <c r="A830" t="s">
        <v>4</v>
      </c>
      <c r="B830" s="4" t="s">
        <v>5</v>
      </c>
      <c r="C830" s="4" t="s">
        <v>12</v>
      </c>
    </row>
    <row r="831" spans="1:15">
      <c r="A831" t="n">
        <v>9869</v>
      </c>
      <c r="B831" s="17" t="n">
        <v>16</v>
      </c>
      <c r="C831" s="7" t="n">
        <v>0</v>
      </c>
    </row>
    <row r="832" spans="1:15">
      <c r="A832" t="s">
        <v>4</v>
      </c>
      <c r="B832" s="4" t="s">
        <v>5</v>
      </c>
      <c r="C832" s="4" t="s">
        <v>12</v>
      </c>
      <c r="D832" s="4" t="s">
        <v>26</v>
      </c>
      <c r="E832" s="4" t="s">
        <v>7</v>
      </c>
      <c r="F832" s="4" t="s">
        <v>7</v>
      </c>
    </row>
    <row r="833" spans="1:15">
      <c r="A833" t="n">
        <v>9872</v>
      </c>
      <c r="B833" s="24" t="n">
        <v>26</v>
      </c>
      <c r="C833" s="7" t="n">
        <v>0</v>
      </c>
      <c r="D833" s="7" t="s">
        <v>150</v>
      </c>
      <c r="E833" s="7" t="n">
        <v>2</v>
      </c>
      <c r="F833" s="7" t="n">
        <v>0</v>
      </c>
    </row>
    <row r="834" spans="1:15">
      <c r="A834" t="s">
        <v>4</v>
      </c>
      <c r="B834" s="4" t="s">
        <v>5</v>
      </c>
    </row>
    <row r="835" spans="1:15">
      <c r="A835" t="n">
        <v>9899</v>
      </c>
      <c r="B835" s="25" t="n">
        <v>28</v>
      </c>
    </row>
    <row r="836" spans="1:15">
      <c r="A836" t="s">
        <v>4</v>
      </c>
      <c r="B836" s="4" t="s">
        <v>5</v>
      </c>
      <c r="C836" s="4" t="s">
        <v>7</v>
      </c>
      <c r="D836" s="4" t="s">
        <v>12</v>
      </c>
      <c r="E836" s="4" t="s">
        <v>7</v>
      </c>
    </row>
    <row r="837" spans="1:15">
      <c r="A837" t="n">
        <v>9900</v>
      </c>
      <c r="B837" s="48" t="n">
        <v>49</v>
      </c>
      <c r="C837" s="7" t="n">
        <v>1</v>
      </c>
      <c r="D837" s="7" t="n">
        <v>4000</v>
      </c>
      <c r="E837" s="7" t="n">
        <v>0</v>
      </c>
    </row>
    <row r="838" spans="1:15">
      <c r="A838" t="s">
        <v>4</v>
      </c>
      <c r="B838" s="4" t="s">
        <v>5</v>
      </c>
      <c r="C838" s="4" t="s">
        <v>7</v>
      </c>
      <c r="D838" s="4" t="s">
        <v>12</v>
      </c>
      <c r="E838" s="4" t="s">
        <v>13</v>
      </c>
      <c r="F838" s="4" t="s">
        <v>13</v>
      </c>
      <c r="G838" s="4" t="s">
        <v>13</v>
      </c>
      <c r="H838" s="4" t="s">
        <v>13</v>
      </c>
      <c r="I838" s="4" t="s">
        <v>12</v>
      </c>
      <c r="J838" s="4" t="s">
        <v>7</v>
      </c>
    </row>
    <row r="839" spans="1:15">
      <c r="A839" t="n">
        <v>9905</v>
      </c>
      <c r="B839" s="47" t="n">
        <v>69</v>
      </c>
      <c r="C839" s="7" t="n">
        <v>3</v>
      </c>
      <c r="D839" s="7" t="n">
        <v>0</v>
      </c>
      <c r="E839" s="7" t="n">
        <v>1065353216</v>
      </c>
      <c r="F839" s="7" t="n">
        <v>1065353216</v>
      </c>
      <c r="G839" s="7" t="n">
        <v>1065353216</v>
      </c>
      <c r="H839" s="7" t="n">
        <v>0</v>
      </c>
      <c r="I839" s="7" t="n">
        <v>2000</v>
      </c>
      <c r="J839" s="7" t="n">
        <v>3</v>
      </c>
    </row>
    <row r="840" spans="1:15">
      <c r="A840" t="s">
        <v>4</v>
      </c>
      <c r="B840" s="4" t="s">
        <v>5</v>
      </c>
      <c r="C840" s="4" t="s">
        <v>7</v>
      </c>
      <c r="D840" s="4" t="s">
        <v>12</v>
      </c>
      <c r="E840" s="4" t="s">
        <v>13</v>
      </c>
      <c r="F840" s="4" t="s">
        <v>13</v>
      </c>
      <c r="G840" s="4" t="s">
        <v>13</v>
      </c>
      <c r="H840" s="4" t="s">
        <v>13</v>
      </c>
      <c r="I840" s="4" t="s">
        <v>12</v>
      </c>
      <c r="J840" s="4" t="s">
        <v>7</v>
      </c>
    </row>
    <row r="841" spans="1:15">
      <c r="A841" t="n">
        <v>9928</v>
      </c>
      <c r="B841" s="47" t="n">
        <v>69</v>
      </c>
      <c r="C841" s="7" t="n">
        <v>3</v>
      </c>
      <c r="D841" s="7" t="n">
        <v>7</v>
      </c>
      <c r="E841" s="7" t="n">
        <v>1065353216</v>
      </c>
      <c r="F841" s="7" t="n">
        <v>1065353216</v>
      </c>
      <c r="G841" s="7" t="n">
        <v>1065353216</v>
      </c>
      <c r="H841" s="7" t="n">
        <v>0</v>
      </c>
      <c r="I841" s="7" t="n">
        <v>2000</v>
      </c>
      <c r="J841" s="7" t="n">
        <v>3</v>
      </c>
    </row>
    <row r="842" spans="1:15">
      <c r="A842" t="s">
        <v>4</v>
      </c>
      <c r="B842" s="4" t="s">
        <v>5</v>
      </c>
      <c r="C842" s="4" t="s">
        <v>7</v>
      </c>
      <c r="D842" s="4" t="s">
        <v>12</v>
      </c>
      <c r="E842" s="4" t="s">
        <v>20</v>
      </c>
    </row>
    <row r="843" spans="1:15">
      <c r="A843" t="n">
        <v>9951</v>
      </c>
      <c r="B843" s="36" t="n">
        <v>58</v>
      </c>
      <c r="C843" s="7" t="n">
        <v>0</v>
      </c>
      <c r="D843" s="7" t="n">
        <v>2000</v>
      </c>
      <c r="E843" s="7" t="n">
        <v>1</v>
      </c>
    </row>
    <row r="844" spans="1:15">
      <c r="A844" t="s">
        <v>4</v>
      </c>
      <c r="B844" s="4" t="s">
        <v>5</v>
      </c>
      <c r="C844" s="4" t="s">
        <v>7</v>
      </c>
      <c r="D844" s="4" t="s">
        <v>12</v>
      </c>
    </row>
    <row r="845" spans="1:15">
      <c r="A845" t="n">
        <v>9959</v>
      </c>
      <c r="B845" s="36" t="n">
        <v>58</v>
      </c>
      <c r="C845" s="7" t="n">
        <v>255</v>
      </c>
      <c r="D845" s="7" t="n">
        <v>0</v>
      </c>
    </row>
    <row r="846" spans="1:15">
      <c r="A846" t="s">
        <v>4</v>
      </c>
      <c r="B846" s="4" t="s">
        <v>5</v>
      </c>
      <c r="C846" s="4" t="s">
        <v>7</v>
      </c>
      <c r="D846" s="4" t="s">
        <v>7</v>
      </c>
    </row>
    <row r="847" spans="1:15">
      <c r="A847" t="n">
        <v>9963</v>
      </c>
      <c r="B847" s="48" t="n">
        <v>49</v>
      </c>
      <c r="C847" s="7" t="n">
        <v>2</v>
      </c>
      <c r="D847" s="7" t="n">
        <v>0</v>
      </c>
    </row>
    <row r="848" spans="1:15">
      <c r="A848" t="s">
        <v>4</v>
      </c>
      <c r="B848" s="4" t="s">
        <v>5</v>
      </c>
      <c r="C848" s="4" t="s">
        <v>7</v>
      </c>
      <c r="D848" s="4" t="s">
        <v>12</v>
      </c>
    </row>
    <row r="849" spans="1:10">
      <c r="A849" t="n">
        <v>9966</v>
      </c>
      <c r="B849" s="48" t="n">
        <v>49</v>
      </c>
      <c r="C849" s="7" t="n">
        <v>6</v>
      </c>
      <c r="D849" s="7" t="n">
        <v>1</v>
      </c>
    </row>
    <row r="850" spans="1:10">
      <c r="A850" t="s">
        <v>4</v>
      </c>
      <c r="B850" s="4" t="s">
        <v>5</v>
      </c>
      <c r="C850" s="4" t="s">
        <v>7</v>
      </c>
      <c r="D850" s="4" t="s">
        <v>12</v>
      </c>
      <c r="E850" s="4" t="s">
        <v>12</v>
      </c>
      <c r="F850" s="4" t="s">
        <v>12</v>
      </c>
      <c r="G850" s="4" t="s">
        <v>12</v>
      </c>
      <c r="H850" s="4" t="s">
        <v>7</v>
      </c>
    </row>
    <row r="851" spans="1:10">
      <c r="A851" t="n">
        <v>9970</v>
      </c>
      <c r="B851" s="43" t="n">
        <v>25</v>
      </c>
      <c r="C851" s="7" t="n">
        <v>5</v>
      </c>
      <c r="D851" s="7" t="n">
        <v>65535</v>
      </c>
      <c r="E851" s="7" t="n">
        <v>500</v>
      </c>
      <c r="F851" s="7" t="n">
        <v>800</v>
      </c>
      <c r="G851" s="7" t="n">
        <v>140</v>
      </c>
      <c r="H851" s="7" t="n">
        <v>0</v>
      </c>
    </row>
    <row r="852" spans="1:10">
      <c r="A852" t="s">
        <v>4</v>
      </c>
      <c r="B852" s="4" t="s">
        <v>5</v>
      </c>
      <c r="C852" s="4" t="s">
        <v>12</v>
      </c>
      <c r="D852" s="4" t="s">
        <v>7</v>
      </c>
      <c r="E852" s="4" t="s">
        <v>26</v>
      </c>
      <c r="F852" s="4" t="s">
        <v>7</v>
      </c>
      <c r="G852" s="4" t="s">
        <v>7</v>
      </c>
    </row>
    <row r="853" spans="1:10">
      <c r="A853" t="n">
        <v>9981</v>
      </c>
      <c r="B853" s="44" t="n">
        <v>24</v>
      </c>
      <c r="C853" s="7" t="n">
        <v>65533</v>
      </c>
      <c r="D853" s="7" t="n">
        <v>11</v>
      </c>
      <c r="E853" s="7" t="s">
        <v>151</v>
      </c>
      <c r="F853" s="7" t="n">
        <v>2</v>
      </c>
      <c r="G853" s="7" t="n">
        <v>0</v>
      </c>
    </row>
    <row r="854" spans="1:10">
      <c r="A854" t="s">
        <v>4</v>
      </c>
      <c r="B854" s="4" t="s">
        <v>5</v>
      </c>
    </row>
    <row r="855" spans="1:10">
      <c r="A855" t="n">
        <v>10153</v>
      </c>
      <c r="B855" s="25" t="n">
        <v>28</v>
      </c>
    </row>
    <row r="856" spans="1:10">
      <c r="A856" t="s">
        <v>4</v>
      </c>
      <c r="B856" s="4" t="s">
        <v>5</v>
      </c>
      <c r="C856" s="4" t="s">
        <v>7</v>
      </c>
    </row>
    <row r="857" spans="1:10">
      <c r="A857" t="n">
        <v>10154</v>
      </c>
      <c r="B857" s="45" t="n">
        <v>27</v>
      </c>
      <c r="C857" s="7" t="n">
        <v>0</v>
      </c>
    </row>
    <row r="858" spans="1:10">
      <c r="A858" t="s">
        <v>4</v>
      </c>
      <c r="B858" s="4" t="s">
        <v>5</v>
      </c>
      <c r="C858" s="4" t="s">
        <v>7</v>
      </c>
    </row>
    <row r="859" spans="1:10">
      <c r="A859" t="n">
        <v>10156</v>
      </c>
      <c r="B859" s="45" t="n">
        <v>27</v>
      </c>
      <c r="C859" s="7" t="n">
        <v>1</v>
      </c>
    </row>
    <row r="860" spans="1:10">
      <c r="A860" t="s">
        <v>4</v>
      </c>
      <c r="B860" s="4" t="s">
        <v>5</v>
      </c>
      <c r="C860" s="4" t="s">
        <v>7</v>
      </c>
      <c r="D860" s="4" t="s">
        <v>12</v>
      </c>
      <c r="E860" s="4" t="s">
        <v>12</v>
      </c>
      <c r="F860" s="4" t="s">
        <v>12</v>
      </c>
      <c r="G860" s="4" t="s">
        <v>12</v>
      </c>
      <c r="H860" s="4" t="s">
        <v>7</v>
      </c>
    </row>
    <row r="861" spans="1:10">
      <c r="A861" t="n">
        <v>10158</v>
      </c>
      <c r="B861" s="43" t="n">
        <v>25</v>
      </c>
      <c r="C861" s="7" t="n">
        <v>5</v>
      </c>
      <c r="D861" s="7" t="n">
        <v>65535</v>
      </c>
      <c r="E861" s="7" t="n">
        <v>65535</v>
      </c>
      <c r="F861" s="7" t="n">
        <v>65535</v>
      </c>
      <c r="G861" s="7" t="n">
        <v>65535</v>
      </c>
      <c r="H861" s="7" t="n">
        <v>0</v>
      </c>
    </row>
    <row r="862" spans="1:10">
      <c r="A862" t="s">
        <v>4</v>
      </c>
      <c r="B862" s="4" t="s">
        <v>5</v>
      </c>
      <c r="C862" s="4" t="s">
        <v>7</v>
      </c>
      <c r="D862" s="4" t="s">
        <v>12</v>
      </c>
      <c r="E862" s="4" t="s">
        <v>12</v>
      </c>
      <c r="F862" s="4" t="s">
        <v>7</v>
      </c>
    </row>
    <row r="863" spans="1:10">
      <c r="A863" t="n">
        <v>10169</v>
      </c>
      <c r="B863" s="43" t="n">
        <v>25</v>
      </c>
      <c r="C863" s="7" t="n">
        <v>1</v>
      </c>
      <c r="D863" s="7" t="n">
        <v>65535</v>
      </c>
      <c r="E863" s="7" t="n">
        <v>65535</v>
      </c>
      <c r="F863" s="7" t="n">
        <v>0</v>
      </c>
    </row>
    <row r="864" spans="1:10">
      <c r="A864" t="s">
        <v>4</v>
      </c>
      <c r="B864" s="4" t="s">
        <v>5</v>
      </c>
      <c r="C864" s="4" t="s">
        <v>7</v>
      </c>
      <c r="D864" s="4" t="s">
        <v>12</v>
      </c>
      <c r="E864" s="4" t="s">
        <v>12</v>
      </c>
    </row>
    <row r="865" spans="1:8">
      <c r="A865" t="n">
        <v>10176</v>
      </c>
      <c r="B865" s="43" t="n">
        <v>25</v>
      </c>
      <c r="C865" s="7" t="n">
        <v>2</v>
      </c>
      <c r="D865" s="7" t="n">
        <v>65535</v>
      </c>
      <c r="E865" s="7" t="n">
        <v>65535</v>
      </c>
    </row>
    <row r="866" spans="1:8">
      <c r="A866" t="s">
        <v>4</v>
      </c>
      <c r="B866" s="4" t="s">
        <v>5</v>
      </c>
      <c r="C866" s="4" t="s">
        <v>7</v>
      </c>
      <c r="D866" s="4" t="s">
        <v>12</v>
      </c>
    </row>
    <row r="867" spans="1:8">
      <c r="A867" t="n">
        <v>10182</v>
      </c>
      <c r="B867" s="36" t="n">
        <v>58</v>
      </c>
      <c r="C867" s="7" t="n">
        <v>11</v>
      </c>
      <c r="D867" s="7" t="n">
        <v>300</v>
      </c>
    </row>
    <row r="868" spans="1:8">
      <c r="A868" t="s">
        <v>4</v>
      </c>
      <c r="B868" s="4" t="s">
        <v>5</v>
      </c>
      <c r="C868" s="4" t="s">
        <v>7</v>
      </c>
      <c r="D868" s="4" t="s">
        <v>12</v>
      </c>
    </row>
    <row r="869" spans="1:8">
      <c r="A869" t="n">
        <v>10186</v>
      </c>
      <c r="B869" s="36" t="n">
        <v>58</v>
      </c>
      <c r="C869" s="7" t="n">
        <v>12</v>
      </c>
      <c r="D869" s="7" t="n">
        <v>0</v>
      </c>
    </row>
    <row r="870" spans="1:8">
      <c r="A870" t="s">
        <v>4</v>
      </c>
      <c r="B870" s="4" t="s">
        <v>5</v>
      </c>
      <c r="C870" s="4" t="s">
        <v>7</v>
      </c>
      <c r="D870" s="4" t="s">
        <v>12</v>
      </c>
    </row>
    <row r="871" spans="1:8">
      <c r="A871" t="n">
        <v>10190</v>
      </c>
      <c r="B871" s="47" t="n">
        <v>69</v>
      </c>
      <c r="C871" s="7" t="n">
        <v>1</v>
      </c>
      <c r="D871" s="7" t="n">
        <v>0</v>
      </c>
    </row>
    <row r="872" spans="1:8">
      <c r="A872" t="s">
        <v>4</v>
      </c>
      <c r="B872" s="4" t="s">
        <v>5</v>
      </c>
      <c r="C872" s="4" t="s">
        <v>7</v>
      </c>
      <c r="D872" s="4" t="s">
        <v>12</v>
      </c>
    </row>
    <row r="873" spans="1:8">
      <c r="A873" t="n">
        <v>10194</v>
      </c>
      <c r="B873" s="47" t="n">
        <v>69</v>
      </c>
      <c r="C873" s="7" t="n">
        <v>1</v>
      </c>
      <c r="D873" s="7" t="n">
        <v>7</v>
      </c>
    </row>
    <row r="874" spans="1:8">
      <c r="A874" t="s">
        <v>4</v>
      </c>
      <c r="B874" s="4" t="s">
        <v>5</v>
      </c>
      <c r="C874" s="4" t="s">
        <v>12</v>
      </c>
    </row>
    <row r="875" spans="1:8">
      <c r="A875" t="n">
        <v>10198</v>
      </c>
      <c r="B875" s="17" t="n">
        <v>16</v>
      </c>
      <c r="C875" s="7" t="n">
        <v>500</v>
      </c>
    </row>
    <row r="876" spans="1:8">
      <c r="A876" t="s">
        <v>4</v>
      </c>
      <c r="B876" s="4" t="s">
        <v>5</v>
      </c>
      <c r="C876" s="4" t="s">
        <v>7</v>
      </c>
      <c r="D876" s="4" t="s">
        <v>12</v>
      </c>
      <c r="E876" s="4" t="s">
        <v>20</v>
      </c>
      <c r="F876" s="4" t="s">
        <v>12</v>
      </c>
      <c r="G876" s="4" t="s">
        <v>13</v>
      </c>
      <c r="H876" s="4" t="s">
        <v>13</v>
      </c>
      <c r="I876" s="4" t="s">
        <v>12</v>
      </c>
      <c r="J876" s="4" t="s">
        <v>12</v>
      </c>
      <c r="K876" s="4" t="s">
        <v>13</v>
      </c>
      <c r="L876" s="4" t="s">
        <v>13</v>
      </c>
      <c r="M876" s="4" t="s">
        <v>13</v>
      </c>
      <c r="N876" s="4" t="s">
        <v>13</v>
      </c>
      <c r="O876" s="4" t="s">
        <v>8</v>
      </c>
    </row>
    <row r="877" spans="1:8">
      <c r="A877" t="n">
        <v>10201</v>
      </c>
      <c r="B877" s="49" t="n">
        <v>50</v>
      </c>
      <c r="C877" s="7" t="n">
        <v>0</v>
      </c>
      <c r="D877" s="7" t="n">
        <v>12101</v>
      </c>
      <c r="E877" s="7" t="n">
        <v>1</v>
      </c>
      <c r="F877" s="7" t="n">
        <v>0</v>
      </c>
      <c r="G877" s="7" t="n">
        <v>0</v>
      </c>
      <c r="H877" s="7" t="n">
        <v>0</v>
      </c>
      <c r="I877" s="7" t="n">
        <v>0</v>
      </c>
      <c r="J877" s="7" t="n">
        <v>65533</v>
      </c>
      <c r="K877" s="7" t="n">
        <v>0</v>
      </c>
      <c r="L877" s="7" t="n">
        <v>0</v>
      </c>
      <c r="M877" s="7" t="n">
        <v>0</v>
      </c>
      <c r="N877" s="7" t="n">
        <v>0</v>
      </c>
      <c r="O877" s="7" t="s">
        <v>14</v>
      </c>
    </row>
    <row r="878" spans="1:8">
      <c r="A878" t="s">
        <v>4</v>
      </c>
      <c r="B878" s="4" t="s">
        <v>5</v>
      </c>
      <c r="C878" s="4" t="s">
        <v>7</v>
      </c>
      <c r="D878" s="4" t="s">
        <v>12</v>
      </c>
      <c r="E878" s="4" t="s">
        <v>12</v>
      </c>
      <c r="F878" s="4" t="s">
        <v>12</v>
      </c>
      <c r="G878" s="4" t="s">
        <v>12</v>
      </c>
      <c r="H878" s="4" t="s">
        <v>7</v>
      </c>
    </row>
    <row r="879" spans="1:8">
      <c r="A879" t="n">
        <v>10240</v>
      </c>
      <c r="B879" s="43" t="n">
        <v>25</v>
      </c>
      <c r="C879" s="7" t="n">
        <v>5</v>
      </c>
      <c r="D879" s="7" t="n">
        <v>65535</v>
      </c>
      <c r="E879" s="7" t="n">
        <v>65535</v>
      </c>
      <c r="F879" s="7" t="n">
        <v>65535</v>
      </c>
      <c r="G879" s="7" t="n">
        <v>65535</v>
      </c>
      <c r="H879" s="7" t="n">
        <v>0</v>
      </c>
    </row>
    <row r="880" spans="1:8">
      <c r="A880" t="s">
        <v>4</v>
      </c>
      <c r="B880" s="4" t="s">
        <v>5</v>
      </c>
      <c r="C880" s="4" t="s">
        <v>12</v>
      </c>
      <c r="D880" s="4" t="s">
        <v>7</v>
      </c>
      <c r="E880" s="4" t="s">
        <v>7</v>
      </c>
      <c r="F880" s="4" t="s">
        <v>26</v>
      </c>
      <c r="G880" s="4" t="s">
        <v>7</v>
      </c>
      <c r="H880" s="4" t="s">
        <v>7</v>
      </c>
    </row>
    <row r="881" spans="1:15">
      <c r="A881" t="n">
        <v>10251</v>
      </c>
      <c r="B881" s="44" t="n">
        <v>24</v>
      </c>
      <c r="C881" s="7" t="n">
        <v>65533</v>
      </c>
      <c r="D881" s="7" t="n">
        <v>11</v>
      </c>
      <c r="E881" s="7" t="n">
        <v>6</v>
      </c>
      <c r="F881" s="7" t="s">
        <v>152</v>
      </c>
      <c r="G881" s="7" t="n">
        <v>2</v>
      </c>
      <c r="H881" s="7" t="n">
        <v>0</v>
      </c>
    </row>
    <row r="882" spans="1:15">
      <c r="A882" t="s">
        <v>4</v>
      </c>
      <c r="B882" s="4" t="s">
        <v>5</v>
      </c>
    </row>
    <row r="883" spans="1:15">
      <c r="A883" t="n">
        <v>10290</v>
      </c>
      <c r="B883" s="25" t="n">
        <v>28</v>
      </c>
    </row>
    <row r="884" spans="1:15">
      <c r="A884" t="s">
        <v>4</v>
      </c>
      <c r="B884" s="4" t="s">
        <v>5</v>
      </c>
      <c r="C884" s="4" t="s">
        <v>7</v>
      </c>
    </row>
    <row r="885" spans="1:15">
      <c r="A885" t="n">
        <v>10291</v>
      </c>
      <c r="B885" s="45" t="n">
        <v>27</v>
      </c>
      <c r="C885" s="7" t="n">
        <v>0</v>
      </c>
    </row>
    <row r="886" spans="1:15">
      <c r="A886" t="s">
        <v>4</v>
      </c>
      <c r="B886" s="4" t="s">
        <v>5</v>
      </c>
      <c r="C886" s="4" t="s">
        <v>7</v>
      </c>
    </row>
    <row r="887" spans="1:15">
      <c r="A887" t="n">
        <v>10293</v>
      </c>
      <c r="B887" s="45" t="n">
        <v>27</v>
      </c>
      <c r="C887" s="7" t="n">
        <v>1</v>
      </c>
    </row>
    <row r="888" spans="1:15">
      <c r="A888" t="s">
        <v>4</v>
      </c>
      <c r="B888" s="4" t="s">
        <v>5</v>
      </c>
      <c r="C888" s="4" t="s">
        <v>7</v>
      </c>
      <c r="D888" s="4" t="s">
        <v>12</v>
      </c>
      <c r="E888" s="4" t="s">
        <v>12</v>
      </c>
      <c r="F888" s="4" t="s">
        <v>12</v>
      </c>
      <c r="G888" s="4" t="s">
        <v>12</v>
      </c>
      <c r="H888" s="4" t="s">
        <v>7</v>
      </c>
    </row>
    <row r="889" spans="1:15">
      <c r="A889" t="n">
        <v>10295</v>
      </c>
      <c r="B889" s="43" t="n">
        <v>25</v>
      </c>
      <c r="C889" s="7" t="n">
        <v>5</v>
      </c>
      <c r="D889" s="7" t="n">
        <v>65535</v>
      </c>
      <c r="E889" s="7" t="n">
        <v>65535</v>
      </c>
      <c r="F889" s="7" t="n">
        <v>65535</v>
      </c>
      <c r="G889" s="7" t="n">
        <v>65535</v>
      </c>
      <c r="H889" s="7" t="n">
        <v>0</v>
      </c>
    </row>
    <row r="890" spans="1:15">
      <c r="A890" t="s">
        <v>4</v>
      </c>
      <c r="B890" s="4" t="s">
        <v>5</v>
      </c>
      <c r="C890" s="4" t="s">
        <v>12</v>
      </c>
    </row>
    <row r="891" spans="1:15">
      <c r="A891" t="n">
        <v>10306</v>
      </c>
      <c r="B891" s="17" t="n">
        <v>16</v>
      </c>
      <c r="C891" s="7" t="n">
        <v>300</v>
      </c>
    </row>
    <row r="892" spans="1:15">
      <c r="A892" t="s">
        <v>4</v>
      </c>
      <c r="B892" s="4" t="s">
        <v>5</v>
      </c>
      <c r="C892" s="4" t="s">
        <v>7</v>
      </c>
      <c r="D892" s="4" t="s">
        <v>12</v>
      </c>
      <c r="E892" s="4" t="s">
        <v>12</v>
      </c>
      <c r="F892" s="4" t="s">
        <v>12</v>
      </c>
      <c r="G892" s="4" t="s">
        <v>13</v>
      </c>
    </row>
    <row r="893" spans="1:15">
      <c r="A893" t="n">
        <v>10309</v>
      </c>
      <c r="B893" s="50" t="n">
        <v>95</v>
      </c>
      <c r="C893" s="7" t="n">
        <v>6</v>
      </c>
      <c r="D893" s="7" t="n">
        <v>0</v>
      </c>
      <c r="E893" s="7" t="n">
        <v>7</v>
      </c>
      <c r="F893" s="7" t="n">
        <v>800</v>
      </c>
      <c r="G893" s="7" t="n">
        <v>0</v>
      </c>
    </row>
    <row r="894" spans="1:15">
      <c r="A894" t="s">
        <v>4</v>
      </c>
      <c r="B894" s="4" t="s">
        <v>5</v>
      </c>
      <c r="C894" s="4" t="s">
        <v>7</v>
      </c>
      <c r="D894" s="4" t="s">
        <v>12</v>
      </c>
    </row>
    <row r="895" spans="1:15">
      <c r="A895" t="n">
        <v>10321</v>
      </c>
      <c r="B895" s="50" t="n">
        <v>95</v>
      </c>
      <c r="C895" s="7" t="n">
        <v>7</v>
      </c>
      <c r="D895" s="7" t="n">
        <v>0</v>
      </c>
    </row>
    <row r="896" spans="1:15">
      <c r="A896" t="s">
        <v>4</v>
      </c>
      <c r="B896" s="4" t="s">
        <v>5</v>
      </c>
      <c r="C896" s="4" t="s">
        <v>7</v>
      </c>
      <c r="D896" s="4" t="s">
        <v>12</v>
      </c>
    </row>
    <row r="897" spans="1:8">
      <c r="A897" t="n">
        <v>10325</v>
      </c>
      <c r="B897" s="50" t="n">
        <v>95</v>
      </c>
      <c r="C897" s="7" t="n">
        <v>9</v>
      </c>
      <c r="D897" s="7" t="n">
        <v>0</v>
      </c>
    </row>
    <row r="898" spans="1:8">
      <c r="A898" t="s">
        <v>4</v>
      </c>
      <c r="B898" s="4" t="s">
        <v>5</v>
      </c>
      <c r="C898" s="4" t="s">
        <v>7</v>
      </c>
      <c r="D898" s="4" t="s">
        <v>12</v>
      </c>
    </row>
    <row r="899" spans="1:8">
      <c r="A899" t="n">
        <v>10329</v>
      </c>
      <c r="B899" s="50" t="n">
        <v>95</v>
      </c>
      <c r="C899" s="7" t="n">
        <v>8</v>
      </c>
      <c r="D899" s="7" t="n">
        <v>0</v>
      </c>
    </row>
    <row r="900" spans="1:8">
      <c r="A900" t="s">
        <v>4</v>
      </c>
      <c r="B900" s="4" t="s">
        <v>5</v>
      </c>
      <c r="C900" s="4" t="s">
        <v>12</v>
      </c>
    </row>
    <row r="901" spans="1:8">
      <c r="A901" t="n">
        <v>10333</v>
      </c>
      <c r="B901" s="17" t="n">
        <v>16</v>
      </c>
      <c r="C901" s="7" t="n">
        <v>500</v>
      </c>
    </row>
    <row r="902" spans="1:8">
      <c r="A902" t="s">
        <v>4</v>
      </c>
      <c r="B902" s="4" t="s">
        <v>5</v>
      </c>
      <c r="C902" s="4" t="s">
        <v>7</v>
      </c>
      <c r="D902" s="4" t="s">
        <v>7</v>
      </c>
      <c r="E902" s="4" t="s">
        <v>7</v>
      </c>
      <c r="F902" s="4" t="s">
        <v>7</v>
      </c>
      <c r="G902" s="4" t="s">
        <v>13</v>
      </c>
      <c r="H902" s="4" t="s">
        <v>7</v>
      </c>
      <c r="I902" s="4" t="s">
        <v>7</v>
      </c>
      <c r="J902" s="4" t="s">
        <v>7</v>
      </c>
    </row>
    <row r="903" spans="1:8">
      <c r="A903" t="n">
        <v>10336</v>
      </c>
      <c r="B903" s="32" t="n">
        <v>18</v>
      </c>
      <c r="C903" s="7" t="n">
        <v>9</v>
      </c>
      <c r="D903" s="7" t="n">
        <v>35</v>
      </c>
      <c r="E903" s="7" t="n">
        <v>9</v>
      </c>
      <c r="F903" s="7" t="n">
        <v>0</v>
      </c>
      <c r="G903" s="7" t="n">
        <v>1</v>
      </c>
      <c r="H903" s="7" t="n">
        <v>13</v>
      </c>
      <c r="I903" s="7" t="n">
        <v>19</v>
      </c>
      <c r="J903" s="7" t="n">
        <v>1</v>
      </c>
    </row>
    <row r="904" spans="1:8">
      <c r="A904" t="s">
        <v>4</v>
      </c>
      <c r="B904" s="4" t="s">
        <v>5</v>
      </c>
      <c r="C904" s="4" t="s">
        <v>7</v>
      </c>
      <c r="D904" s="4" t="s">
        <v>12</v>
      </c>
      <c r="E904" s="4" t="s">
        <v>7</v>
      </c>
    </row>
    <row r="905" spans="1:8">
      <c r="A905" t="n">
        <v>10348</v>
      </c>
      <c r="B905" s="29" t="n">
        <v>36</v>
      </c>
      <c r="C905" s="7" t="n">
        <v>9</v>
      </c>
      <c r="D905" s="7" t="n">
        <v>0</v>
      </c>
      <c r="E905" s="7" t="n">
        <v>0</v>
      </c>
    </row>
    <row r="906" spans="1:8">
      <c r="A906" t="s">
        <v>4</v>
      </c>
      <c r="B906" s="4" t="s">
        <v>5</v>
      </c>
      <c r="C906" s="4" t="s">
        <v>7</v>
      </c>
      <c r="D906" s="4" t="s">
        <v>12</v>
      </c>
      <c r="E906" s="4" t="s">
        <v>7</v>
      </c>
    </row>
    <row r="907" spans="1:8">
      <c r="A907" t="n">
        <v>10353</v>
      </c>
      <c r="B907" s="29" t="n">
        <v>36</v>
      </c>
      <c r="C907" s="7" t="n">
        <v>9</v>
      </c>
      <c r="D907" s="7" t="n">
        <v>7</v>
      </c>
      <c r="E907" s="7" t="n">
        <v>0</v>
      </c>
    </row>
    <row r="908" spans="1:8">
      <c r="A908" t="s">
        <v>4</v>
      </c>
      <c r="B908" s="4" t="s">
        <v>5</v>
      </c>
      <c r="C908" s="4" t="s">
        <v>12</v>
      </c>
    </row>
    <row r="909" spans="1:8">
      <c r="A909" t="n">
        <v>10358</v>
      </c>
      <c r="B909" s="27" t="n">
        <v>12</v>
      </c>
      <c r="C909" s="7" t="n">
        <v>10840</v>
      </c>
    </row>
    <row r="910" spans="1:8">
      <c r="A910" t="s">
        <v>4</v>
      </c>
      <c r="B910" s="4" t="s">
        <v>5</v>
      </c>
      <c r="C910" s="4" t="s">
        <v>7</v>
      </c>
      <c r="D910" s="4" t="s">
        <v>12</v>
      </c>
      <c r="E910" s="4" t="s">
        <v>12</v>
      </c>
    </row>
    <row r="911" spans="1:8">
      <c r="A911" t="n">
        <v>10361</v>
      </c>
      <c r="B911" s="51" t="n">
        <v>135</v>
      </c>
      <c r="C911" s="7" t="n">
        <v>0</v>
      </c>
      <c r="D911" s="7" t="n">
        <v>7</v>
      </c>
      <c r="E911" s="7" t="n">
        <v>32</v>
      </c>
    </row>
    <row r="912" spans="1:8">
      <c r="A912" t="s">
        <v>4</v>
      </c>
      <c r="B912" s="4" t="s">
        <v>5</v>
      </c>
      <c r="C912" s="4" t="s">
        <v>7</v>
      </c>
    </row>
    <row r="913" spans="1:10">
      <c r="A913" t="n">
        <v>10367</v>
      </c>
      <c r="B913" s="48" t="n">
        <v>49</v>
      </c>
      <c r="C913" s="7" t="n">
        <v>7</v>
      </c>
    </row>
    <row r="914" spans="1:10">
      <c r="A914" t="s">
        <v>4</v>
      </c>
      <c r="B914" s="4" t="s">
        <v>5</v>
      </c>
      <c r="C914" s="4" t="s">
        <v>12</v>
      </c>
      <c r="D914" s="4" t="s">
        <v>20</v>
      </c>
      <c r="E914" s="4" t="s">
        <v>20</v>
      </c>
      <c r="F914" s="4" t="s">
        <v>20</v>
      </c>
      <c r="G914" s="4" t="s">
        <v>20</v>
      </c>
    </row>
    <row r="915" spans="1:10">
      <c r="A915" t="n">
        <v>10369</v>
      </c>
      <c r="B915" s="16" t="n">
        <v>46</v>
      </c>
      <c r="C915" s="7" t="n">
        <v>61456</v>
      </c>
      <c r="D915" s="7" t="n">
        <v>0</v>
      </c>
      <c r="E915" s="7" t="n">
        <v>0</v>
      </c>
      <c r="F915" s="7" t="n">
        <v>0</v>
      </c>
      <c r="G915" s="7" t="n">
        <v>0</v>
      </c>
    </row>
    <row r="916" spans="1:10">
      <c r="A916" t="s">
        <v>4</v>
      </c>
      <c r="B916" s="4" t="s">
        <v>5</v>
      </c>
      <c r="C916" s="4" t="s">
        <v>7</v>
      </c>
      <c r="D916" s="4" t="s">
        <v>12</v>
      </c>
    </row>
    <row r="917" spans="1:10">
      <c r="A917" t="n">
        <v>10388</v>
      </c>
      <c r="B917" s="8" t="n">
        <v>162</v>
      </c>
      <c r="C917" s="7" t="n">
        <v>1</v>
      </c>
      <c r="D917" s="7" t="n">
        <v>0</v>
      </c>
    </row>
    <row r="918" spans="1:10">
      <c r="A918" t="s">
        <v>4</v>
      </c>
      <c r="B918" s="4" t="s">
        <v>5</v>
      </c>
    </row>
    <row r="919" spans="1:10">
      <c r="A919" t="n">
        <v>10392</v>
      </c>
      <c r="B919" s="5" t="n">
        <v>1</v>
      </c>
    </row>
    <row r="920" spans="1:10" s="3" customFormat="1" customHeight="0">
      <c r="A920" s="3" t="s">
        <v>2</v>
      </c>
      <c r="B920" s="3" t="s">
        <v>153</v>
      </c>
    </row>
    <row r="921" spans="1:10">
      <c r="A921" t="s">
        <v>4</v>
      </c>
      <c r="B921" s="4" t="s">
        <v>5</v>
      </c>
      <c r="C921" s="4" t="s">
        <v>7</v>
      </c>
      <c r="D921" s="4" t="s">
        <v>7</v>
      </c>
      <c r="E921" s="4" t="s">
        <v>7</v>
      </c>
      <c r="F921" s="4" t="s">
        <v>7</v>
      </c>
    </row>
    <row r="922" spans="1:10">
      <c r="A922" t="n">
        <v>10396</v>
      </c>
      <c r="B922" s="9" t="n">
        <v>14</v>
      </c>
      <c r="C922" s="7" t="n">
        <v>2</v>
      </c>
      <c r="D922" s="7" t="n">
        <v>0</v>
      </c>
      <c r="E922" s="7" t="n">
        <v>0</v>
      </c>
      <c r="F922" s="7" t="n">
        <v>0</v>
      </c>
    </row>
    <row r="923" spans="1:10">
      <c r="A923" t="s">
        <v>4</v>
      </c>
      <c r="B923" s="4" t="s">
        <v>5</v>
      </c>
      <c r="C923" s="4" t="s">
        <v>7</v>
      </c>
      <c r="D923" s="35" t="s">
        <v>102</v>
      </c>
      <c r="E923" s="4" t="s">
        <v>5</v>
      </c>
      <c r="F923" s="4" t="s">
        <v>7</v>
      </c>
      <c r="G923" s="4" t="s">
        <v>12</v>
      </c>
      <c r="H923" s="35" t="s">
        <v>103</v>
      </c>
      <c r="I923" s="4" t="s">
        <v>7</v>
      </c>
      <c r="J923" s="4" t="s">
        <v>13</v>
      </c>
      <c r="K923" s="4" t="s">
        <v>7</v>
      </c>
      <c r="L923" s="4" t="s">
        <v>7</v>
      </c>
      <c r="M923" s="35" t="s">
        <v>102</v>
      </c>
      <c r="N923" s="4" t="s">
        <v>5</v>
      </c>
      <c r="O923" s="4" t="s">
        <v>7</v>
      </c>
      <c r="P923" s="4" t="s">
        <v>12</v>
      </c>
      <c r="Q923" s="35" t="s">
        <v>103</v>
      </c>
      <c r="R923" s="4" t="s">
        <v>7</v>
      </c>
      <c r="S923" s="4" t="s">
        <v>13</v>
      </c>
      <c r="T923" s="4" t="s">
        <v>7</v>
      </c>
      <c r="U923" s="4" t="s">
        <v>7</v>
      </c>
      <c r="V923" s="4" t="s">
        <v>7</v>
      </c>
      <c r="W923" s="4" t="s">
        <v>16</v>
      </c>
    </row>
    <row r="924" spans="1:10">
      <c r="A924" t="n">
        <v>10401</v>
      </c>
      <c r="B924" s="11" t="n">
        <v>5</v>
      </c>
      <c r="C924" s="7" t="n">
        <v>28</v>
      </c>
      <c r="D924" s="35" t="s">
        <v>3</v>
      </c>
      <c r="E924" s="8" t="n">
        <v>162</v>
      </c>
      <c r="F924" s="7" t="n">
        <v>3</v>
      </c>
      <c r="G924" s="7" t="n">
        <v>32960</v>
      </c>
      <c r="H924" s="35" t="s">
        <v>3</v>
      </c>
      <c r="I924" s="7" t="n">
        <v>0</v>
      </c>
      <c r="J924" s="7" t="n">
        <v>1</v>
      </c>
      <c r="K924" s="7" t="n">
        <v>2</v>
      </c>
      <c r="L924" s="7" t="n">
        <v>28</v>
      </c>
      <c r="M924" s="35" t="s">
        <v>3</v>
      </c>
      <c r="N924" s="8" t="n">
        <v>162</v>
      </c>
      <c r="O924" s="7" t="n">
        <v>3</v>
      </c>
      <c r="P924" s="7" t="n">
        <v>32960</v>
      </c>
      <c r="Q924" s="35" t="s">
        <v>3</v>
      </c>
      <c r="R924" s="7" t="n">
        <v>0</v>
      </c>
      <c r="S924" s="7" t="n">
        <v>2</v>
      </c>
      <c r="T924" s="7" t="n">
        <v>2</v>
      </c>
      <c r="U924" s="7" t="n">
        <v>11</v>
      </c>
      <c r="V924" s="7" t="n">
        <v>1</v>
      </c>
      <c r="W924" s="12" t="n">
        <f t="normal" ca="1">A928</f>
        <v>0</v>
      </c>
    </row>
    <row r="925" spans="1:10">
      <c r="A925" t="s">
        <v>4</v>
      </c>
      <c r="B925" s="4" t="s">
        <v>5</v>
      </c>
      <c r="C925" s="4" t="s">
        <v>7</v>
      </c>
      <c r="D925" s="4" t="s">
        <v>12</v>
      </c>
      <c r="E925" s="4" t="s">
        <v>20</v>
      </c>
    </row>
    <row r="926" spans="1:10">
      <c r="A926" t="n">
        <v>10430</v>
      </c>
      <c r="B926" s="36" t="n">
        <v>58</v>
      </c>
      <c r="C926" s="7" t="n">
        <v>0</v>
      </c>
      <c r="D926" s="7" t="n">
        <v>0</v>
      </c>
      <c r="E926" s="7" t="n">
        <v>1</v>
      </c>
    </row>
    <row r="927" spans="1:10">
      <c r="A927" t="s">
        <v>4</v>
      </c>
      <c r="B927" s="4" t="s">
        <v>5</v>
      </c>
      <c r="C927" s="4" t="s">
        <v>7</v>
      </c>
      <c r="D927" s="35" t="s">
        <v>102</v>
      </c>
      <c r="E927" s="4" t="s">
        <v>5</v>
      </c>
      <c r="F927" s="4" t="s">
        <v>7</v>
      </c>
      <c r="G927" s="4" t="s">
        <v>12</v>
      </c>
      <c r="H927" s="35" t="s">
        <v>103</v>
      </c>
      <c r="I927" s="4" t="s">
        <v>7</v>
      </c>
      <c r="J927" s="4" t="s">
        <v>13</v>
      </c>
      <c r="K927" s="4" t="s">
        <v>7</v>
      </c>
      <c r="L927" s="4" t="s">
        <v>7</v>
      </c>
      <c r="M927" s="35" t="s">
        <v>102</v>
      </c>
      <c r="N927" s="4" t="s">
        <v>5</v>
      </c>
      <c r="O927" s="4" t="s">
        <v>7</v>
      </c>
      <c r="P927" s="4" t="s">
        <v>12</v>
      </c>
      <c r="Q927" s="35" t="s">
        <v>103</v>
      </c>
      <c r="R927" s="4" t="s">
        <v>7</v>
      </c>
      <c r="S927" s="4" t="s">
        <v>13</v>
      </c>
      <c r="T927" s="4" t="s">
        <v>7</v>
      </c>
      <c r="U927" s="4" t="s">
        <v>7</v>
      </c>
      <c r="V927" s="4" t="s">
        <v>7</v>
      </c>
      <c r="W927" s="4" t="s">
        <v>16</v>
      </c>
    </row>
    <row r="928" spans="1:10">
      <c r="A928" t="n">
        <v>10438</v>
      </c>
      <c r="B928" s="11" t="n">
        <v>5</v>
      </c>
      <c r="C928" s="7" t="n">
        <v>28</v>
      </c>
      <c r="D928" s="35" t="s">
        <v>3</v>
      </c>
      <c r="E928" s="8" t="n">
        <v>162</v>
      </c>
      <c r="F928" s="7" t="n">
        <v>3</v>
      </c>
      <c r="G928" s="7" t="n">
        <v>32960</v>
      </c>
      <c r="H928" s="35" t="s">
        <v>3</v>
      </c>
      <c r="I928" s="7" t="n">
        <v>0</v>
      </c>
      <c r="J928" s="7" t="n">
        <v>1</v>
      </c>
      <c r="K928" s="7" t="n">
        <v>3</v>
      </c>
      <c r="L928" s="7" t="n">
        <v>28</v>
      </c>
      <c r="M928" s="35" t="s">
        <v>3</v>
      </c>
      <c r="N928" s="8" t="n">
        <v>162</v>
      </c>
      <c r="O928" s="7" t="n">
        <v>3</v>
      </c>
      <c r="P928" s="7" t="n">
        <v>32960</v>
      </c>
      <c r="Q928" s="35" t="s">
        <v>3</v>
      </c>
      <c r="R928" s="7" t="n">
        <v>0</v>
      </c>
      <c r="S928" s="7" t="n">
        <v>2</v>
      </c>
      <c r="T928" s="7" t="n">
        <v>3</v>
      </c>
      <c r="U928" s="7" t="n">
        <v>9</v>
      </c>
      <c r="V928" s="7" t="n">
        <v>1</v>
      </c>
      <c r="W928" s="12" t="n">
        <f t="normal" ca="1">A938</f>
        <v>0</v>
      </c>
    </row>
    <row r="929" spans="1:23">
      <c r="A929" t="s">
        <v>4</v>
      </c>
      <c r="B929" s="4" t="s">
        <v>5</v>
      </c>
      <c r="C929" s="4" t="s">
        <v>7</v>
      </c>
      <c r="D929" s="35" t="s">
        <v>102</v>
      </c>
      <c r="E929" s="4" t="s">
        <v>5</v>
      </c>
      <c r="F929" s="4" t="s">
        <v>12</v>
      </c>
      <c r="G929" s="4" t="s">
        <v>7</v>
      </c>
      <c r="H929" s="4" t="s">
        <v>7</v>
      </c>
      <c r="I929" s="4" t="s">
        <v>8</v>
      </c>
      <c r="J929" s="35" t="s">
        <v>103</v>
      </c>
      <c r="K929" s="4" t="s">
        <v>7</v>
      </c>
      <c r="L929" s="4" t="s">
        <v>7</v>
      </c>
      <c r="M929" s="35" t="s">
        <v>102</v>
      </c>
      <c r="N929" s="4" t="s">
        <v>5</v>
      </c>
      <c r="O929" s="4" t="s">
        <v>7</v>
      </c>
      <c r="P929" s="35" t="s">
        <v>103</v>
      </c>
      <c r="Q929" s="4" t="s">
        <v>7</v>
      </c>
      <c r="R929" s="4" t="s">
        <v>13</v>
      </c>
      <c r="S929" s="4" t="s">
        <v>7</v>
      </c>
      <c r="T929" s="4" t="s">
        <v>7</v>
      </c>
      <c r="U929" s="4" t="s">
        <v>7</v>
      </c>
      <c r="V929" s="35" t="s">
        <v>102</v>
      </c>
      <c r="W929" s="4" t="s">
        <v>5</v>
      </c>
      <c r="X929" s="4" t="s">
        <v>7</v>
      </c>
      <c r="Y929" s="35" t="s">
        <v>103</v>
      </c>
      <c r="Z929" s="4" t="s">
        <v>7</v>
      </c>
      <c r="AA929" s="4" t="s">
        <v>13</v>
      </c>
      <c r="AB929" s="4" t="s">
        <v>7</v>
      </c>
      <c r="AC929" s="4" t="s">
        <v>7</v>
      </c>
      <c r="AD929" s="4" t="s">
        <v>7</v>
      </c>
      <c r="AE929" s="4" t="s">
        <v>16</v>
      </c>
    </row>
    <row r="930" spans="1:23">
      <c r="A930" t="n">
        <v>10467</v>
      </c>
      <c r="B930" s="11" t="n">
        <v>5</v>
      </c>
      <c r="C930" s="7" t="n">
        <v>28</v>
      </c>
      <c r="D930" s="35" t="s">
        <v>3</v>
      </c>
      <c r="E930" s="37" t="n">
        <v>47</v>
      </c>
      <c r="F930" s="7" t="n">
        <v>61456</v>
      </c>
      <c r="G930" s="7" t="n">
        <v>2</v>
      </c>
      <c r="H930" s="7" t="n">
        <v>0</v>
      </c>
      <c r="I930" s="7" t="s">
        <v>104</v>
      </c>
      <c r="J930" s="35" t="s">
        <v>3</v>
      </c>
      <c r="K930" s="7" t="n">
        <v>8</v>
      </c>
      <c r="L930" s="7" t="n">
        <v>28</v>
      </c>
      <c r="M930" s="35" t="s">
        <v>3</v>
      </c>
      <c r="N930" s="21" t="n">
        <v>74</v>
      </c>
      <c r="O930" s="7" t="n">
        <v>65</v>
      </c>
      <c r="P930" s="35" t="s">
        <v>3</v>
      </c>
      <c r="Q930" s="7" t="n">
        <v>0</v>
      </c>
      <c r="R930" s="7" t="n">
        <v>1</v>
      </c>
      <c r="S930" s="7" t="n">
        <v>3</v>
      </c>
      <c r="T930" s="7" t="n">
        <v>9</v>
      </c>
      <c r="U930" s="7" t="n">
        <v>28</v>
      </c>
      <c r="V930" s="35" t="s">
        <v>3</v>
      </c>
      <c r="W930" s="21" t="n">
        <v>74</v>
      </c>
      <c r="X930" s="7" t="n">
        <v>65</v>
      </c>
      <c r="Y930" s="35" t="s">
        <v>3</v>
      </c>
      <c r="Z930" s="7" t="n">
        <v>0</v>
      </c>
      <c r="AA930" s="7" t="n">
        <v>2</v>
      </c>
      <c r="AB930" s="7" t="n">
        <v>3</v>
      </c>
      <c r="AC930" s="7" t="n">
        <v>9</v>
      </c>
      <c r="AD930" s="7" t="n">
        <v>1</v>
      </c>
      <c r="AE930" s="12" t="n">
        <f t="normal" ca="1">A934</f>
        <v>0</v>
      </c>
    </row>
    <row r="931" spans="1:23">
      <c r="A931" t="s">
        <v>4</v>
      </c>
      <c r="B931" s="4" t="s">
        <v>5</v>
      </c>
      <c r="C931" s="4" t="s">
        <v>12</v>
      </c>
      <c r="D931" s="4" t="s">
        <v>7</v>
      </c>
      <c r="E931" s="4" t="s">
        <v>7</v>
      </c>
      <c r="F931" s="4" t="s">
        <v>8</v>
      </c>
    </row>
    <row r="932" spans="1:23">
      <c r="A932" t="n">
        <v>10515</v>
      </c>
      <c r="B932" s="37" t="n">
        <v>47</v>
      </c>
      <c r="C932" s="7" t="n">
        <v>61456</v>
      </c>
      <c r="D932" s="7" t="n">
        <v>0</v>
      </c>
      <c r="E932" s="7" t="n">
        <v>0</v>
      </c>
      <c r="F932" s="7" t="s">
        <v>105</v>
      </c>
    </row>
    <row r="933" spans="1:23">
      <c r="A933" t="s">
        <v>4</v>
      </c>
      <c r="B933" s="4" t="s">
        <v>5</v>
      </c>
      <c r="C933" s="4" t="s">
        <v>7</v>
      </c>
      <c r="D933" s="4" t="s">
        <v>12</v>
      </c>
      <c r="E933" s="4" t="s">
        <v>20</v>
      </c>
    </row>
    <row r="934" spans="1:23">
      <c r="A934" t="n">
        <v>10528</v>
      </c>
      <c r="B934" s="36" t="n">
        <v>58</v>
      </c>
      <c r="C934" s="7" t="n">
        <v>0</v>
      </c>
      <c r="D934" s="7" t="n">
        <v>300</v>
      </c>
      <c r="E934" s="7" t="n">
        <v>1</v>
      </c>
    </row>
    <row r="935" spans="1:23">
      <c r="A935" t="s">
        <v>4</v>
      </c>
      <c r="B935" s="4" t="s">
        <v>5</v>
      </c>
      <c r="C935" s="4" t="s">
        <v>7</v>
      </c>
      <c r="D935" s="4" t="s">
        <v>12</v>
      </c>
    </row>
    <row r="936" spans="1:23">
      <c r="A936" t="n">
        <v>10536</v>
      </c>
      <c r="B936" s="36" t="n">
        <v>58</v>
      </c>
      <c r="C936" s="7" t="n">
        <v>255</v>
      </c>
      <c r="D936" s="7" t="n">
        <v>0</v>
      </c>
    </row>
    <row r="937" spans="1:23">
      <c r="A937" t="s">
        <v>4</v>
      </c>
      <c r="B937" s="4" t="s">
        <v>5</v>
      </c>
      <c r="C937" s="4" t="s">
        <v>7</v>
      </c>
      <c r="D937" s="4" t="s">
        <v>7</v>
      </c>
      <c r="E937" s="4" t="s">
        <v>7</v>
      </c>
      <c r="F937" s="4" t="s">
        <v>7</v>
      </c>
    </row>
    <row r="938" spans="1:23">
      <c r="A938" t="n">
        <v>10540</v>
      </c>
      <c r="B938" s="9" t="n">
        <v>14</v>
      </c>
      <c r="C938" s="7" t="n">
        <v>0</v>
      </c>
      <c r="D938" s="7" t="n">
        <v>0</v>
      </c>
      <c r="E938" s="7" t="n">
        <v>0</v>
      </c>
      <c r="F938" s="7" t="n">
        <v>64</v>
      </c>
    </row>
    <row r="939" spans="1:23">
      <c r="A939" t="s">
        <v>4</v>
      </c>
      <c r="B939" s="4" t="s">
        <v>5</v>
      </c>
      <c r="C939" s="4" t="s">
        <v>7</v>
      </c>
      <c r="D939" s="4" t="s">
        <v>12</v>
      </c>
    </row>
    <row r="940" spans="1:23">
      <c r="A940" t="n">
        <v>10545</v>
      </c>
      <c r="B940" s="22" t="n">
        <v>22</v>
      </c>
      <c r="C940" s="7" t="n">
        <v>0</v>
      </c>
      <c r="D940" s="7" t="n">
        <v>32960</v>
      </c>
    </row>
    <row r="941" spans="1:23">
      <c r="A941" t="s">
        <v>4</v>
      </c>
      <c r="B941" s="4" t="s">
        <v>5</v>
      </c>
      <c r="C941" s="4" t="s">
        <v>7</v>
      </c>
      <c r="D941" s="4" t="s">
        <v>12</v>
      </c>
    </row>
    <row r="942" spans="1:23">
      <c r="A942" t="n">
        <v>10549</v>
      </c>
      <c r="B942" s="36" t="n">
        <v>58</v>
      </c>
      <c r="C942" s="7" t="n">
        <v>5</v>
      </c>
      <c r="D942" s="7" t="n">
        <v>300</v>
      </c>
    </row>
    <row r="943" spans="1:23">
      <c r="A943" t="s">
        <v>4</v>
      </c>
      <c r="B943" s="4" t="s">
        <v>5</v>
      </c>
      <c r="C943" s="4" t="s">
        <v>20</v>
      </c>
      <c r="D943" s="4" t="s">
        <v>12</v>
      </c>
    </row>
    <row r="944" spans="1:23">
      <c r="A944" t="n">
        <v>10553</v>
      </c>
      <c r="B944" s="38" t="n">
        <v>103</v>
      </c>
      <c r="C944" s="7" t="n">
        <v>0</v>
      </c>
      <c r="D944" s="7" t="n">
        <v>300</v>
      </c>
    </row>
    <row r="945" spans="1:31">
      <c r="A945" t="s">
        <v>4</v>
      </c>
      <c r="B945" s="4" t="s">
        <v>5</v>
      </c>
      <c r="C945" s="4" t="s">
        <v>7</v>
      </c>
    </row>
    <row r="946" spans="1:31">
      <c r="A946" t="n">
        <v>10560</v>
      </c>
      <c r="B946" s="39" t="n">
        <v>64</v>
      </c>
      <c r="C946" s="7" t="n">
        <v>7</v>
      </c>
    </row>
    <row r="947" spans="1:31">
      <c r="A947" t="s">
        <v>4</v>
      </c>
      <c r="B947" s="4" t="s">
        <v>5</v>
      </c>
      <c r="C947" s="4" t="s">
        <v>7</v>
      </c>
      <c r="D947" s="4" t="s">
        <v>12</v>
      </c>
    </row>
    <row r="948" spans="1:31">
      <c r="A948" t="n">
        <v>10562</v>
      </c>
      <c r="B948" s="40" t="n">
        <v>72</v>
      </c>
      <c r="C948" s="7" t="n">
        <v>5</v>
      </c>
      <c r="D948" s="7" t="n">
        <v>0</v>
      </c>
    </row>
    <row r="949" spans="1:31">
      <c r="A949" t="s">
        <v>4</v>
      </c>
      <c r="B949" s="4" t="s">
        <v>5</v>
      </c>
      <c r="C949" s="4" t="s">
        <v>7</v>
      </c>
      <c r="D949" s="35" t="s">
        <v>102</v>
      </c>
      <c r="E949" s="4" t="s">
        <v>5</v>
      </c>
      <c r="F949" s="4" t="s">
        <v>7</v>
      </c>
      <c r="G949" s="4" t="s">
        <v>12</v>
      </c>
      <c r="H949" s="35" t="s">
        <v>103</v>
      </c>
      <c r="I949" s="4" t="s">
        <v>7</v>
      </c>
      <c r="J949" s="4" t="s">
        <v>13</v>
      </c>
      <c r="K949" s="4" t="s">
        <v>7</v>
      </c>
      <c r="L949" s="4" t="s">
        <v>7</v>
      </c>
      <c r="M949" s="4" t="s">
        <v>16</v>
      </c>
    </row>
    <row r="950" spans="1:31">
      <c r="A950" t="n">
        <v>10566</v>
      </c>
      <c r="B950" s="11" t="n">
        <v>5</v>
      </c>
      <c r="C950" s="7" t="n">
        <v>28</v>
      </c>
      <c r="D950" s="35" t="s">
        <v>3</v>
      </c>
      <c r="E950" s="8" t="n">
        <v>162</v>
      </c>
      <c r="F950" s="7" t="n">
        <v>4</v>
      </c>
      <c r="G950" s="7" t="n">
        <v>32960</v>
      </c>
      <c r="H950" s="35" t="s">
        <v>3</v>
      </c>
      <c r="I950" s="7" t="n">
        <v>0</v>
      </c>
      <c r="J950" s="7" t="n">
        <v>1</v>
      </c>
      <c r="K950" s="7" t="n">
        <v>2</v>
      </c>
      <c r="L950" s="7" t="n">
        <v>1</v>
      </c>
      <c r="M950" s="12" t="n">
        <f t="normal" ca="1">A956</f>
        <v>0</v>
      </c>
    </row>
    <row r="951" spans="1:31">
      <c r="A951" t="s">
        <v>4</v>
      </c>
      <c r="B951" s="4" t="s">
        <v>5</v>
      </c>
      <c r="C951" s="4" t="s">
        <v>7</v>
      </c>
      <c r="D951" s="4" t="s">
        <v>8</v>
      </c>
    </row>
    <row r="952" spans="1:31">
      <c r="A952" t="n">
        <v>10583</v>
      </c>
      <c r="B952" s="6" t="n">
        <v>2</v>
      </c>
      <c r="C952" s="7" t="n">
        <v>10</v>
      </c>
      <c r="D952" s="7" t="s">
        <v>106</v>
      </c>
    </row>
    <row r="953" spans="1:31">
      <c r="A953" t="s">
        <v>4</v>
      </c>
      <c r="B953" s="4" t="s">
        <v>5</v>
      </c>
      <c r="C953" s="4" t="s">
        <v>12</v>
      </c>
    </row>
    <row r="954" spans="1:31">
      <c r="A954" t="n">
        <v>10600</v>
      </c>
      <c r="B954" s="17" t="n">
        <v>16</v>
      </c>
      <c r="C954" s="7" t="n">
        <v>0</v>
      </c>
    </row>
    <row r="955" spans="1:31">
      <c r="A955" t="s">
        <v>4</v>
      </c>
      <c r="B955" s="4" t="s">
        <v>5</v>
      </c>
      <c r="C955" s="4" t="s">
        <v>12</v>
      </c>
      <c r="D955" s="4" t="s">
        <v>20</v>
      </c>
      <c r="E955" s="4" t="s">
        <v>20</v>
      </c>
      <c r="F955" s="4" t="s">
        <v>20</v>
      </c>
      <c r="G955" s="4" t="s">
        <v>20</v>
      </c>
    </row>
    <row r="956" spans="1:31">
      <c r="A956" t="n">
        <v>10603</v>
      </c>
      <c r="B956" s="16" t="n">
        <v>46</v>
      </c>
      <c r="C956" s="7" t="n">
        <v>61456</v>
      </c>
      <c r="D956" s="7" t="n">
        <v>9.23999977111816</v>
      </c>
      <c r="E956" s="7" t="n">
        <v>0</v>
      </c>
      <c r="F956" s="7" t="n">
        <v>2.42000007629395</v>
      </c>
      <c r="G956" s="7" t="n">
        <v>38.4000015258789</v>
      </c>
    </row>
    <row r="957" spans="1:31">
      <c r="A957" t="s">
        <v>4</v>
      </c>
      <c r="B957" s="4" t="s">
        <v>5</v>
      </c>
      <c r="C957" s="4" t="s">
        <v>7</v>
      </c>
      <c r="D957" s="4" t="s">
        <v>7</v>
      </c>
      <c r="E957" s="4" t="s">
        <v>20</v>
      </c>
      <c r="F957" s="4" t="s">
        <v>20</v>
      </c>
      <c r="G957" s="4" t="s">
        <v>20</v>
      </c>
      <c r="H957" s="4" t="s">
        <v>12</v>
      </c>
      <c r="I957" s="4" t="s">
        <v>7</v>
      </c>
    </row>
    <row r="958" spans="1:31">
      <c r="A958" t="n">
        <v>10622</v>
      </c>
      <c r="B958" s="26" t="n">
        <v>45</v>
      </c>
      <c r="C958" s="7" t="n">
        <v>4</v>
      </c>
      <c r="D958" s="7" t="n">
        <v>3</v>
      </c>
      <c r="E958" s="7" t="n">
        <v>8.35000038146973</v>
      </c>
      <c r="F958" s="7" t="n">
        <v>293.029998779297</v>
      </c>
      <c r="G958" s="7" t="n">
        <v>0</v>
      </c>
      <c r="H958" s="7" t="n">
        <v>0</v>
      </c>
      <c r="I958" s="7" t="n">
        <v>0</v>
      </c>
    </row>
    <row r="959" spans="1:31">
      <c r="A959" t="s">
        <v>4</v>
      </c>
      <c r="B959" s="4" t="s">
        <v>5</v>
      </c>
      <c r="C959" s="4" t="s">
        <v>7</v>
      </c>
      <c r="D959" s="4" t="s">
        <v>8</v>
      </c>
    </row>
    <row r="960" spans="1:31">
      <c r="A960" t="n">
        <v>10640</v>
      </c>
      <c r="B960" s="6" t="n">
        <v>2</v>
      </c>
      <c r="C960" s="7" t="n">
        <v>10</v>
      </c>
      <c r="D960" s="7" t="s">
        <v>154</v>
      </c>
    </row>
    <row r="961" spans="1:13">
      <c r="A961" t="s">
        <v>4</v>
      </c>
      <c r="B961" s="4" t="s">
        <v>5</v>
      </c>
      <c r="C961" s="4" t="s">
        <v>12</v>
      </c>
    </row>
    <row r="962" spans="1:13">
      <c r="A962" t="n">
        <v>10655</v>
      </c>
      <c r="B962" s="17" t="n">
        <v>16</v>
      </c>
      <c r="C962" s="7" t="n">
        <v>0</v>
      </c>
    </row>
    <row r="963" spans="1:13">
      <c r="A963" t="s">
        <v>4</v>
      </c>
      <c r="B963" s="4" t="s">
        <v>5</v>
      </c>
      <c r="C963" s="4" t="s">
        <v>7</v>
      </c>
      <c r="D963" s="4" t="s">
        <v>12</v>
      </c>
    </row>
    <row r="964" spans="1:13">
      <c r="A964" t="n">
        <v>10658</v>
      </c>
      <c r="B964" s="36" t="n">
        <v>58</v>
      </c>
      <c r="C964" s="7" t="n">
        <v>105</v>
      </c>
      <c r="D964" s="7" t="n">
        <v>300</v>
      </c>
    </row>
    <row r="965" spans="1:13">
      <c r="A965" t="s">
        <v>4</v>
      </c>
      <c r="B965" s="4" t="s">
        <v>5</v>
      </c>
      <c r="C965" s="4" t="s">
        <v>20</v>
      </c>
      <c r="D965" s="4" t="s">
        <v>12</v>
      </c>
    </row>
    <row r="966" spans="1:13">
      <c r="A966" t="n">
        <v>10662</v>
      </c>
      <c r="B966" s="38" t="n">
        <v>103</v>
      </c>
      <c r="C966" s="7" t="n">
        <v>1</v>
      </c>
      <c r="D966" s="7" t="n">
        <v>300</v>
      </c>
    </row>
    <row r="967" spans="1:13">
      <c r="A967" t="s">
        <v>4</v>
      </c>
      <c r="B967" s="4" t="s">
        <v>5</v>
      </c>
      <c r="C967" s="4" t="s">
        <v>7</v>
      </c>
      <c r="D967" s="4" t="s">
        <v>12</v>
      </c>
    </row>
    <row r="968" spans="1:13">
      <c r="A968" t="n">
        <v>10669</v>
      </c>
      <c r="B968" s="40" t="n">
        <v>72</v>
      </c>
      <c r="C968" s="7" t="n">
        <v>4</v>
      </c>
      <c r="D968" s="7" t="n">
        <v>0</v>
      </c>
    </row>
    <row r="969" spans="1:13">
      <c r="A969" t="s">
        <v>4</v>
      </c>
      <c r="B969" s="4" t="s">
        <v>5</v>
      </c>
      <c r="C969" s="4" t="s">
        <v>13</v>
      </c>
    </row>
    <row r="970" spans="1:13">
      <c r="A970" t="n">
        <v>10673</v>
      </c>
      <c r="B970" s="52" t="n">
        <v>15</v>
      </c>
      <c r="C970" s="7" t="n">
        <v>1073741824</v>
      </c>
    </row>
    <row r="971" spans="1:13">
      <c r="A971" t="s">
        <v>4</v>
      </c>
      <c r="B971" s="4" t="s">
        <v>5</v>
      </c>
      <c r="C971" s="4" t="s">
        <v>7</v>
      </c>
    </row>
    <row r="972" spans="1:13">
      <c r="A972" t="n">
        <v>10678</v>
      </c>
      <c r="B972" s="39" t="n">
        <v>64</v>
      </c>
      <c r="C972" s="7" t="n">
        <v>3</v>
      </c>
    </row>
    <row r="973" spans="1:13">
      <c r="A973" t="s">
        <v>4</v>
      </c>
      <c r="B973" s="4" t="s">
        <v>5</v>
      </c>
      <c r="C973" s="4" t="s">
        <v>7</v>
      </c>
    </row>
    <row r="974" spans="1:13">
      <c r="A974" t="n">
        <v>10680</v>
      </c>
      <c r="B974" s="21" t="n">
        <v>74</v>
      </c>
      <c r="C974" s="7" t="n">
        <v>67</v>
      </c>
    </row>
    <row r="975" spans="1:13">
      <c r="A975" t="s">
        <v>4</v>
      </c>
      <c r="B975" s="4" t="s">
        <v>5</v>
      </c>
      <c r="C975" s="4" t="s">
        <v>7</v>
      </c>
      <c r="D975" s="4" t="s">
        <v>7</v>
      </c>
      <c r="E975" s="4" t="s">
        <v>12</v>
      </c>
    </row>
    <row r="976" spans="1:13">
      <c r="A976" t="n">
        <v>10682</v>
      </c>
      <c r="B976" s="26" t="n">
        <v>45</v>
      </c>
      <c r="C976" s="7" t="n">
        <v>8</v>
      </c>
      <c r="D976" s="7" t="n">
        <v>1</v>
      </c>
      <c r="E976" s="7" t="n">
        <v>0</v>
      </c>
    </row>
    <row r="977" spans="1:5">
      <c r="A977" t="s">
        <v>4</v>
      </c>
      <c r="B977" s="4" t="s">
        <v>5</v>
      </c>
      <c r="C977" s="4" t="s">
        <v>12</v>
      </c>
    </row>
    <row r="978" spans="1:5">
      <c r="A978" t="n">
        <v>10687</v>
      </c>
      <c r="B978" s="53" t="n">
        <v>13</v>
      </c>
      <c r="C978" s="7" t="n">
        <v>6409</v>
      </c>
    </row>
    <row r="979" spans="1:5">
      <c r="A979" t="s">
        <v>4</v>
      </c>
      <c r="B979" s="4" t="s">
        <v>5</v>
      </c>
      <c r="C979" s="4" t="s">
        <v>12</v>
      </c>
    </row>
    <row r="980" spans="1:5">
      <c r="A980" t="n">
        <v>10690</v>
      </c>
      <c r="B980" s="53" t="n">
        <v>13</v>
      </c>
      <c r="C980" s="7" t="n">
        <v>6408</v>
      </c>
    </row>
    <row r="981" spans="1:5">
      <c r="A981" t="s">
        <v>4</v>
      </c>
      <c r="B981" s="4" t="s">
        <v>5</v>
      </c>
      <c r="C981" s="4" t="s">
        <v>12</v>
      </c>
    </row>
    <row r="982" spans="1:5">
      <c r="A982" t="n">
        <v>10693</v>
      </c>
      <c r="B982" s="27" t="n">
        <v>12</v>
      </c>
      <c r="C982" s="7" t="n">
        <v>6464</v>
      </c>
    </row>
    <row r="983" spans="1:5">
      <c r="A983" t="s">
        <v>4</v>
      </c>
      <c r="B983" s="4" t="s">
        <v>5</v>
      </c>
      <c r="C983" s="4" t="s">
        <v>12</v>
      </c>
    </row>
    <row r="984" spans="1:5">
      <c r="A984" t="n">
        <v>10696</v>
      </c>
      <c r="B984" s="53" t="n">
        <v>13</v>
      </c>
      <c r="C984" s="7" t="n">
        <v>6465</v>
      </c>
    </row>
    <row r="985" spans="1:5">
      <c r="A985" t="s">
        <v>4</v>
      </c>
      <c r="B985" s="4" t="s">
        <v>5</v>
      </c>
      <c r="C985" s="4" t="s">
        <v>12</v>
      </c>
    </row>
    <row r="986" spans="1:5">
      <c r="A986" t="n">
        <v>10699</v>
      </c>
      <c r="B986" s="53" t="n">
        <v>13</v>
      </c>
      <c r="C986" s="7" t="n">
        <v>6466</v>
      </c>
    </row>
    <row r="987" spans="1:5">
      <c r="A987" t="s">
        <v>4</v>
      </c>
      <c r="B987" s="4" t="s">
        <v>5</v>
      </c>
      <c r="C987" s="4" t="s">
        <v>12</v>
      </c>
    </row>
    <row r="988" spans="1:5">
      <c r="A988" t="n">
        <v>10702</v>
      </c>
      <c r="B988" s="53" t="n">
        <v>13</v>
      </c>
      <c r="C988" s="7" t="n">
        <v>6467</v>
      </c>
    </row>
    <row r="989" spans="1:5">
      <c r="A989" t="s">
        <v>4</v>
      </c>
      <c r="B989" s="4" t="s">
        <v>5</v>
      </c>
      <c r="C989" s="4" t="s">
        <v>12</v>
      </c>
    </row>
    <row r="990" spans="1:5">
      <c r="A990" t="n">
        <v>10705</v>
      </c>
      <c r="B990" s="53" t="n">
        <v>13</v>
      </c>
      <c r="C990" s="7" t="n">
        <v>6468</v>
      </c>
    </row>
    <row r="991" spans="1:5">
      <c r="A991" t="s">
        <v>4</v>
      </c>
      <c r="B991" s="4" t="s">
        <v>5</v>
      </c>
      <c r="C991" s="4" t="s">
        <v>12</v>
      </c>
    </row>
    <row r="992" spans="1:5">
      <c r="A992" t="n">
        <v>10708</v>
      </c>
      <c r="B992" s="53" t="n">
        <v>13</v>
      </c>
      <c r="C992" s="7" t="n">
        <v>6469</v>
      </c>
    </row>
    <row r="993" spans="1:3">
      <c r="A993" t="s">
        <v>4</v>
      </c>
      <c r="B993" s="4" t="s">
        <v>5</v>
      </c>
      <c r="C993" s="4" t="s">
        <v>12</v>
      </c>
    </row>
    <row r="994" spans="1:3">
      <c r="A994" t="n">
        <v>10711</v>
      </c>
      <c r="B994" s="53" t="n">
        <v>13</v>
      </c>
      <c r="C994" s="7" t="n">
        <v>6470</v>
      </c>
    </row>
    <row r="995" spans="1:3">
      <c r="A995" t="s">
        <v>4</v>
      </c>
      <c r="B995" s="4" t="s">
        <v>5</v>
      </c>
      <c r="C995" s="4" t="s">
        <v>12</v>
      </c>
    </row>
    <row r="996" spans="1:3">
      <c r="A996" t="n">
        <v>10714</v>
      </c>
      <c r="B996" s="53" t="n">
        <v>13</v>
      </c>
      <c r="C996" s="7" t="n">
        <v>6471</v>
      </c>
    </row>
    <row r="997" spans="1:3">
      <c r="A997" t="s">
        <v>4</v>
      </c>
      <c r="B997" s="4" t="s">
        <v>5</v>
      </c>
      <c r="C997" s="4" t="s">
        <v>7</v>
      </c>
    </row>
    <row r="998" spans="1:3">
      <c r="A998" t="n">
        <v>10717</v>
      </c>
      <c r="B998" s="21" t="n">
        <v>74</v>
      </c>
      <c r="C998" s="7" t="n">
        <v>18</v>
      </c>
    </row>
    <row r="999" spans="1:3">
      <c r="A999" t="s">
        <v>4</v>
      </c>
      <c r="B999" s="4" t="s">
        <v>5</v>
      </c>
      <c r="C999" s="4" t="s">
        <v>7</v>
      </c>
    </row>
    <row r="1000" spans="1:3">
      <c r="A1000" t="n">
        <v>10719</v>
      </c>
      <c r="B1000" s="21" t="n">
        <v>74</v>
      </c>
      <c r="C1000" s="7" t="n">
        <v>45</v>
      </c>
    </row>
    <row r="1001" spans="1:3">
      <c r="A1001" t="s">
        <v>4</v>
      </c>
      <c r="B1001" s="4" t="s">
        <v>5</v>
      </c>
      <c r="C1001" s="4" t="s">
        <v>12</v>
      </c>
    </row>
    <row r="1002" spans="1:3">
      <c r="A1002" t="n">
        <v>10721</v>
      </c>
      <c r="B1002" s="17" t="n">
        <v>16</v>
      </c>
      <c r="C1002" s="7" t="n">
        <v>0</v>
      </c>
    </row>
    <row r="1003" spans="1:3">
      <c r="A1003" t="s">
        <v>4</v>
      </c>
      <c r="B1003" s="4" t="s">
        <v>5</v>
      </c>
      <c r="C1003" s="4" t="s">
        <v>7</v>
      </c>
      <c r="D1003" s="4" t="s">
        <v>7</v>
      </c>
      <c r="E1003" s="4" t="s">
        <v>7</v>
      </c>
      <c r="F1003" s="4" t="s">
        <v>7</v>
      </c>
    </row>
    <row r="1004" spans="1:3">
      <c r="A1004" t="n">
        <v>10724</v>
      </c>
      <c r="B1004" s="9" t="n">
        <v>14</v>
      </c>
      <c r="C1004" s="7" t="n">
        <v>0</v>
      </c>
      <c r="D1004" s="7" t="n">
        <v>8</v>
      </c>
      <c r="E1004" s="7" t="n">
        <v>0</v>
      </c>
      <c r="F1004" s="7" t="n">
        <v>0</v>
      </c>
    </row>
    <row r="1005" spans="1:3">
      <c r="A1005" t="s">
        <v>4</v>
      </c>
      <c r="B1005" s="4" t="s">
        <v>5</v>
      </c>
      <c r="C1005" s="4" t="s">
        <v>7</v>
      </c>
      <c r="D1005" s="4" t="s">
        <v>8</v>
      </c>
    </row>
    <row r="1006" spans="1:3">
      <c r="A1006" t="n">
        <v>10729</v>
      </c>
      <c r="B1006" s="6" t="n">
        <v>2</v>
      </c>
      <c r="C1006" s="7" t="n">
        <v>11</v>
      </c>
      <c r="D1006" s="7" t="s">
        <v>11</v>
      </c>
    </row>
    <row r="1007" spans="1:3">
      <c r="A1007" t="s">
        <v>4</v>
      </c>
      <c r="B1007" s="4" t="s">
        <v>5</v>
      </c>
      <c r="C1007" s="4" t="s">
        <v>12</v>
      </c>
    </row>
    <row r="1008" spans="1:3">
      <c r="A1008" t="n">
        <v>10743</v>
      </c>
      <c r="B1008" s="17" t="n">
        <v>16</v>
      </c>
      <c r="C1008" s="7" t="n">
        <v>0</v>
      </c>
    </row>
    <row r="1009" spans="1:6">
      <c r="A1009" t="s">
        <v>4</v>
      </c>
      <c r="B1009" s="4" t="s">
        <v>5</v>
      </c>
      <c r="C1009" s="4" t="s">
        <v>7</v>
      </c>
      <c r="D1009" s="4" t="s">
        <v>8</v>
      </c>
    </row>
    <row r="1010" spans="1:6">
      <c r="A1010" t="n">
        <v>10746</v>
      </c>
      <c r="B1010" s="6" t="n">
        <v>2</v>
      </c>
      <c r="C1010" s="7" t="n">
        <v>11</v>
      </c>
      <c r="D1010" s="7" t="s">
        <v>155</v>
      </c>
    </row>
    <row r="1011" spans="1:6">
      <c r="A1011" t="s">
        <v>4</v>
      </c>
      <c r="B1011" s="4" t="s">
        <v>5</v>
      </c>
      <c r="C1011" s="4" t="s">
        <v>12</v>
      </c>
    </row>
    <row r="1012" spans="1:6">
      <c r="A1012" t="n">
        <v>10755</v>
      </c>
      <c r="B1012" s="17" t="n">
        <v>16</v>
      </c>
      <c r="C1012" s="7" t="n">
        <v>0</v>
      </c>
    </row>
    <row r="1013" spans="1:6">
      <c r="A1013" t="s">
        <v>4</v>
      </c>
      <c r="B1013" s="4" t="s">
        <v>5</v>
      </c>
      <c r="C1013" s="4" t="s">
        <v>13</v>
      </c>
    </row>
    <row r="1014" spans="1:6">
      <c r="A1014" t="n">
        <v>10758</v>
      </c>
      <c r="B1014" s="52" t="n">
        <v>15</v>
      </c>
      <c r="C1014" s="7" t="n">
        <v>2048</v>
      </c>
    </row>
    <row r="1015" spans="1:6">
      <c r="A1015" t="s">
        <v>4</v>
      </c>
      <c r="B1015" s="4" t="s">
        <v>5</v>
      </c>
      <c r="C1015" s="4" t="s">
        <v>7</v>
      </c>
      <c r="D1015" s="4" t="s">
        <v>8</v>
      </c>
    </row>
    <row r="1016" spans="1:6">
      <c r="A1016" t="n">
        <v>10763</v>
      </c>
      <c r="B1016" s="6" t="n">
        <v>2</v>
      </c>
      <c r="C1016" s="7" t="n">
        <v>10</v>
      </c>
      <c r="D1016" s="7" t="s">
        <v>156</v>
      </c>
    </row>
    <row r="1017" spans="1:6">
      <c r="A1017" t="s">
        <v>4</v>
      </c>
      <c r="B1017" s="4" t="s">
        <v>5</v>
      </c>
      <c r="C1017" s="4" t="s">
        <v>12</v>
      </c>
    </row>
    <row r="1018" spans="1:6">
      <c r="A1018" t="n">
        <v>10781</v>
      </c>
      <c r="B1018" s="17" t="n">
        <v>16</v>
      </c>
      <c r="C1018" s="7" t="n">
        <v>0</v>
      </c>
    </row>
    <row r="1019" spans="1:6">
      <c r="A1019" t="s">
        <v>4</v>
      </c>
      <c r="B1019" s="4" t="s">
        <v>5</v>
      </c>
      <c r="C1019" s="4" t="s">
        <v>7</v>
      </c>
      <c r="D1019" s="4" t="s">
        <v>8</v>
      </c>
    </row>
    <row r="1020" spans="1:6">
      <c r="A1020" t="n">
        <v>10784</v>
      </c>
      <c r="B1020" s="6" t="n">
        <v>2</v>
      </c>
      <c r="C1020" s="7" t="n">
        <v>10</v>
      </c>
      <c r="D1020" s="7" t="s">
        <v>157</v>
      </c>
    </row>
    <row r="1021" spans="1:6">
      <c r="A1021" t="s">
        <v>4</v>
      </c>
      <c r="B1021" s="4" t="s">
        <v>5</v>
      </c>
      <c r="C1021" s="4" t="s">
        <v>12</v>
      </c>
    </row>
    <row r="1022" spans="1:6">
      <c r="A1022" t="n">
        <v>10803</v>
      </c>
      <c r="B1022" s="17" t="n">
        <v>16</v>
      </c>
      <c r="C1022" s="7" t="n">
        <v>0</v>
      </c>
    </row>
    <row r="1023" spans="1:6">
      <c r="A1023" t="s">
        <v>4</v>
      </c>
      <c r="B1023" s="4" t="s">
        <v>5</v>
      </c>
      <c r="C1023" s="4" t="s">
        <v>7</v>
      </c>
      <c r="D1023" s="4" t="s">
        <v>12</v>
      </c>
      <c r="E1023" s="4" t="s">
        <v>20</v>
      </c>
    </row>
    <row r="1024" spans="1:6">
      <c r="A1024" t="n">
        <v>10806</v>
      </c>
      <c r="B1024" s="36" t="n">
        <v>58</v>
      </c>
      <c r="C1024" s="7" t="n">
        <v>100</v>
      </c>
      <c r="D1024" s="7" t="n">
        <v>300</v>
      </c>
      <c r="E1024" s="7" t="n">
        <v>1</v>
      </c>
    </row>
    <row r="1025" spans="1:5">
      <c r="A1025" t="s">
        <v>4</v>
      </c>
      <c r="B1025" s="4" t="s">
        <v>5</v>
      </c>
      <c r="C1025" s="4" t="s">
        <v>7</v>
      </c>
      <c r="D1025" s="4" t="s">
        <v>12</v>
      </c>
    </row>
    <row r="1026" spans="1:5">
      <c r="A1026" t="n">
        <v>10814</v>
      </c>
      <c r="B1026" s="36" t="n">
        <v>58</v>
      </c>
      <c r="C1026" s="7" t="n">
        <v>255</v>
      </c>
      <c r="D1026" s="7" t="n">
        <v>0</v>
      </c>
    </row>
    <row r="1027" spans="1:5">
      <c r="A1027" t="s">
        <v>4</v>
      </c>
      <c r="B1027" s="4" t="s">
        <v>5</v>
      </c>
      <c r="C1027" s="4" t="s">
        <v>7</v>
      </c>
    </row>
    <row r="1028" spans="1:5">
      <c r="A1028" t="n">
        <v>10818</v>
      </c>
      <c r="B1028" s="28" t="n">
        <v>23</v>
      </c>
      <c r="C1028" s="7" t="n">
        <v>0</v>
      </c>
    </row>
    <row r="1029" spans="1:5">
      <c r="A1029" t="s">
        <v>4</v>
      </c>
      <c r="B1029" s="4" t="s">
        <v>5</v>
      </c>
    </row>
    <row r="1030" spans="1:5">
      <c r="A1030" t="n">
        <v>10820</v>
      </c>
      <c r="B1030" s="5" t="n">
        <v>1</v>
      </c>
    </row>
    <row r="1031" spans="1:5" s="3" customFormat="1" customHeight="0">
      <c r="A1031" s="3" t="s">
        <v>2</v>
      </c>
      <c r="B1031" s="3" t="s">
        <v>158</v>
      </c>
    </row>
    <row r="1032" spans="1:5">
      <c r="A1032" t="s">
        <v>4</v>
      </c>
      <c r="B1032" s="4" t="s">
        <v>5</v>
      </c>
      <c r="C1032" s="4" t="s">
        <v>7</v>
      </c>
      <c r="D1032" s="4" t="s">
        <v>7</v>
      </c>
      <c r="E1032" s="4" t="s">
        <v>7</v>
      </c>
      <c r="F1032" s="4" t="s">
        <v>7</v>
      </c>
    </row>
    <row r="1033" spans="1:5">
      <c r="A1033" t="n">
        <v>10824</v>
      </c>
      <c r="B1033" s="9" t="n">
        <v>14</v>
      </c>
      <c r="C1033" s="7" t="n">
        <v>2</v>
      </c>
      <c r="D1033" s="7" t="n">
        <v>0</v>
      </c>
      <c r="E1033" s="7" t="n">
        <v>0</v>
      </c>
      <c r="F1033" s="7" t="n">
        <v>0</v>
      </c>
    </row>
    <row r="1034" spans="1:5">
      <c r="A1034" t="s">
        <v>4</v>
      </c>
      <c r="B1034" s="4" t="s">
        <v>5</v>
      </c>
      <c r="C1034" s="4" t="s">
        <v>7</v>
      </c>
      <c r="D1034" s="35" t="s">
        <v>102</v>
      </c>
      <c r="E1034" s="4" t="s">
        <v>5</v>
      </c>
      <c r="F1034" s="4" t="s">
        <v>7</v>
      </c>
      <c r="G1034" s="4" t="s">
        <v>12</v>
      </c>
      <c r="H1034" s="35" t="s">
        <v>103</v>
      </c>
      <c r="I1034" s="4" t="s">
        <v>7</v>
      </c>
      <c r="J1034" s="4" t="s">
        <v>13</v>
      </c>
      <c r="K1034" s="4" t="s">
        <v>7</v>
      </c>
      <c r="L1034" s="4" t="s">
        <v>7</v>
      </c>
      <c r="M1034" s="35" t="s">
        <v>102</v>
      </c>
      <c r="N1034" s="4" t="s">
        <v>5</v>
      </c>
      <c r="O1034" s="4" t="s">
        <v>7</v>
      </c>
      <c r="P1034" s="4" t="s">
        <v>12</v>
      </c>
      <c r="Q1034" s="35" t="s">
        <v>103</v>
      </c>
      <c r="R1034" s="4" t="s">
        <v>7</v>
      </c>
      <c r="S1034" s="4" t="s">
        <v>13</v>
      </c>
      <c r="T1034" s="4" t="s">
        <v>7</v>
      </c>
      <c r="U1034" s="4" t="s">
        <v>7</v>
      </c>
      <c r="V1034" s="4" t="s">
        <v>7</v>
      </c>
      <c r="W1034" s="4" t="s">
        <v>16</v>
      </c>
    </row>
    <row r="1035" spans="1:5">
      <c r="A1035" t="n">
        <v>10829</v>
      </c>
      <c r="B1035" s="11" t="n">
        <v>5</v>
      </c>
      <c r="C1035" s="7" t="n">
        <v>28</v>
      </c>
      <c r="D1035" s="35" t="s">
        <v>3</v>
      </c>
      <c r="E1035" s="8" t="n">
        <v>162</v>
      </c>
      <c r="F1035" s="7" t="n">
        <v>3</v>
      </c>
      <c r="G1035" s="7" t="n">
        <v>32778</v>
      </c>
      <c r="H1035" s="35" t="s">
        <v>3</v>
      </c>
      <c r="I1035" s="7" t="n">
        <v>0</v>
      </c>
      <c r="J1035" s="7" t="n">
        <v>1</v>
      </c>
      <c r="K1035" s="7" t="n">
        <v>2</v>
      </c>
      <c r="L1035" s="7" t="n">
        <v>28</v>
      </c>
      <c r="M1035" s="35" t="s">
        <v>3</v>
      </c>
      <c r="N1035" s="8" t="n">
        <v>162</v>
      </c>
      <c r="O1035" s="7" t="n">
        <v>3</v>
      </c>
      <c r="P1035" s="7" t="n">
        <v>32778</v>
      </c>
      <c r="Q1035" s="35" t="s">
        <v>3</v>
      </c>
      <c r="R1035" s="7" t="n">
        <v>0</v>
      </c>
      <c r="S1035" s="7" t="n">
        <v>2</v>
      </c>
      <c r="T1035" s="7" t="n">
        <v>2</v>
      </c>
      <c r="U1035" s="7" t="n">
        <v>11</v>
      </c>
      <c r="V1035" s="7" t="n">
        <v>1</v>
      </c>
      <c r="W1035" s="12" t="n">
        <f t="normal" ca="1">A1039</f>
        <v>0</v>
      </c>
    </row>
    <row r="1036" spans="1:5">
      <c r="A1036" t="s">
        <v>4</v>
      </c>
      <c r="B1036" s="4" t="s">
        <v>5</v>
      </c>
      <c r="C1036" s="4" t="s">
        <v>7</v>
      </c>
      <c r="D1036" s="4" t="s">
        <v>12</v>
      </c>
      <c r="E1036" s="4" t="s">
        <v>20</v>
      </c>
    </row>
    <row r="1037" spans="1:5">
      <c r="A1037" t="n">
        <v>10858</v>
      </c>
      <c r="B1037" s="36" t="n">
        <v>58</v>
      </c>
      <c r="C1037" s="7" t="n">
        <v>0</v>
      </c>
      <c r="D1037" s="7" t="n">
        <v>0</v>
      </c>
      <c r="E1037" s="7" t="n">
        <v>1</v>
      </c>
    </row>
    <row r="1038" spans="1:5">
      <c r="A1038" t="s">
        <v>4</v>
      </c>
      <c r="B1038" s="4" t="s">
        <v>5</v>
      </c>
      <c r="C1038" s="4" t="s">
        <v>7</v>
      </c>
      <c r="D1038" s="35" t="s">
        <v>102</v>
      </c>
      <c r="E1038" s="4" t="s">
        <v>5</v>
      </c>
      <c r="F1038" s="4" t="s">
        <v>7</v>
      </c>
      <c r="G1038" s="4" t="s">
        <v>12</v>
      </c>
      <c r="H1038" s="35" t="s">
        <v>103</v>
      </c>
      <c r="I1038" s="4" t="s">
        <v>7</v>
      </c>
      <c r="J1038" s="4" t="s">
        <v>13</v>
      </c>
      <c r="K1038" s="4" t="s">
        <v>7</v>
      </c>
      <c r="L1038" s="4" t="s">
        <v>7</v>
      </c>
      <c r="M1038" s="35" t="s">
        <v>102</v>
      </c>
      <c r="N1038" s="4" t="s">
        <v>5</v>
      </c>
      <c r="O1038" s="4" t="s">
        <v>7</v>
      </c>
      <c r="P1038" s="4" t="s">
        <v>12</v>
      </c>
      <c r="Q1038" s="35" t="s">
        <v>103</v>
      </c>
      <c r="R1038" s="4" t="s">
        <v>7</v>
      </c>
      <c r="S1038" s="4" t="s">
        <v>13</v>
      </c>
      <c r="T1038" s="4" t="s">
        <v>7</v>
      </c>
      <c r="U1038" s="4" t="s">
        <v>7</v>
      </c>
      <c r="V1038" s="4" t="s">
        <v>7</v>
      </c>
      <c r="W1038" s="4" t="s">
        <v>16</v>
      </c>
    </row>
    <row r="1039" spans="1:5">
      <c r="A1039" t="n">
        <v>10866</v>
      </c>
      <c r="B1039" s="11" t="n">
        <v>5</v>
      </c>
      <c r="C1039" s="7" t="n">
        <v>28</v>
      </c>
      <c r="D1039" s="35" t="s">
        <v>3</v>
      </c>
      <c r="E1039" s="8" t="n">
        <v>162</v>
      </c>
      <c r="F1039" s="7" t="n">
        <v>3</v>
      </c>
      <c r="G1039" s="7" t="n">
        <v>32778</v>
      </c>
      <c r="H1039" s="35" t="s">
        <v>3</v>
      </c>
      <c r="I1039" s="7" t="n">
        <v>0</v>
      </c>
      <c r="J1039" s="7" t="n">
        <v>1</v>
      </c>
      <c r="K1039" s="7" t="n">
        <v>3</v>
      </c>
      <c r="L1039" s="7" t="n">
        <v>28</v>
      </c>
      <c r="M1039" s="35" t="s">
        <v>3</v>
      </c>
      <c r="N1039" s="8" t="n">
        <v>162</v>
      </c>
      <c r="O1039" s="7" t="n">
        <v>3</v>
      </c>
      <c r="P1039" s="7" t="n">
        <v>32778</v>
      </c>
      <c r="Q1039" s="35" t="s">
        <v>3</v>
      </c>
      <c r="R1039" s="7" t="n">
        <v>0</v>
      </c>
      <c r="S1039" s="7" t="n">
        <v>2</v>
      </c>
      <c r="T1039" s="7" t="n">
        <v>3</v>
      </c>
      <c r="U1039" s="7" t="n">
        <v>9</v>
      </c>
      <c r="V1039" s="7" t="n">
        <v>1</v>
      </c>
      <c r="W1039" s="12" t="n">
        <f t="normal" ca="1">A1049</f>
        <v>0</v>
      </c>
    </row>
    <row r="1040" spans="1:5">
      <c r="A1040" t="s">
        <v>4</v>
      </c>
      <c r="B1040" s="4" t="s">
        <v>5</v>
      </c>
      <c r="C1040" s="4" t="s">
        <v>7</v>
      </c>
      <c r="D1040" s="35" t="s">
        <v>102</v>
      </c>
      <c r="E1040" s="4" t="s">
        <v>5</v>
      </c>
      <c r="F1040" s="4" t="s">
        <v>12</v>
      </c>
      <c r="G1040" s="4" t="s">
        <v>7</v>
      </c>
      <c r="H1040" s="4" t="s">
        <v>7</v>
      </c>
      <c r="I1040" s="4" t="s">
        <v>8</v>
      </c>
      <c r="J1040" s="35" t="s">
        <v>103</v>
      </c>
      <c r="K1040" s="4" t="s">
        <v>7</v>
      </c>
      <c r="L1040" s="4" t="s">
        <v>7</v>
      </c>
      <c r="M1040" s="35" t="s">
        <v>102</v>
      </c>
      <c r="N1040" s="4" t="s">
        <v>5</v>
      </c>
      <c r="O1040" s="4" t="s">
        <v>7</v>
      </c>
      <c r="P1040" s="35" t="s">
        <v>103</v>
      </c>
      <c r="Q1040" s="4" t="s">
        <v>7</v>
      </c>
      <c r="R1040" s="4" t="s">
        <v>13</v>
      </c>
      <c r="S1040" s="4" t="s">
        <v>7</v>
      </c>
      <c r="T1040" s="4" t="s">
        <v>7</v>
      </c>
      <c r="U1040" s="4" t="s">
        <v>7</v>
      </c>
      <c r="V1040" s="35" t="s">
        <v>102</v>
      </c>
      <c r="W1040" s="4" t="s">
        <v>5</v>
      </c>
      <c r="X1040" s="4" t="s">
        <v>7</v>
      </c>
      <c r="Y1040" s="35" t="s">
        <v>103</v>
      </c>
      <c r="Z1040" s="4" t="s">
        <v>7</v>
      </c>
      <c r="AA1040" s="4" t="s">
        <v>13</v>
      </c>
      <c r="AB1040" s="4" t="s">
        <v>7</v>
      </c>
      <c r="AC1040" s="4" t="s">
        <v>7</v>
      </c>
      <c r="AD1040" s="4" t="s">
        <v>7</v>
      </c>
      <c r="AE1040" s="4" t="s">
        <v>16</v>
      </c>
    </row>
    <row r="1041" spans="1:31">
      <c r="A1041" t="n">
        <v>10895</v>
      </c>
      <c r="B1041" s="11" t="n">
        <v>5</v>
      </c>
      <c r="C1041" s="7" t="n">
        <v>28</v>
      </c>
      <c r="D1041" s="35" t="s">
        <v>3</v>
      </c>
      <c r="E1041" s="37" t="n">
        <v>47</v>
      </c>
      <c r="F1041" s="7" t="n">
        <v>61456</v>
      </c>
      <c r="G1041" s="7" t="n">
        <v>2</v>
      </c>
      <c r="H1041" s="7" t="n">
        <v>0</v>
      </c>
      <c r="I1041" s="7" t="s">
        <v>104</v>
      </c>
      <c r="J1041" s="35" t="s">
        <v>3</v>
      </c>
      <c r="K1041" s="7" t="n">
        <v>8</v>
      </c>
      <c r="L1041" s="7" t="n">
        <v>28</v>
      </c>
      <c r="M1041" s="35" t="s">
        <v>3</v>
      </c>
      <c r="N1041" s="21" t="n">
        <v>74</v>
      </c>
      <c r="O1041" s="7" t="n">
        <v>65</v>
      </c>
      <c r="P1041" s="35" t="s">
        <v>3</v>
      </c>
      <c r="Q1041" s="7" t="n">
        <v>0</v>
      </c>
      <c r="R1041" s="7" t="n">
        <v>1</v>
      </c>
      <c r="S1041" s="7" t="n">
        <v>3</v>
      </c>
      <c r="T1041" s="7" t="n">
        <v>9</v>
      </c>
      <c r="U1041" s="7" t="n">
        <v>28</v>
      </c>
      <c r="V1041" s="35" t="s">
        <v>3</v>
      </c>
      <c r="W1041" s="21" t="n">
        <v>74</v>
      </c>
      <c r="X1041" s="7" t="n">
        <v>65</v>
      </c>
      <c r="Y1041" s="35" t="s">
        <v>3</v>
      </c>
      <c r="Z1041" s="7" t="n">
        <v>0</v>
      </c>
      <c r="AA1041" s="7" t="n">
        <v>2</v>
      </c>
      <c r="AB1041" s="7" t="n">
        <v>3</v>
      </c>
      <c r="AC1041" s="7" t="n">
        <v>9</v>
      </c>
      <c r="AD1041" s="7" t="n">
        <v>1</v>
      </c>
      <c r="AE1041" s="12" t="n">
        <f t="normal" ca="1">A1045</f>
        <v>0</v>
      </c>
    </row>
    <row r="1042" spans="1:31">
      <c r="A1042" t="s">
        <v>4</v>
      </c>
      <c r="B1042" s="4" t="s">
        <v>5</v>
      </c>
      <c r="C1042" s="4" t="s">
        <v>12</v>
      </c>
      <c r="D1042" s="4" t="s">
        <v>7</v>
      </c>
      <c r="E1042" s="4" t="s">
        <v>7</v>
      </c>
      <c r="F1042" s="4" t="s">
        <v>8</v>
      </c>
    </row>
    <row r="1043" spans="1:31">
      <c r="A1043" t="n">
        <v>10943</v>
      </c>
      <c r="B1043" s="37" t="n">
        <v>47</v>
      </c>
      <c r="C1043" s="7" t="n">
        <v>61456</v>
      </c>
      <c r="D1043" s="7" t="n">
        <v>0</v>
      </c>
      <c r="E1043" s="7" t="n">
        <v>0</v>
      </c>
      <c r="F1043" s="7" t="s">
        <v>105</v>
      </c>
    </row>
    <row r="1044" spans="1:31">
      <c r="A1044" t="s">
        <v>4</v>
      </c>
      <c r="B1044" s="4" t="s">
        <v>5</v>
      </c>
      <c r="C1044" s="4" t="s">
        <v>7</v>
      </c>
      <c r="D1044" s="4" t="s">
        <v>12</v>
      </c>
      <c r="E1044" s="4" t="s">
        <v>20</v>
      </c>
    </row>
    <row r="1045" spans="1:31">
      <c r="A1045" t="n">
        <v>10956</v>
      </c>
      <c r="B1045" s="36" t="n">
        <v>58</v>
      </c>
      <c r="C1045" s="7" t="n">
        <v>0</v>
      </c>
      <c r="D1045" s="7" t="n">
        <v>300</v>
      </c>
      <c r="E1045" s="7" t="n">
        <v>1</v>
      </c>
    </row>
    <row r="1046" spans="1:31">
      <c r="A1046" t="s">
        <v>4</v>
      </c>
      <c r="B1046" s="4" t="s">
        <v>5</v>
      </c>
      <c r="C1046" s="4" t="s">
        <v>7</v>
      </c>
      <c r="D1046" s="4" t="s">
        <v>12</v>
      </c>
    </row>
    <row r="1047" spans="1:31">
      <c r="A1047" t="n">
        <v>10964</v>
      </c>
      <c r="B1047" s="36" t="n">
        <v>58</v>
      </c>
      <c r="C1047" s="7" t="n">
        <v>255</v>
      </c>
      <c r="D1047" s="7" t="n">
        <v>0</v>
      </c>
    </row>
    <row r="1048" spans="1:31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7</v>
      </c>
      <c r="F1048" s="4" t="s">
        <v>7</v>
      </c>
    </row>
    <row r="1049" spans="1:31">
      <c r="A1049" t="n">
        <v>10968</v>
      </c>
      <c r="B1049" s="9" t="n">
        <v>14</v>
      </c>
      <c r="C1049" s="7" t="n">
        <v>0</v>
      </c>
      <c r="D1049" s="7" t="n">
        <v>0</v>
      </c>
      <c r="E1049" s="7" t="n">
        <v>0</v>
      </c>
      <c r="F1049" s="7" t="n">
        <v>64</v>
      </c>
    </row>
    <row r="1050" spans="1:31">
      <c r="A1050" t="s">
        <v>4</v>
      </c>
      <c r="B1050" s="4" t="s">
        <v>5</v>
      </c>
      <c r="C1050" s="4" t="s">
        <v>7</v>
      </c>
      <c r="D1050" s="4" t="s">
        <v>12</v>
      </c>
    </row>
    <row r="1051" spans="1:31">
      <c r="A1051" t="n">
        <v>10973</v>
      </c>
      <c r="B1051" s="22" t="n">
        <v>22</v>
      </c>
      <c r="C1051" s="7" t="n">
        <v>0</v>
      </c>
      <c r="D1051" s="7" t="n">
        <v>32778</v>
      </c>
    </row>
    <row r="1052" spans="1:31">
      <c r="A1052" t="s">
        <v>4</v>
      </c>
      <c r="B1052" s="4" t="s">
        <v>5</v>
      </c>
      <c r="C1052" s="4" t="s">
        <v>7</v>
      </c>
      <c r="D1052" s="4" t="s">
        <v>12</v>
      </c>
    </row>
    <row r="1053" spans="1:31">
      <c r="A1053" t="n">
        <v>10977</v>
      </c>
      <c r="B1053" s="36" t="n">
        <v>58</v>
      </c>
      <c r="C1053" s="7" t="n">
        <v>5</v>
      </c>
      <c r="D1053" s="7" t="n">
        <v>300</v>
      </c>
    </row>
    <row r="1054" spans="1:31">
      <c r="A1054" t="s">
        <v>4</v>
      </c>
      <c r="B1054" s="4" t="s">
        <v>5</v>
      </c>
      <c r="C1054" s="4" t="s">
        <v>20</v>
      </c>
      <c r="D1054" s="4" t="s">
        <v>12</v>
      </c>
    </row>
    <row r="1055" spans="1:31">
      <c r="A1055" t="n">
        <v>10981</v>
      </c>
      <c r="B1055" s="38" t="n">
        <v>103</v>
      </c>
      <c r="C1055" s="7" t="n">
        <v>0</v>
      </c>
      <c r="D1055" s="7" t="n">
        <v>300</v>
      </c>
    </row>
    <row r="1056" spans="1:31">
      <c r="A1056" t="s">
        <v>4</v>
      </c>
      <c r="B1056" s="4" t="s">
        <v>5</v>
      </c>
      <c r="C1056" s="4" t="s">
        <v>7</v>
      </c>
    </row>
    <row r="1057" spans="1:31">
      <c r="A1057" t="n">
        <v>10988</v>
      </c>
      <c r="B1057" s="39" t="n">
        <v>64</v>
      </c>
      <c r="C1057" s="7" t="n">
        <v>7</v>
      </c>
    </row>
    <row r="1058" spans="1:31">
      <c r="A1058" t="s">
        <v>4</v>
      </c>
      <c r="B1058" s="4" t="s">
        <v>5</v>
      </c>
      <c r="C1058" s="4" t="s">
        <v>7</v>
      </c>
      <c r="D1058" s="4" t="s">
        <v>12</v>
      </c>
    </row>
    <row r="1059" spans="1:31">
      <c r="A1059" t="n">
        <v>10990</v>
      </c>
      <c r="B1059" s="40" t="n">
        <v>72</v>
      </c>
      <c r="C1059" s="7" t="n">
        <v>5</v>
      </c>
      <c r="D1059" s="7" t="n">
        <v>0</v>
      </c>
    </row>
    <row r="1060" spans="1:31">
      <c r="A1060" t="s">
        <v>4</v>
      </c>
      <c r="B1060" s="4" t="s">
        <v>5</v>
      </c>
      <c r="C1060" s="4" t="s">
        <v>7</v>
      </c>
      <c r="D1060" s="35" t="s">
        <v>102</v>
      </c>
      <c r="E1060" s="4" t="s">
        <v>5</v>
      </c>
      <c r="F1060" s="4" t="s">
        <v>7</v>
      </c>
      <c r="G1060" s="4" t="s">
        <v>12</v>
      </c>
      <c r="H1060" s="35" t="s">
        <v>103</v>
      </c>
      <c r="I1060" s="4" t="s">
        <v>7</v>
      </c>
      <c r="J1060" s="4" t="s">
        <v>13</v>
      </c>
      <c r="K1060" s="4" t="s">
        <v>7</v>
      </c>
      <c r="L1060" s="4" t="s">
        <v>7</v>
      </c>
      <c r="M1060" s="4" t="s">
        <v>16</v>
      </c>
    </row>
    <row r="1061" spans="1:31">
      <c r="A1061" t="n">
        <v>10994</v>
      </c>
      <c r="B1061" s="11" t="n">
        <v>5</v>
      </c>
      <c r="C1061" s="7" t="n">
        <v>28</v>
      </c>
      <c r="D1061" s="35" t="s">
        <v>3</v>
      </c>
      <c r="E1061" s="8" t="n">
        <v>162</v>
      </c>
      <c r="F1061" s="7" t="n">
        <v>4</v>
      </c>
      <c r="G1061" s="7" t="n">
        <v>32778</v>
      </c>
      <c r="H1061" s="35" t="s">
        <v>3</v>
      </c>
      <c r="I1061" s="7" t="n">
        <v>0</v>
      </c>
      <c r="J1061" s="7" t="n">
        <v>1</v>
      </c>
      <c r="K1061" s="7" t="n">
        <v>2</v>
      </c>
      <c r="L1061" s="7" t="n">
        <v>1</v>
      </c>
      <c r="M1061" s="12" t="n">
        <f t="normal" ca="1">A1067</f>
        <v>0</v>
      </c>
    </row>
    <row r="1062" spans="1:31">
      <c r="A1062" t="s">
        <v>4</v>
      </c>
      <c r="B1062" s="4" t="s">
        <v>5</v>
      </c>
      <c r="C1062" s="4" t="s">
        <v>7</v>
      </c>
      <c r="D1062" s="4" t="s">
        <v>8</v>
      </c>
    </row>
    <row r="1063" spans="1:31">
      <c r="A1063" t="n">
        <v>11011</v>
      </c>
      <c r="B1063" s="6" t="n">
        <v>2</v>
      </c>
      <c r="C1063" s="7" t="n">
        <v>10</v>
      </c>
      <c r="D1063" s="7" t="s">
        <v>106</v>
      </c>
    </row>
    <row r="1064" spans="1:31">
      <c r="A1064" t="s">
        <v>4</v>
      </c>
      <c r="B1064" s="4" t="s">
        <v>5</v>
      </c>
      <c r="C1064" s="4" t="s">
        <v>12</v>
      </c>
    </row>
    <row r="1065" spans="1:31">
      <c r="A1065" t="n">
        <v>11028</v>
      </c>
      <c r="B1065" s="17" t="n">
        <v>16</v>
      </c>
      <c r="C1065" s="7" t="n">
        <v>0</v>
      </c>
    </row>
    <row r="1066" spans="1:31">
      <c r="A1066" t="s">
        <v>4</v>
      </c>
      <c r="B1066" s="4" t="s">
        <v>5</v>
      </c>
      <c r="C1066" s="4" t="s">
        <v>7</v>
      </c>
      <c r="D1066" s="4" t="s">
        <v>12</v>
      </c>
      <c r="E1066" s="4" t="s">
        <v>7</v>
      </c>
      <c r="F1066" s="4" t="s">
        <v>16</v>
      </c>
    </row>
    <row r="1067" spans="1:31">
      <c r="A1067" t="n">
        <v>11031</v>
      </c>
      <c r="B1067" s="11" t="n">
        <v>5</v>
      </c>
      <c r="C1067" s="7" t="n">
        <v>30</v>
      </c>
      <c r="D1067" s="7" t="n">
        <v>6471</v>
      </c>
      <c r="E1067" s="7" t="n">
        <v>1</v>
      </c>
      <c r="F1067" s="12" t="n">
        <f t="normal" ca="1">A1069</f>
        <v>0</v>
      </c>
    </row>
    <row r="1068" spans="1:31">
      <c r="A1068" t="s">
        <v>4</v>
      </c>
      <c r="B1068" s="4" t="s">
        <v>5</v>
      </c>
      <c r="C1068" s="4" t="s">
        <v>12</v>
      </c>
      <c r="D1068" s="4" t="s">
        <v>8</v>
      </c>
      <c r="E1068" s="4" t="s">
        <v>8</v>
      </c>
      <c r="F1068" s="4" t="s">
        <v>8</v>
      </c>
      <c r="G1068" s="4" t="s">
        <v>7</v>
      </c>
      <c r="H1068" s="4" t="s">
        <v>13</v>
      </c>
      <c r="I1068" s="4" t="s">
        <v>20</v>
      </c>
      <c r="J1068" s="4" t="s">
        <v>20</v>
      </c>
      <c r="K1068" s="4" t="s">
        <v>20</v>
      </c>
      <c r="L1068" s="4" t="s">
        <v>20</v>
      </c>
      <c r="M1068" s="4" t="s">
        <v>20</v>
      </c>
      <c r="N1068" s="4" t="s">
        <v>20</v>
      </c>
      <c r="O1068" s="4" t="s">
        <v>20</v>
      </c>
      <c r="P1068" s="4" t="s">
        <v>8</v>
      </c>
      <c r="Q1068" s="4" t="s">
        <v>8</v>
      </c>
      <c r="R1068" s="4" t="s">
        <v>13</v>
      </c>
      <c r="S1068" s="4" t="s">
        <v>7</v>
      </c>
      <c r="T1068" s="4" t="s">
        <v>13</v>
      </c>
      <c r="U1068" s="4" t="s">
        <v>13</v>
      </c>
      <c r="V1068" s="4" t="s">
        <v>12</v>
      </c>
    </row>
    <row r="1069" spans="1:31">
      <c r="A1069" t="n">
        <v>11040</v>
      </c>
      <c r="B1069" s="41" t="n">
        <v>19</v>
      </c>
      <c r="C1069" s="7" t="n">
        <v>104</v>
      </c>
      <c r="D1069" s="7" t="s">
        <v>159</v>
      </c>
      <c r="E1069" s="7" t="s">
        <v>160</v>
      </c>
      <c r="F1069" s="7" t="s">
        <v>14</v>
      </c>
      <c r="G1069" s="7" t="n">
        <v>0</v>
      </c>
      <c r="H1069" s="7" t="n">
        <v>1</v>
      </c>
      <c r="I1069" s="7" t="n">
        <v>0</v>
      </c>
      <c r="J1069" s="7" t="n">
        <v>0</v>
      </c>
      <c r="K1069" s="7" t="n">
        <v>0</v>
      </c>
      <c r="L1069" s="7" t="n">
        <v>0</v>
      </c>
      <c r="M1069" s="7" t="n">
        <v>1</v>
      </c>
      <c r="N1069" s="7" t="n">
        <v>1.60000002384186</v>
      </c>
      <c r="O1069" s="7" t="n">
        <v>0.0900000035762787</v>
      </c>
      <c r="P1069" s="7" t="s">
        <v>14</v>
      </c>
      <c r="Q1069" s="7" t="s">
        <v>14</v>
      </c>
      <c r="R1069" s="7" t="n">
        <v>-1</v>
      </c>
      <c r="S1069" s="7" t="n">
        <v>0</v>
      </c>
      <c r="T1069" s="7" t="n">
        <v>0</v>
      </c>
      <c r="U1069" s="7" t="n">
        <v>0</v>
      </c>
      <c r="V1069" s="7" t="n">
        <v>0</v>
      </c>
    </row>
    <row r="1070" spans="1:31">
      <c r="A1070" t="s">
        <v>4</v>
      </c>
      <c r="B1070" s="4" t="s">
        <v>5</v>
      </c>
      <c r="C1070" s="4" t="s">
        <v>12</v>
      </c>
      <c r="D1070" s="4" t="s">
        <v>8</v>
      </c>
      <c r="E1070" s="4" t="s">
        <v>8</v>
      </c>
      <c r="F1070" s="4" t="s">
        <v>8</v>
      </c>
      <c r="G1070" s="4" t="s">
        <v>7</v>
      </c>
      <c r="H1070" s="4" t="s">
        <v>13</v>
      </c>
      <c r="I1070" s="4" t="s">
        <v>20</v>
      </c>
      <c r="J1070" s="4" t="s">
        <v>20</v>
      </c>
      <c r="K1070" s="4" t="s">
        <v>20</v>
      </c>
      <c r="L1070" s="4" t="s">
        <v>20</v>
      </c>
      <c r="M1070" s="4" t="s">
        <v>20</v>
      </c>
      <c r="N1070" s="4" t="s">
        <v>20</v>
      </c>
      <c r="O1070" s="4" t="s">
        <v>20</v>
      </c>
      <c r="P1070" s="4" t="s">
        <v>8</v>
      </c>
      <c r="Q1070" s="4" t="s">
        <v>8</v>
      </c>
      <c r="R1070" s="4" t="s">
        <v>13</v>
      </c>
      <c r="S1070" s="4" t="s">
        <v>7</v>
      </c>
      <c r="T1070" s="4" t="s">
        <v>13</v>
      </c>
      <c r="U1070" s="4" t="s">
        <v>13</v>
      </c>
      <c r="V1070" s="4" t="s">
        <v>12</v>
      </c>
    </row>
    <row r="1071" spans="1:31">
      <c r="A1071" t="n">
        <v>11111</v>
      </c>
      <c r="B1071" s="41" t="n">
        <v>19</v>
      </c>
      <c r="C1071" s="7" t="n">
        <v>5272</v>
      </c>
      <c r="D1071" s="7" t="s">
        <v>161</v>
      </c>
      <c r="E1071" s="7" t="s">
        <v>162</v>
      </c>
      <c r="F1071" s="7" t="s">
        <v>14</v>
      </c>
      <c r="G1071" s="7" t="n">
        <v>0</v>
      </c>
      <c r="H1071" s="7" t="n">
        <v>1</v>
      </c>
      <c r="I1071" s="7" t="n">
        <v>0</v>
      </c>
      <c r="J1071" s="7" t="n">
        <v>0</v>
      </c>
      <c r="K1071" s="7" t="n">
        <v>0</v>
      </c>
      <c r="L1071" s="7" t="n">
        <v>0</v>
      </c>
      <c r="M1071" s="7" t="n">
        <v>1</v>
      </c>
      <c r="N1071" s="7" t="n">
        <v>1.60000002384186</v>
      </c>
      <c r="O1071" s="7" t="n">
        <v>0.0900000035762787</v>
      </c>
      <c r="P1071" s="7" t="s">
        <v>14</v>
      </c>
      <c r="Q1071" s="7" t="s">
        <v>14</v>
      </c>
      <c r="R1071" s="7" t="n">
        <v>-1</v>
      </c>
      <c r="S1071" s="7" t="n">
        <v>0</v>
      </c>
      <c r="T1071" s="7" t="n">
        <v>0</v>
      </c>
      <c r="U1071" s="7" t="n">
        <v>0</v>
      </c>
      <c r="V1071" s="7" t="n">
        <v>0</v>
      </c>
    </row>
    <row r="1072" spans="1:31">
      <c r="A1072" t="s">
        <v>4</v>
      </c>
      <c r="B1072" s="4" t="s">
        <v>5</v>
      </c>
      <c r="C1072" s="4" t="s">
        <v>12</v>
      </c>
      <c r="D1072" s="4" t="s">
        <v>8</v>
      </c>
      <c r="E1072" s="4" t="s">
        <v>8</v>
      </c>
      <c r="F1072" s="4" t="s">
        <v>8</v>
      </c>
      <c r="G1072" s="4" t="s">
        <v>7</v>
      </c>
      <c r="H1072" s="4" t="s">
        <v>13</v>
      </c>
      <c r="I1072" s="4" t="s">
        <v>20</v>
      </c>
      <c r="J1072" s="4" t="s">
        <v>20</v>
      </c>
      <c r="K1072" s="4" t="s">
        <v>20</v>
      </c>
      <c r="L1072" s="4" t="s">
        <v>20</v>
      </c>
      <c r="M1072" s="4" t="s">
        <v>20</v>
      </c>
      <c r="N1072" s="4" t="s">
        <v>20</v>
      </c>
      <c r="O1072" s="4" t="s">
        <v>20</v>
      </c>
      <c r="P1072" s="4" t="s">
        <v>8</v>
      </c>
      <c r="Q1072" s="4" t="s">
        <v>8</v>
      </c>
      <c r="R1072" s="4" t="s">
        <v>13</v>
      </c>
      <c r="S1072" s="4" t="s">
        <v>7</v>
      </c>
      <c r="T1072" s="4" t="s">
        <v>13</v>
      </c>
      <c r="U1072" s="4" t="s">
        <v>13</v>
      </c>
      <c r="V1072" s="4" t="s">
        <v>12</v>
      </c>
    </row>
    <row r="1073" spans="1:22">
      <c r="A1073" t="n">
        <v>11180</v>
      </c>
      <c r="B1073" s="41" t="n">
        <v>19</v>
      </c>
      <c r="C1073" s="7" t="n">
        <v>5273</v>
      </c>
      <c r="D1073" s="7" t="s">
        <v>163</v>
      </c>
      <c r="E1073" s="7" t="s">
        <v>164</v>
      </c>
      <c r="F1073" s="7" t="s">
        <v>14</v>
      </c>
      <c r="G1073" s="7" t="n">
        <v>0</v>
      </c>
      <c r="H1073" s="7" t="n">
        <v>1</v>
      </c>
      <c r="I1073" s="7" t="n">
        <v>0</v>
      </c>
      <c r="J1073" s="7" t="n">
        <v>0</v>
      </c>
      <c r="K1073" s="7" t="n">
        <v>0</v>
      </c>
      <c r="L1073" s="7" t="n">
        <v>0</v>
      </c>
      <c r="M1073" s="7" t="n">
        <v>1</v>
      </c>
      <c r="N1073" s="7" t="n">
        <v>1.60000002384186</v>
      </c>
      <c r="O1073" s="7" t="n">
        <v>0.0900000035762787</v>
      </c>
      <c r="P1073" s="7" t="s">
        <v>14</v>
      </c>
      <c r="Q1073" s="7" t="s">
        <v>14</v>
      </c>
      <c r="R1073" s="7" t="n">
        <v>-1</v>
      </c>
      <c r="S1073" s="7" t="n">
        <v>0</v>
      </c>
      <c r="T1073" s="7" t="n">
        <v>0</v>
      </c>
      <c r="U1073" s="7" t="n">
        <v>0</v>
      </c>
      <c r="V1073" s="7" t="n">
        <v>0</v>
      </c>
    </row>
    <row r="1074" spans="1:22">
      <c r="A1074" t="s">
        <v>4</v>
      </c>
      <c r="B1074" s="4" t="s">
        <v>5</v>
      </c>
      <c r="C1074" s="4" t="s">
        <v>12</v>
      </c>
      <c r="D1074" s="4" t="s">
        <v>8</v>
      </c>
      <c r="E1074" s="4" t="s">
        <v>8</v>
      </c>
      <c r="F1074" s="4" t="s">
        <v>8</v>
      </c>
      <c r="G1074" s="4" t="s">
        <v>7</v>
      </c>
      <c r="H1074" s="4" t="s">
        <v>13</v>
      </c>
      <c r="I1074" s="4" t="s">
        <v>20</v>
      </c>
      <c r="J1074" s="4" t="s">
        <v>20</v>
      </c>
      <c r="K1074" s="4" t="s">
        <v>20</v>
      </c>
      <c r="L1074" s="4" t="s">
        <v>20</v>
      </c>
      <c r="M1074" s="4" t="s">
        <v>20</v>
      </c>
      <c r="N1074" s="4" t="s">
        <v>20</v>
      </c>
      <c r="O1074" s="4" t="s">
        <v>20</v>
      </c>
      <c r="P1074" s="4" t="s">
        <v>8</v>
      </c>
      <c r="Q1074" s="4" t="s">
        <v>8</v>
      </c>
      <c r="R1074" s="4" t="s">
        <v>13</v>
      </c>
      <c r="S1074" s="4" t="s">
        <v>7</v>
      </c>
      <c r="T1074" s="4" t="s">
        <v>13</v>
      </c>
      <c r="U1074" s="4" t="s">
        <v>13</v>
      </c>
      <c r="V1074" s="4" t="s">
        <v>12</v>
      </c>
    </row>
    <row r="1075" spans="1:22">
      <c r="A1075" t="n">
        <v>11252</v>
      </c>
      <c r="B1075" s="41" t="n">
        <v>19</v>
      </c>
      <c r="C1075" s="7" t="n">
        <v>0</v>
      </c>
      <c r="D1075" s="7" t="s">
        <v>165</v>
      </c>
      <c r="E1075" s="7" t="s">
        <v>166</v>
      </c>
      <c r="F1075" s="7" t="s">
        <v>14</v>
      </c>
      <c r="G1075" s="7" t="n">
        <v>0</v>
      </c>
      <c r="H1075" s="7" t="n">
        <v>1</v>
      </c>
      <c r="I1075" s="7" t="n">
        <v>0</v>
      </c>
      <c r="J1075" s="7" t="n">
        <v>0</v>
      </c>
      <c r="K1075" s="7" t="n">
        <v>0</v>
      </c>
      <c r="L1075" s="7" t="n">
        <v>0</v>
      </c>
      <c r="M1075" s="7" t="n">
        <v>1</v>
      </c>
      <c r="N1075" s="7" t="n">
        <v>1.60000002384186</v>
      </c>
      <c r="O1075" s="7" t="n">
        <v>0.0900000035762787</v>
      </c>
      <c r="P1075" s="7" t="s">
        <v>14</v>
      </c>
      <c r="Q1075" s="7" t="s">
        <v>14</v>
      </c>
      <c r="R1075" s="7" t="n">
        <v>-1</v>
      </c>
      <c r="S1075" s="7" t="n">
        <v>0</v>
      </c>
      <c r="T1075" s="7" t="n">
        <v>0</v>
      </c>
      <c r="U1075" s="7" t="n">
        <v>0</v>
      </c>
      <c r="V1075" s="7" t="n">
        <v>0</v>
      </c>
    </row>
    <row r="1076" spans="1:22">
      <c r="A1076" t="s">
        <v>4</v>
      </c>
      <c r="B1076" s="4" t="s">
        <v>5</v>
      </c>
      <c r="C1076" s="4" t="s">
        <v>12</v>
      </c>
      <c r="D1076" s="4" t="s">
        <v>13</v>
      </c>
    </row>
    <row r="1077" spans="1:22">
      <c r="A1077" t="n">
        <v>11320</v>
      </c>
      <c r="B1077" s="19" t="n">
        <v>43</v>
      </c>
      <c r="C1077" s="7" t="n">
        <v>61456</v>
      </c>
      <c r="D1077" s="7" t="n">
        <v>1</v>
      </c>
    </row>
    <row r="1078" spans="1:22">
      <c r="A1078" t="s">
        <v>4</v>
      </c>
      <c r="B1078" s="4" t="s">
        <v>5</v>
      </c>
      <c r="C1078" s="4" t="s">
        <v>12</v>
      </c>
      <c r="D1078" s="4" t="s">
        <v>7</v>
      </c>
      <c r="E1078" s="4" t="s">
        <v>7</v>
      </c>
      <c r="F1078" s="4" t="s">
        <v>8</v>
      </c>
    </row>
    <row r="1079" spans="1:22">
      <c r="A1079" t="n">
        <v>11327</v>
      </c>
      <c r="B1079" s="20" t="n">
        <v>20</v>
      </c>
      <c r="C1079" s="7" t="n">
        <v>0</v>
      </c>
      <c r="D1079" s="7" t="n">
        <v>3</v>
      </c>
      <c r="E1079" s="7" t="n">
        <v>10</v>
      </c>
      <c r="F1079" s="7" t="s">
        <v>109</v>
      </c>
    </row>
    <row r="1080" spans="1:22">
      <c r="A1080" t="s">
        <v>4</v>
      </c>
      <c r="B1080" s="4" t="s">
        <v>5</v>
      </c>
      <c r="C1080" s="4" t="s">
        <v>12</v>
      </c>
    </row>
    <row r="1081" spans="1:22">
      <c r="A1081" t="n">
        <v>11345</v>
      </c>
      <c r="B1081" s="17" t="n">
        <v>16</v>
      </c>
      <c r="C1081" s="7" t="n">
        <v>0</v>
      </c>
    </row>
    <row r="1082" spans="1:22">
      <c r="A1082" t="s">
        <v>4</v>
      </c>
      <c r="B1082" s="4" t="s">
        <v>5</v>
      </c>
      <c r="C1082" s="4" t="s">
        <v>12</v>
      </c>
      <c r="D1082" s="4" t="s">
        <v>7</v>
      </c>
      <c r="E1082" s="4" t="s">
        <v>7</v>
      </c>
      <c r="F1082" s="4" t="s">
        <v>8</v>
      </c>
    </row>
    <row r="1083" spans="1:22">
      <c r="A1083" t="n">
        <v>11348</v>
      </c>
      <c r="B1083" s="20" t="n">
        <v>20</v>
      </c>
      <c r="C1083" s="7" t="n">
        <v>104</v>
      </c>
      <c r="D1083" s="7" t="n">
        <v>3</v>
      </c>
      <c r="E1083" s="7" t="n">
        <v>10</v>
      </c>
      <c r="F1083" s="7" t="s">
        <v>109</v>
      </c>
    </row>
    <row r="1084" spans="1:22">
      <c r="A1084" t="s">
        <v>4</v>
      </c>
      <c r="B1084" s="4" t="s">
        <v>5</v>
      </c>
      <c r="C1084" s="4" t="s">
        <v>12</v>
      </c>
    </row>
    <row r="1085" spans="1:22">
      <c r="A1085" t="n">
        <v>11366</v>
      </c>
      <c r="B1085" s="17" t="n">
        <v>16</v>
      </c>
      <c r="C1085" s="7" t="n">
        <v>0</v>
      </c>
    </row>
    <row r="1086" spans="1:22">
      <c r="A1086" t="s">
        <v>4</v>
      </c>
      <c r="B1086" s="4" t="s">
        <v>5</v>
      </c>
      <c r="C1086" s="4" t="s">
        <v>12</v>
      </c>
      <c r="D1086" s="4" t="s">
        <v>7</v>
      </c>
      <c r="E1086" s="4" t="s">
        <v>7</v>
      </c>
      <c r="F1086" s="4" t="s">
        <v>8</v>
      </c>
    </row>
    <row r="1087" spans="1:22">
      <c r="A1087" t="n">
        <v>11369</v>
      </c>
      <c r="B1087" s="20" t="n">
        <v>20</v>
      </c>
      <c r="C1087" s="7" t="n">
        <v>5272</v>
      </c>
      <c r="D1087" s="7" t="n">
        <v>3</v>
      </c>
      <c r="E1087" s="7" t="n">
        <v>10</v>
      </c>
      <c r="F1087" s="7" t="s">
        <v>109</v>
      </c>
    </row>
    <row r="1088" spans="1:22">
      <c r="A1088" t="s">
        <v>4</v>
      </c>
      <c r="B1088" s="4" t="s">
        <v>5</v>
      </c>
      <c r="C1088" s="4" t="s">
        <v>12</v>
      </c>
    </row>
    <row r="1089" spans="1:22">
      <c r="A1089" t="n">
        <v>11387</v>
      </c>
      <c r="B1089" s="17" t="n">
        <v>16</v>
      </c>
      <c r="C1089" s="7" t="n">
        <v>0</v>
      </c>
    </row>
    <row r="1090" spans="1:22">
      <c r="A1090" t="s">
        <v>4</v>
      </c>
      <c r="B1090" s="4" t="s">
        <v>5</v>
      </c>
      <c r="C1090" s="4" t="s">
        <v>12</v>
      </c>
      <c r="D1090" s="4" t="s">
        <v>7</v>
      </c>
      <c r="E1090" s="4" t="s">
        <v>7</v>
      </c>
      <c r="F1090" s="4" t="s">
        <v>8</v>
      </c>
    </row>
    <row r="1091" spans="1:22">
      <c r="A1091" t="n">
        <v>11390</v>
      </c>
      <c r="B1091" s="20" t="n">
        <v>20</v>
      </c>
      <c r="C1091" s="7" t="n">
        <v>5273</v>
      </c>
      <c r="D1091" s="7" t="n">
        <v>3</v>
      </c>
      <c r="E1091" s="7" t="n">
        <v>10</v>
      </c>
      <c r="F1091" s="7" t="s">
        <v>109</v>
      </c>
    </row>
    <row r="1092" spans="1:22">
      <c r="A1092" t="s">
        <v>4</v>
      </c>
      <c r="B1092" s="4" t="s">
        <v>5</v>
      </c>
      <c r="C1092" s="4" t="s">
        <v>12</v>
      </c>
    </row>
    <row r="1093" spans="1:22">
      <c r="A1093" t="n">
        <v>11408</v>
      </c>
      <c r="B1093" s="17" t="n">
        <v>16</v>
      </c>
      <c r="C1093" s="7" t="n">
        <v>0</v>
      </c>
    </row>
    <row r="1094" spans="1:22">
      <c r="A1094" t="s">
        <v>4</v>
      </c>
      <c r="B1094" s="4" t="s">
        <v>5</v>
      </c>
      <c r="C1094" s="4" t="s">
        <v>7</v>
      </c>
      <c r="D1094" s="4" t="s">
        <v>12</v>
      </c>
      <c r="E1094" s="4" t="s">
        <v>7</v>
      </c>
      <c r="F1094" s="4" t="s">
        <v>8</v>
      </c>
      <c r="G1094" s="4" t="s">
        <v>8</v>
      </c>
      <c r="H1094" s="4" t="s">
        <v>8</v>
      </c>
      <c r="I1094" s="4" t="s">
        <v>8</v>
      </c>
      <c r="J1094" s="4" t="s">
        <v>8</v>
      </c>
      <c r="K1094" s="4" t="s">
        <v>8</v>
      </c>
      <c r="L1094" s="4" t="s">
        <v>8</v>
      </c>
      <c r="M1094" s="4" t="s">
        <v>8</v>
      </c>
      <c r="N1094" s="4" t="s">
        <v>8</v>
      </c>
      <c r="O1094" s="4" t="s">
        <v>8</v>
      </c>
      <c r="P1094" s="4" t="s">
        <v>8</v>
      </c>
      <c r="Q1094" s="4" t="s">
        <v>8</v>
      </c>
      <c r="R1094" s="4" t="s">
        <v>8</v>
      </c>
      <c r="S1094" s="4" t="s">
        <v>8</v>
      </c>
      <c r="T1094" s="4" t="s">
        <v>8</v>
      </c>
      <c r="U1094" s="4" t="s">
        <v>8</v>
      </c>
    </row>
    <row r="1095" spans="1:22">
      <c r="A1095" t="n">
        <v>11411</v>
      </c>
      <c r="B1095" s="29" t="n">
        <v>36</v>
      </c>
      <c r="C1095" s="7" t="n">
        <v>8</v>
      </c>
      <c r="D1095" s="7" t="n">
        <v>104</v>
      </c>
      <c r="E1095" s="7" t="n">
        <v>0</v>
      </c>
      <c r="F1095" s="7" t="s">
        <v>167</v>
      </c>
      <c r="G1095" s="7" t="s">
        <v>14</v>
      </c>
      <c r="H1095" s="7" t="s">
        <v>14</v>
      </c>
      <c r="I1095" s="7" t="s">
        <v>14</v>
      </c>
      <c r="J1095" s="7" t="s">
        <v>14</v>
      </c>
      <c r="K1095" s="7" t="s">
        <v>14</v>
      </c>
      <c r="L1095" s="7" t="s">
        <v>14</v>
      </c>
      <c r="M1095" s="7" t="s">
        <v>14</v>
      </c>
      <c r="N1095" s="7" t="s">
        <v>14</v>
      </c>
      <c r="O1095" s="7" t="s">
        <v>14</v>
      </c>
      <c r="P1095" s="7" t="s">
        <v>14</v>
      </c>
      <c r="Q1095" s="7" t="s">
        <v>14</v>
      </c>
      <c r="R1095" s="7" t="s">
        <v>14</v>
      </c>
      <c r="S1095" s="7" t="s">
        <v>14</v>
      </c>
      <c r="T1095" s="7" t="s">
        <v>14</v>
      </c>
      <c r="U1095" s="7" t="s">
        <v>14</v>
      </c>
    </row>
    <row r="1096" spans="1:22">
      <c r="A1096" t="s">
        <v>4</v>
      </c>
      <c r="B1096" s="4" t="s">
        <v>5</v>
      </c>
      <c r="C1096" s="4" t="s">
        <v>12</v>
      </c>
      <c r="D1096" s="4" t="s">
        <v>20</v>
      </c>
      <c r="E1096" s="4" t="s">
        <v>20</v>
      </c>
      <c r="F1096" s="4" t="s">
        <v>20</v>
      </c>
      <c r="G1096" s="4" t="s">
        <v>20</v>
      </c>
    </row>
    <row r="1097" spans="1:22">
      <c r="A1097" t="n">
        <v>11443</v>
      </c>
      <c r="B1097" s="16" t="n">
        <v>46</v>
      </c>
      <c r="C1097" s="7" t="n">
        <v>0</v>
      </c>
      <c r="D1097" s="7" t="n">
        <v>-3.75999999046326</v>
      </c>
      <c r="E1097" s="7" t="n">
        <v>3</v>
      </c>
      <c r="F1097" s="7" t="n">
        <v>-2.21000003814697</v>
      </c>
      <c r="G1097" s="7" t="n">
        <v>223.399993896484</v>
      </c>
    </row>
    <row r="1098" spans="1:22">
      <c r="A1098" t="s">
        <v>4</v>
      </c>
      <c r="B1098" s="4" t="s">
        <v>5</v>
      </c>
      <c r="C1098" s="4" t="s">
        <v>12</v>
      </c>
      <c r="D1098" s="4" t="s">
        <v>20</v>
      </c>
      <c r="E1098" s="4" t="s">
        <v>20</v>
      </c>
      <c r="F1098" s="4" t="s">
        <v>20</v>
      </c>
      <c r="G1098" s="4" t="s">
        <v>20</v>
      </c>
    </row>
    <row r="1099" spans="1:22">
      <c r="A1099" t="n">
        <v>11462</v>
      </c>
      <c r="B1099" s="16" t="n">
        <v>46</v>
      </c>
      <c r="C1099" s="7" t="n">
        <v>104</v>
      </c>
      <c r="D1099" s="7" t="n">
        <v>-3.83999991416931</v>
      </c>
      <c r="E1099" s="7" t="n">
        <v>3</v>
      </c>
      <c r="F1099" s="7" t="n">
        <v>-2.9300000667572</v>
      </c>
      <c r="G1099" s="7" t="n">
        <v>270</v>
      </c>
    </row>
    <row r="1100" spans="1:22">
      <c r="A1100" t="s">
        <v>4</v>
      </c>
      <c r="B1100" s="4" t="s">
        <v>5</v>
      </c>
      <c r="C1100" s="4" t="s">
        <v>12</v>
      </c>
      <c r="D1100" s="4" t="s">
        <v>20</v>
      </c>
      <c r="E1100" s="4" t="s">
        <v>20</v>
      </c>
      <c r="F1100" s="4" t="s">
        <v>20</v>
      </c>
      <c r="G1100" s="4" t="s">
        <v>20</v>
      </c>
    </row>
    <row r="1101" spans="1:22">
      <c r="A1101" t="n">
        <v>11481</v>
      </c>
      <c r="B1101" s="16" t="n">
        <v>46</v>
      </c>
      <c r="C1101" s="7" t="n">
        <v>5272</v>
      </c>
      <c r="D1101" s="7" t="n">
        <v>-5.05999994277954</v>
      </c>
      <c r="E1101" s="7" t="n">
        <v>3</v>
      </c>
      <c r="F1101" s="7" t="n">
        <v>-2.16000008583069</v>
      </c>
      <c r="G1101" s="7" t="n">
        <v>128.100006103516</v>
      </c>
    </row>
    <row r="1102" spans="1:22">
      <c r="A1102" t="s">
        <v>4</v>
      </c>
      <c r="B1102" s="4" t="s">
        <v>5</v>
      </c>
      <c r="C1102" s="4" t="s">
        <v>12</v>
      </c>
      <c r="D1102" s="4" t="s">
        <v>20</v>
      </c>
      <c r="E1102" s="4" t="s">
        <v>20</v>
      </c>
      <c r="F1102" s="4" t="s">
        <v>20</v>
      </c>
      <c r="G1102" s="4" t="s">
        <v>20</v>
      </c>
    </row>
    <row r="1103" spans="1:22">
      <c r="A1103" t="n">
        <v>11500</v>
      </c>
      <c r="B1103" s="16" t="n">
        <v>46</v>
      </c>
      <c r="C1103" s="7" t="n">
        <v>5273</v>
      </c>
      <c r="D1103" s="7" t="n">
        <v>-5.01000022888184</v>
      </c>
      <c r="E1103" s="7" t="n">
        <v>3</v>
      </c>
      <c r="F1103" s="7" t="n">
        <v>-2.98000001907349</v>
      </c>
      <c r="G1103" s="7" t="n">
        <v>90</v>
      </c>
    </row>
    <row r="1104" spans="1:22">
      <c r="A1104" t="s">
        <v>4</v>
      </c>
      <c r="B1104" s="4" t="s">
        <v>5</v>
      </c>
      <c r="C1104" s="4" t="s">
        <v>7</v>
      </c>
    </row>
    <row r="1105" spans="1:21">
      <c r="A1105" t="n">
        <v>11519</v>
      </c>
      <c r="B1105" s="21" t="n">
        <v>74</v>
      </c>
      <c r="C1105" s="7" t="n">
        <v>18</v>
      </c>
    </row>
    <row r="1106" spans="1:21">
      <c r="A1106" t="s">
        <v>4</v>
      </c>
      <c r="B1106" s="4" t="s">
        <v>5</v>
      </c>
      <c r="C1106" s="4" t="s">
        <v>12</v>
      </c>
    </row>
    <row r="1107" spans="1:21">
      <c r="A1107" t="n">
        <v>11521</v>
      </c>
      <c r="B1107" s="17" t="n">
        <v>16</v>
      </c>
      <c r="C1107" s="7" t="n">
        <v>0</v>
      </c>
    </row>
    <row r="1108" spans="1:21">
      <c r="A1108" t="s">
        <v>4</v>
      </c>
      <c r="B1108" s="4" t="s">
        <v>5</v>
      </c>
      <c r="C1108" s="4" t="s">
        <v>12</v>
      </c>
      <c r="D1108" s="4" t="s">
        <v>12</v>
      </c>
      <c r="E1108" s="4" t="s">
        <v>12</v>
      </c>
    </row>
    <row r="1109" spans="1:21">
      <c r="A1109" t="n">
        <v>11524</v>
      </c>
      <c r="B1109" s="54" t="n">
        <v>61</v>
      </c>
      <c r="C1109" s="7" t="n">
        <v>104</v>
      </c>
      <c r="D1109" s="7" t="n">
        <v>5273</v>
      </c>
      <c r="E1109" s="7" t="n">
        <v>0</v>
      </c>
    </row>
    <row r="1110" spans="1:21">
      <c r="A1110" t="s">
        <v>4</v>
      </c>
      <c r="B1110" s="4" t="s">
        <v>5</v>
      </c>
      <c r="C1110" s="4" t="s">
        <v>12</v>
      </c>
      <c r="D1110" s="4" t="s">
        <v>12</v>
      </c>
      <c r="E1110" s="4" t="s">
        <v>12</v>
      </c>
    </row>
    <row r="1111" spans="1:21">
      <c r="A1111" t="n">
        <v>11531</v>
      </c>
      <c r="B1111" s="54" t="n">
        <v>61</v>
      </c>
      <c r="C1111" s="7" t="n">
        <v>5273</v>
      </c>
      <c r="D1111" s="7" t="n">
        <v>104</v>
      </c>
      <c r="E1111" s="7" t="n">
        <v>0</v>
      </c>
    </row>
    <row r="1112" spans="1:21">
      <c r="A1112" t="s">
        <v>4</v>
      </c>
      <c r="B1112" s="4" t="s">
        <v>5</v>
      </c>
      <c r="C1112" s="4" t="s">
        <v>12</v>
      </c>
      <c r="D1112" s="4" t="s">
        <v>12</v>
      </c>
      <c r="E1112" s="4" t="s">
        <v>12</v>
      </c>
    </row>
    <row r="1113" spans="1:21">
      <c r="A1113" t="n">
        <v>11538</v>
      </c>
      <c r="B1113" s="54" t="n">
        <v>61</v>
      </c>
      <c r="C1113" s="7" t="n">
        <v>5272</v>
      </c>
      <c r="D1113" s="7" t="n">
        <v>104</v>
      </c>
      <c r="E1113" s="7" t="n">
        <v>0</v>
      </c>
    </row>
    <row r="1114" spans="1:21">
      <c r="A1114" t="s">
        <v>4</v>
      </c>
      <c r="B1114" s="4" t="s">
        <v>5</v>
      </c>
      <c r="C1114" s="4" t="s">
        <v>12</v>
      </c>
      <c r="D1114" s="4" t="s">
        <v>20</v>
      </c>
      <c r="E1114" s="4" t="s">
        <v>20</v>
      </c>
      <c r="F1114" s="4" t="s">
        <v>20</v>
      </c>
      <c r="G1114" s="4" t="s">
        <v>12</v>
      </c>
      <c r="H1114" s="4" t="s">
        <v>12</v>
      </c>
    </row>
    <row r="1115" spans="1:21">
      <c r="A1115" t="n">
        <v>11545</v>
      </c>
      <c r="B1115" s="18" t="n">
        <v>60</v>
      </c>
      <c r="C1115" s="7" t="n">
        <v>0</v>
      </c>
      <c r="D1115" s="7" t="n">
        <v>0</v>
      </c>
      <c r="E1115" s="7" t="n">
        <v>-10</v>
      </c>
      <c r="F1115" s="7" t="n">
        <v>0</v>
      </c>
      <c r="G1115" s="7" t="n">
        <v>0</v>
      </c>
      <c r="H1115" s="7" t="n">
        <v>0</v>
      </c>
    </row>
    <row r="1116" spans="1:21">
      <c r="A1116" t="s">
        <v>4</v>
      </c>
      <c r="B1116" s="4" t="s">
        <v>5</v>
      </c>
      <c r="C1116" s="4" t="s">
        <v>7</v>
      </c>
      <c r="D1116" s="4" t="s">
        <v>7</v>
      </c>
      <c r="E1116" s="4" t="s">
        <v>20</v>
      </c>
      <c r="F1116" s="4" t="s">
        <v>20</v>
      </c>
      <c r="G1116" s="4" t="s">
        <v>20</v>
      </c>
      <c r="H1116" s="4" t="s">
        <v>12</v>
      </c>
    </row>
    <row r="1117" spans="1:21">
      <c r="A1117" t="n">
        <v>11564</v>
      </c>
      <c r="B1117" s="26" t="n">
        <v>45</v>
      </c>
      <c r="C1117" s="7" t="n">
        <v>2</v>
      </c>
      <c r="D1117" s="7" t="n">
        <v>3</v>
      </c>
      <c r="E1117" s="7" t="n">
        <v>-5.01000022888184</v>
      </c>
      <c r="F1117" s="7" t="n">
        <v>3.82999992370605</v>
      </c>
      <c r="G1117" s="7" t="n">
        <v>-1.80999994277954</v>
      </c>
      <c r="H1117" s="7" t="n">
        <v>0</v>
      </c>
    </row>
    <row r="1118" spans="1:21">
      <c r="A1118" t="s">
        <v>4</v>
      </c>
      <c r="B1118" s="4" t="s">
        <v>5</v>
      </c>
      <c r="C1118" s="4" t="s">
        <v>7</v>
      </c>
      <c r="D1118" s="4" t="s">
        <v>7</v>
      </c>
      <c r="E1118" s="4" t="s">
        <v>20</v>
      </c>
      <c r="F1118" s="4" t="s">
        <v>20</v>
      </c>
      <c r="G1118" s="4" t="s">
        <v>20</v>
      </c>
      <c r="H1118" s="4" t="s">
        <v>12</v>
      </c>
      <c r="I1118" s="4" t="s">
        <v>7</v>
      </c>
    </row>
    <row r="1119" spans="1:21">
      <c r="A1119" t="n">
        <v>11581</v>
      </c>
      <c r="B1119" s="26" t="n">
        <v>45</v>
      </c>
      <c r="C1119" s="7" t="n">
        <v>4</v>
      </c>
      <c r="D1119" s="7" t="n">
        <v>3</v>
      </c>
      <c r="E1119" s="7" t="n">
        <v>11.3900003433228</v>
      </c>
      <c r="F1119" s="7" t="n">
        <v>141.679992675781</v>
      </c>
      <c r="G1119" s="7" t="n">
        <v>0</v>
      </c>
      <c r="H1119" s="7" t="n">
        <v>0</v>
      </c>
      <c r="I1119" s="7" t="n">
        <v>0</v>
      </c>
    </row>
    <row r="1120" spans="1:21">
      <c r="A1120" t="s">
        <v>4</v>
      </c>
      <c r="B1120" s="4" t="s">
        <v>5</v>
      </c>
      <c r="C1120" s="4" t="s">
        <v>7</v>
      </c>
      <c r="D1120" s="4" t="s">
        <v>7</v>
      </c>
      <c r="E1120" s="4" t="s">
        <v>20</v>
      </c>
      <c r="F1120" s="4" t="s">
        <v>12</v>
      </c>
    </row>
    <row r="1121" spans="1:9">
      <c r="A1121" t="n">
        <v>11599</v>
      </c>
      <c r="B1121" s="26" t="n">
        <v>45</v>
      </c>
      <c r="C1121" s="7" t="n">
        <v>5</v>
      </c>
      <c r="D1121" s="7" t="n">
        <v>3</v>
      </c>
      <c r="E1121" s="7" t="n">
        <v>5.09999990463257</v>
      </c>
      <c r="F1121" s="7" t="n">
        <v>0</v>
      </c>
    </row>
    <row r="1122" spans="1:9">
      <c r="A1122" t="s">
        <v>4</v>
      </c>
      <c r="B1122" s="4" t="s">
        <v>5</v>
      </c>
      <c r="C1122" s="4" t="s">
        <v>7</v>
      </c>
      <c r="D1122" s="4" t="s">
        <v>7</v>
      </c>
      <c r="E1122" s="4" t="s">
        <v>20</v>
      </c>
      <c r="F1122" s="4" t="s">
        <v>12</v>
      </c>
    </row>
    <row r="1123" spans="1:9">
      <c r="A1123" t="n">
        <v>11608</v>
      </c>
      <c r="B1123" s="26" t="n">
        <v>45</v>
      </c>
      <c r="C1123" s="7" t="n">
        <v>11</v>
      </c>
      <c r="D1123" s="7" t="n">
        <v>3</v>
      </c>
      <c r="E1123" s="7" t="n">
        <v>34</v>
      </c>
      <c r="F1123" s="7" t="n">
        <v>0</v>
      </c>
    </row>
    <row r="1124" spans="1:9">
      <c r="A1124" t="s">
        <v>4</v>
      </c>
      <c r="B1124" s="4" t="s">
        <v>5</v>
      </c>
      <c r="C1124" s="4" t="s">
        <v>7</v>
      </c>
      <c r="D1124" s="4" t="s">
        <v>7</v>
      </c>
      <c r="E1124" s="4" t="s">
        <v>20</v>
      </c>
      <c r="F1124" s="4" t="s">
        <v>12</v>
      </c>
    </row>
    <row r="1125" spans="1:9">
      <c r="A1125" t="n">
        <v>11617</v>
      </c>
      <c r="B1125" s="26" t="n">
        <v>45</v>
      </c>
      <c r="C1125" s="7" t="n">
        <v>5</v>
      </c>
      <c r="D1125" s="7" t="n">
        <v>3</v>
      </c>
      <c r="E1125" s="7" t="n">
        <v>4.80000019073486</v>
      </c>
      <c r="F1125" s="7" t="n">
        <v>1500</v>
      </c>
    </row>
    <row r="1126" spans="1:9">
      <c r="A1126" t="s">
        <v>4</v>
      </c>
      <c r="B1126" s="4" t="s">
        <v>5</v>
      </c>
      <c r="C1126" s="4" t="s">
        <v>7</v>
      </c>
      <c r="D1126" s="4" t="s">
        <v>12</v>
      </c>
      <c r="E1126" s="4" t="s">
        <v>20</v>
      </c>
    </row>
    <row r="1127" spans="1:9">
      <c r="A1127" t="n">
        <v>11626</v>
      </c>
      <c r="B1127" s="36" t="n">
        <v>58</v>
      </c>
      <c r="C1127" s="7" t="n">
        <v>100</v>
      </c>
      <c r="D1127" s="7" t="n">
        <v>1000</v>
      </c>
      <c r="E1127" s="7" t="n">
        <v>1</v>
      </c>
    </row>
    <row r="1128" spans="1:9">
      <c r="A1128" t="s">
        <v>4</v>
      </c>
      <c r="B1128" s="4" t="s">
        <v>5</v>
      </c>
      <c r="C1128" s="4" t="s">
        <v>7</v>
      </c>
      <c r="D1128" s="4" t="s">
        <v>12</v>
      </c>
    </row>
    <row r="1129" spans="1:9">
      <c r="A1129" t="n">
        <v>11634</v>
      </c>
      <c r="B1129" s="36" t="n">
        <v>58</v>
      </c>
      <c r="C1129" s="7" t="n">
        <v>255</v>
      </c>
      <c r="D1129" s="7" t="n">
        <v>0</v>
      </c>
    </row>
    <row r="1130" spans="1:9">
      <c r="A1130" t="s">
        <v>4</v>
      </c>
      <c r="B1130" s="4" t="s">
        <v>5</v>
      </c>
      <c r="C1130" s="4" t="s">
        <v>7</v>
      </c>
      <c r="D1130" s="4" t="s">
        <v>12</v>
      </c>
    </row>
    <row r="1131" spans="1:9">
      <c r="A1131" t="n">
        <v>11638</v>
      </c>
      <c r="B1131" s="26" t="n">
        <v>45</v>
      </c>
      <c r="C1131" s="7" t="n">
        <v>7</v>
      </c>
      <c r="D1131" s="7" t="n">
        <v>255</v>
      </c>
    </row>
    <row r="1132" spans="1:9">
      <c r="A1132" t="s">
        <v>4</v>
      </c>
      <c r="B1132" s="4" t="s">
        <v>5</v>
      </c>
      <c r="C1132" s="4" t="s">
        <v>12</v>
      </c>
      <c r="D1132" s="4" t="s">
        <v>7</v>
      </c>
      <c r="E1132" s="4" t="s">
        <v>8</v>
      </c>
      <c r="F1132" s="4" t="s">
        <v>20</v>
      </c>
      <c r="G1132" s="4" t="s">
        <v>20</v>
      </c>
      <c r="H1132" s="4" t="s">
        <v>20</v>
      </c>
    </row>
    <row r="1133" spans="1:9">
      <c r="A1133" t="n">
        <v>11642</v>
      </c>
      <c r="B1133" s="30" t="n">
        <v>48</v>
      </c>
      <c r="C1133" s="7" t="n">
        <v>104</v>
      </c>
      <c r="D1133" s="7" t="n">
        <v>0</v>
      </c>
      <c r="E1133" s="7" t="s">
        <v>167</v>
      </c>
      <c r="F1133" s="7" t="n">
        <v>0.699999988079071</v>
      </c>
      <c r="G1133" s="7" t="n">
        <v>0.800000011920929</v>
      </c>
      <c r="H1133" s="7" t="n">
        <v>0</v>
      </c>
    </row>
    <row r="1134" spans="1:9">
      <c r="A1134" t="s">
        <v>4</v>
      </c>
      <c r="B1134" s="4" t="s">
        <v>5</v>
      </c>
      <c r="C1134" s="4" t="s">
        <v>12</v>
      </c>
    </row>
    <row r="1135" spans="1:9">
      <c r="A1135" t="n">
        <v>11670</v>
      </c>
      <c r="B1135" s="17" t="n">
        <v>16</v>
      </c>
      <c r="C1135" s="7" t="n">
        <v>1800</v>
      </c>
    </row>
    <row r="1136" spans="1:9">
      <c r="A1136" t="s">
        <v>4</v>
      </c>
      <c r="B1136" s="4" t="s">
        <v>5</v>
      </c>
      <c r="C1136" s="4" t="s">
        <v>12</v>
      </c>
      <c r="D1136" s="4" t="s">
        <v>7</v>
      </c>
      <c r="E1136" s="4" t="s">
        <v>8</v>
      </c>
      <c r="F1136" s="4" t="s">
        <v>20</v>
      </c>
      <c r="G1136" s="4" t="s">
        <v>20</v>
      </c>
      <c r="H1136" s="4" t="s">
        <v>20</v>
      </c>
    </row>
    <row r="1137" spans="1:8">
      <c r="A1137" t="n">
        <v>11673</v>
      </c>
      <c r="B1137" s="30" t="n">
        <v>48</v>
      </c>
      <c r="C1137" s="7" t="n">
        <v>104</v>
      </c>
      <c r="D1137" s="7" t="n">
        <v>0</v>
      </c>
      <c r="E1137" s="7" t="s">
        <v>105</v>
      </c>
      <c r="F1137" s="7" t="n">
        <v>0.699999988079071</v>
      </c>
      <c r="G1137" s="7" t="n">
        <v>1</v>
      </c>
      <c r="H1137" s="7" t="n">
        <v>0</v>
      </c>
    </row>
    <row r="1138" spans="1:8">
      <c r="A1138" t="s">
        <v>4</v>
      </c>
      <c r="B1138" s="4" t="s">
        <v>5</v>
      </c>
      <c r="C1138" s="4" t="s">
        <v>12</v>
      </c>
      <c r="D1138" s="4" t="s">
        <v>7</v>
      </c>
      <c r="E1138" s="4" t="s">
        <v>20</v>
      </c>
      <c r="F1138" s="4" t="s">
        <v>12</v>
      </c>
    </row>
    <row r="1139" spans="1:8">
      <c r="A1139" t="n">
        <v>11697</v>
      </c>
      <c r="B1139" s="46" t="n">
        <v>59</v>
      </c>
      <c r="C1139" s="7" t="n">
        <v>5273</v>
      </c>
      <c r="D1139" s="7" t="n">
        <v>12</v>
      </c>
      <c r="E1139" s="7" t="n">
        <v>0.150000005960464</v>
      </c>
      <c r="F1139" s="7" t="n">
        <v>0</v>
      </c>
    </row>
    <row r="1140" spans="1:8">
      <c r="A1140" t="s">
        <v>4</v>
      </c>
      <c r="B1140" s="4" t="s">
        <v>5</v>
      </c>
      <c r="C1140" s="4" t="s">
        <v>12</v>
      </c>
    </row>
    <row r="1141" spans="1:8">
      <c r="A1141" t="n">
        <v>11707</v>
      </c>
      <c r="B1141" s="17" t="n">
        <v>16</v>
      </c>
      <c r="C1141" s="7" t="n">
        <v>300</v>
      </c>
    </row>
    <row r="1142" spans="1:8">
      <c r="A1142" t="s">
        <v>4</v>
      </c>
      <c r="B1142" s="4" t="s">
        <v>5</v>
      </c>
      <c r="C1142" s="4" t="s">
        <v>12</v>
      </c>
      <c r="D1142" s="4" t="s">
        <v>7</v>
      </c>
      <c r="E1142" s="4" t="s">
        <v>20</v>
      </c>
      <c r="F1142" s="4" t="s">
        <v>12</v>
      </c>
    </row>
    <row r="1143" spans="1:8">
      <c r="A1143" t="n">
        <v>11710</v>
      </c>
      <c r="B1143" s="46" t="n">
        <v>59</v>
      </c>
      <c r="C1143" s="7" t="n">
        <v>104</v>
      </c>
      <c r="D1143" s="7" t="n">
        <v>12</v>
      </c>
      <c r="E1143" s="7" t="n">
        <v>0.150000005960464</v>
      </c>
      <c r="F1143" s="7" t="n">
        <v>0</v>
      </c>
    </row>
    <row r="1144" spans="1:8">
      <c r="A1144" t="s">
        <v>4</v>
      </c>
      <c r="B1144" s="4" t="s">
        <v>5</v>
      </c>
      <c r="C1144" s="4" t="s">
        <v>12</v>
      </c>
    </row>
    <row r="1145" spans="1:8">
      <c r="A1145" t="n">
        <v>11720</v>
      </c>
      <c r="B1145" s="17" t="n">
        <v>16</v>
      </c>
      <c r="C1145" s="7" t="n">
        <v>1300</v>
      </c>
    </row>
    <row r="1146" spans="1:8">
      <c r="A1146" t="s">
        <v>4</v>
      </c>
      <c r="B1146" s="4" t="s">
        <v>5</v>
      </c>
      <c r="C1146" s="4" t="s">
        <v>12</v>
      </c>
    </row>
    <row r="1147" spans="1:8">
      <c r="A1147" t="n">
        <v>11723</v>
      </c>
      <c r="B1147" s="17" t="n">
        <v>16</v>
      </c>
      <c r="C1147" s="7" t="n">
        <v>700</v>
      </c>
    </row>
    <row r="1148" spans="1:8">
      <c r="A1148" t="s">
        <v>4</v>
      </c>
      <c r="B1148" s="4" t="s">
        <v>5</v>
      </c>
      <c r="C1148" s="4" t="s">
        <v>12</v>
      </c>
      <c r="D1148" s="4" t="s">
        <v>7</v>
      </c>
      <c r="E1148" s="4" t="s">
        <v>20</v>
      </c>
      <c r="F1148" s="4" t="s">
        <v>12</v>
      </c>
    </row>
    <row r="1149" spans="1:8">
      <c r="A1149" t="n">
        <v>11726</v>
      </c>
      <c r="B1149" s="46" t="n">
        <v>59</v>
      </c>
      <c r="C1149" s="7" t="n">
        <v>5273</v>
      </c>
      <c r="D1149" s="7" t="n">
        <v>12</v>
      </c>
      <c r="E1149" s="7" t="n">
        <v>0.150000005960464</v>
      </c>
      <c r="F1149" s="7" t="n">
        <v>0</v>
      </c>
    </row>
    <row r="1150" spans="1:8">
      <c r="A1150" t="s">
        <v>4</v>
      </c>
      <c r="B1150" s="4" t="s">
        <v>5</v>
      </c>
      <c r="C1150" s="4" t="s">
        <v>12</v>
      </c>
    </row>
    <row r="1151" spans="1:8">
      <c r="A1151" t="n">
        <v>11736</v>
      </c>
      <c r="B1151" s="17" t="n">
        <v>16</v>
      </c>
      <c r="C1151" s="7" t="n">
        <v>300</v>
      </c>
    </row>
    <row r="1152" spans="1:8">
      <c r="A1152" t="s">
        <v>4</v>
      </c>
      <c r="B1152" s="4" t="s">
        <v>5</v>
      </c>
      <c r="C1152" s="4" t="s">
        <v>12</v>
      </c>
      <c r="D1152" s="4" t="s">
        <v>7</v>
      </c>
      <c r="E1152" s="4" t="s">
        <v>20</v>
      </c>
      <c r="F1152" s="4" t="s">
        <v>12</v>
      </c>
    </row>
    <row r="1153" spans="1:8">
      <c r="A1153" t="n">
        <v>11739</v>
      </c>
      <c r="B1153" s="46" t="n">
        <v>59</v>
      </c>
      <c r="C1153" s="7" t="n">
        <v>104</v>
      </c>
      <c r="D1153" s="7" t="n">
        <v>12</v>
      </c>
      <c r="E1153" s="7" t="n">
        <v>0.150000005960464</v>
      </c>
      <c r="F1153" s="7" t="n">
        <v>0</v>
      </c>
    </row>
    <row r="1154" spans="1:8">
      <c r="A1154" t="s">
        <v>4</v>
      </c>
      <c r="B1154" s="4" t="s">
        <v>5</v>
      </c>
      <c r="C1154" s="4" t="s">
        <v>12</v>
      </c>
    </row>
    <row r="1155" spans="1:8">
      <c r="A1155" t="n">
        <v>11749</v>
      </c>
      <c r="B1155" s="17" t="n">
        <v>16</v>
      </c>
      <c r="C1155" s="7" t="n">
        <v>1300</v>
      </c>
    </row>
    <row r="1156" spans="1:8">
      <c r="A1156" t="s">
        <v>4</v>
      </c>
      <c r="B1156" s="4" t="s">
        <v>5</v>
      </c>
      <c r="C1156" s="4" t="s">
        <v>12</v>
      </c>
    </row>
    <row r="1157" spans="1:8">
      <c r="A1157" t="n">
        <v>11752</v>
      </c>
      <c r="B1157" s="17" t="n">
        <v>16</v>
      </c>
      <c r="C1157" s="7" t="n">
        <v>700</v>
      </c>
    </row>
    <row r="1158" spans="1:8">
      <c r="A1158" t="s">
        <v>4</v>
      </c>
      <c r="B1158" s="4" t="s">
        <v>5</v>
      </c>
      <c r="C1158" s="4" t="s">
        <v>12</v>
      </c>
      <c r="D1158" s="4" t="s">
        <v>7</v>
      </c>
      <c r="E1158" s="4" t="s">
        <v>20</v>
      </c>
      <c r="F1158" s="4" t="s">
        <v>12</v>
      </c>
    </row>
    <row r="1159" spans="1:8">
      <c r="A1159" t="n">
        <v>11755</v>
      </c>
      <c r="B1159" s="46" t="n">
        <v>59</v>
      </c>
      <c r="C1159" s="7" t="n">
        <v>5273</v>
      </c>
      <c r="D1159" s="7" t="n">
        <v>12</v>
      </c>
      <c r="E1159" s="7" t="n">
        <v>0.150000005960464</v>
      </c>
      <c r="F1159" s="7" t="n">
        <v>0</v>
      </c>
    </row>
    <row r="1160" spans="1:8">
      <c r="A1160" t="s">
        <v>4</v>
      </c>
      <c r="B1160" s="4" t="s">
        <v>5</v>
      </c>
      <c r="C1160" s="4" t="s">
        <v>12</v>
      </c>
    </row>
    <row r="1161" spans="1:8">
      <c r="A1161" t="n">
        <v>11765</v>
      </c>
      <c r="B1161" s="17" t="n">
        <v>16</v>
      </c>
      <c r="C1161" s="7" t="n">
        <v>300</v>
      </c>
    </row>
    <row r="1162" spans="1:8">
      <c r="A1162" t="s">
        <v>4</v>
      </c>
      <c r="B1162" s="4" t="s">
        <v>5</v>
      </c>
      <c r="C1162" s="4" t="s">
        <v>12</v>
      </c>
      <c r="D1162" s="4" t="s">
        <v>7</v>
      </c>
      <c r="E1162" s="4" t="s">
        <v>20</v>
      </c>
      <c r="F1162" s="4" t="s">
        <v>12</v>
      </c>
    </row>
    <row r="1163" spans="1:8">
      <c r="A1163" t="n">
        <v>11768</v>
      </c>
      <c r="B1163" s="46" t="n">
        <v>59</v>
      </c>
      <c r="C1163" s="7" t="n">
        <v>104</v>
      </c>
      <c r="D1163" s="7" t="n">
        <v>12</v>
      </c>
      <c r="E1163" s="7" t="n">
        <v>0.150000005960464</v>
      </c>
      <c r="F1163" s="7" t="n">
        <v>0</v>
      </c>
    </row>
    <row r="1164" spans="1:8">
      <c r="A1164" t="s">
        <v>4</v>
      </c>
      <c r="B1164" s="4" t="s">
        <v>5</v>
      </c>
      <c r="C1164" s="4" t="s">
        <v>12</v>
      </c>
    </row>
    <row r="1165" spans="1:8">
      <c r="A1165" t="n">
        <v>11778</v>
      </c>
      <c r="B1165" s="17" t="n">
        <v>16</v>
      </c>
      <c r="C1165" s="7" t="n">
        <v>1300</v>
      </c>
    </row>
    <row r="1166" spans="1:8">
      <c r="A1166" t="s">
        <v>4</v>
      </c>
      <c r="B1166" s="4" t="s">
        <v>5</v>
      </c>
      <c r="C1166" s="4" t="s">
        <v>12</v>
      </c>
    </row>
    <row r="1167" spans="1:8">
      <c r="A1167" t="n">
        <v>11781</v>
      </c>
      <c r="B1167" s="17" t="n">
        <v>16</v>
      </c>
      <c r="C1167" s="7" t="n">
        <v>700</v>
      </c>
    </row>
    <row r="1168" spans="1:8">
      <c r="A1168" t="s">
        <v>4</v>
      </c>
      <c r="B1168" s="4" t="s">
        <v>5</v>
      </c>
      <c r="C1168" s="4" t="s">
        <v>12</v>
      </c>
      <c r="D1168" s="4" t="s">
        <v>7</v>
      </c>
      <c r="E1168" s="4" t="s">
        <v>20</v>
      </c>
      <c r="F1168" s="4" t="s">
        <v>12</v>
      </c>
    </row>
    <row r="1169" spans="1:6">
      <c r="A1169" t="n">
        <v>11784</v>
      </c>
      <c r="B1169" s="46" t="n">
        <v>59</v>
      </c>
      <c r="C1169" s="7" t="n">
        <v>0</v>
      </c>
      <c r="D1169" s="7" t="n">
        <v>6</v>
      </c>
      <c r="E1169" s="7" t="n">
        <v>0</v>
      </c>
      <c r="F1169" s="7" t="n">
        <v>0</v>
      </c>
    </row>
    <row r="1170" spans="1:6">
      <c r="A1170" t="s">
        <v>4</v>
      </c>
      <c r="B1170" s="4" t="s">
        <v>5</v>
      </c>
      <c r="C1170" s="4" t="s">
        <v>12</v>
      </c>
    </row>
    <row r="1171" spans="1:6">
      <c r="A1171" t="n">
        <v>11794</v>
      </c>
      <c r="B1171" s="17" t="n">
        <v>16</v>
      </c>
      <c r="C1171" s="7" t="n">
        <v>50</v>
      </c>
    </row>
    <row r="1172" spans="1:6">
      <c r="A1172" t="s">
        <v>4</v>
      </c>
      <c r="B1172" s="4" t="s">
        <v>5</v>
      </c>
      <c r="C1172" s="4" t="s">
        <v>12</v>
      </c>
      <c r="D1172" s="4" t="s">
        <v>7</v>
      </c>
      <c r="E1172" s="4" t="s">
        <v>20</v>
      </c>
      <c r="F1172" s="4" t="s">
        <v>12</v>
      </c>
    </row>
    <row r="1173" spans="1:6">
      <c r="A1173" t="n">
        <v>11797</v>
      </c>
      <c r="B1173" s="46" t="n">
        <v>59</v>
      </c>
      <c r="C1173" s="7" t="n">
        <v>5272</v>
      </c>
      <c r="D1173" s="7" t="n">
        <v>6</v>
      </c>
      <c r="E1173" s="7" t="n">
        <v>0</v>
      </c>
      <c r="F1173" s="7" t="n">
        <v>0</v>
      </c>
    </row>
    <row r="1174" spans="1:6">
      <c r="A1174" t="s">
        <v>4</v>
      </c>
      <c r="B1174" s="4" t="s">
        <v>5</v>
      </c>
      <c r="C1174" s="4" t="s">
        <v>12</v>
      </c>
    </row>
    <row r="1175" spans="1:6">
      <c r="A1175" t="n">
        <v>11807</v>
      </c>
      <c r="B1175" s="17" t="n">
        <v>16</v>
      </c>
      <c r="C1175" s="7" t="n">
        <v>1300</v>
      </c>
    </row>
    <row r="1176" spans="1:6">
      <c r="A1176" t="s">
        <v>4</v>
      </c>
      <c r="B1176" s="4" t="s">
        <v>5</v>
      </c>
      <c r="C1176" s="4" t="s">
        <v>7</v>
      </c>
      <c r="D1176" s="4" t="s">
        <v>12</v>
      </c>
      <c r="E1176" s="4" t="s">
        <v>20</v>
      </c>
    </row>
    <row r="1177" spans="1:6">
      <c r="A1177" t="n">
        <v>11810</v>
      </c>
      <c r="B1177" s="36" t="n">
        <v>58</v>
      </c>
      <c r="C1177" s="7" t="n">
        <v>0</v>
      </c>
      <c r="D1177" s="7" t="n">
        <v>1000</v>
      </c>
      <c r="E1177" s="7" t="n">
        <v>1</v>
      </c>
    </row>
    <row r="1178" spans="1:6">
      <c r="A1178" t="s">
        <v>4</v>
      </c>
      <c r="B1178" s="4" t="s">
        <v>5</v>
      </c>
      <c r="C1178" s="4" t="s">
        <v>7</v>
      </c>
      <c r="D1178" s="4" t="s">
        <v>12</v>
      </c>
    </row>
    <row r="1179" spans="1:6">
      <c r="A1179" t="n">
        <v>11818</v>
      </c>
      <c r="B1179" s="36" t="n">
        <v>58</v>
      </c>
      <c r="C1179" s="7" t="n">
        <v>255</v>
      </c>
      <c r="D1179" s="7" t="n">
        <v>0</v>
      </c>
    </row>
    <row r="1180" spans="1:6">
      <c r="A1180" t="s">
        <v>4</v>
      </c>
      <c r="B1180" s="4" t="s">
        <v>5</v>
      </c>
      <c r="C1180" s="4" t="s">
        <v>7</v>
      </c>
      <c r="D1180" s="4" t="s">
        <v>12</v>
      </c>
    </row>
    <row r="1181" spans="1:6">
      <c r="A1181" t="n">
        <v>11822</v>
      </c>
      <c r="B1181" s="8" t="n">
        <v>162</v>
      </c>
      <c r="C1181" s="7" t="n">
        <v>1</v>
      </c>
      <c r="D1181" s="7" t="n">
        <v>0</v>
      </c>
    </row>
    <row r="1182" spans="1:6">
      <c r="A1182" t="s">
        <v>4</v>
      </c>
      <c r="B1182" s="4" t="s">
        <v>5</v>
      </c>
    </row>
    <row r="1183" spans="1:6">
      <c r="A1183" t="n">
        <v>11826</v>
      </c>
      <c r="B1183" s="5" t="n">
        <v>1</v>
      </c>
    </row>
    <row r="1184" spans="1:6" s="3" customFormat="1" customHeight="0">
      <c r="A1184" s="3" t="s">
        <v>2</v>
      </c>
      <c r="B1184" s="3" t="s">
        <v>168</v>
      </c>
    </row>
    <row r="1185" spans="1:12">
      <c r="A1185" t="s">
        <v>4</v>
      </c>
      <c r="B1185" s="4" t="s">
        <v>5</v>
      </c>
      <c r="C1185" s="4" t="s">
        <v>12</v>
      </c>
      <c r="D1185" s="4" t="s">
        <v>12</v>
      </c>
      <c r="E1185" s="4" t="s">
        <v>13</v>
      </c>
      <c r="F1185" s="4" t="s">
        <v>8</v>
      </c>
      <c r="G1185" s="4" t="s">
        <v>169</v>
      </c>
      <c r="H1185" s="4" t="s">
        <v>12</v>
      </c>
      <c r="I1185" s="4" t="s">
        <v>12</v>
      </c>
      <c r="J1185" s="4" t="s">
        <v>13</v>
      </c>
      <c r="K1185" s="4" t="s">
        <v>8</v>
      </c>
      <c r="L1185" s="4" t="s">
        <v>169</v>
      </c>
    </row>
    <row r="1186" spans="1:12">
      <c r="A1186" t="n">
        <v>11840</v>
      </c>
      <c r="B1186" s="55" t="n">
        <v>257</v>
      </c>
      <c r="C1186" s="7" t="n">
        <v>4</v>
      </c>
      <c r="D1186" s="7" t="n">
        <v>65533</v>
      </c>
      <c r="E1186" s="7" t="n">
        <v>12101</v>
      </c>
      <c r="F1186" s="7" t="s">
        <v>14</v>
      </c>
      <c r="G1186" s="7" t="n">
        <f t="normal" ca="1">32-LENB(INDIRECT(ADDRESS(1186,6)))</f>
        <v>0</v>
      </c>
      <c r="H1186" s="7" t="n">
        <v>0</v>
      </c>
      <c r="I1186" s="7" t="n">
        <v>65533</v>
      </c>
      <c r="J1186" s="7" t="n">
        <v>0</v>
      </c>
      <c r="K1186" s="7" t="s">
        <v>14</v>
      </c>
      <c r="L1186" s="7" t="n">
        <f t="normal" ca="1">32-LENB(INDIRECT(ADDRESS(1186,11)))</f>
        <v>0</v>
      </c>
    </row>
    <row r="1187" spans="1:12">
      <c r="A1187" t="s">
        <v>4</v>
      </c>
      <c r="B1187" s="4" t="s">
        <v>5</v>
      </c>
    </row>
    <row r="1188" spans="1:12">
      <c r="A1188" t="n">
        <v>11920</v>
      </c>
      <c r="B118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2025-09-06T21:47:21</dcterms:created>
  <dcterms:modified xsi:type="dcterms:W3CDTF">2025-09-06T21:47:21</dcterms:modified>
</cp:coreProperties>
</file>