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B7FF73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73FFD5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A273"/>
      </patternFill>
    </fill>
    <fill>
      <patternFill patternType="solid">
        <fgColor rgb="FFFF98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FD73"/>
      </patternFill>
    </fill>
    <fill>
      <patternFill patternType="solid">
        <fgColor rgb="FFFF8F73"/>
      </patternFill>
    </fill>
    <fill>
      <patternFill patternType="solid">
        <fgColor rgb="FFFFA973"/>
      </patternFill>
    </fill>
    <fill>
      <patternFill patternType="solid">
        <fgColor rgb="FFDEFF73"/>
      </patternFill>
    </fill>
    <fill>
      <patternFill patternType="solid">
        <fgColor rgb="FFC0FF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7FFF73"/>
      </patternFill>
    </fill>
    <fill>
      <patternFill patternType="solid">
        <fgColor rgb="FFFF0000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DC73"/>
      </patternFill>
    </fill>
    <fill>
      <patternFill patternType="solid">
        <fgColor rgb="FFFFE5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273"/>
      </patternFill>
    </fill>
    <fill>
      <patternFill patternType="solid">
        <fgColor rgb="FFFFE873"/>
      </patternFill>
    </fill>
    <fill>
      <patternFill patternType="solid">
        <fgColor rgb="FFFF9673"/>
      </patternFill>
    </fill>
    <fill>
      <patternFill patternType="solid">
        <fgColor rgb="FFFF91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0" xfId="0" applyFill="1" applyAlignment="1">
      <alignment horizontal="center" vertical="center" wrapText="1"/>
    </xf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<sst xmlns="http://schemas.openxmlformats.org/spreadsheetml/2006/main" count="2927" uniqueCount="173">
  <si>
    <t>CS2</t>
  </si>
  <si>
    <t>t3020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</si>
  <si>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</si>
  <si>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</si>
  <si>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</si>
  <si>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</si>
  <si>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</si>
  <si>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</si>
  <si>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</si>
  <si>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</si>
  <si>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</si>
  <si>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Init_Replay</t>
  </si>
  <si>
    <t>short</t>
  </si>
  <si>
    <t>int</t>
  </si>
  <si>
    <t/>
  </si>
  <si>
    <t>Init_Replay</t>
  </si>
  <si>
    <t>TK_dankan</t>
  </si>
  <si>
    <t>TK_watteau</t>
  </si>
  <si>
    <t>pointer</t>
  </si>
  <si>
    <t>Reinit</t>
  </si>
  <si>
    <t>Npc_Table</t>
  </si>
  <si>
    <t>Npc_Table</t>
  </si>
  <si>
    <t>float</t>
  </si>
  <si>
    <t>rigna_setting</t>
  </si>
  <si>
    <t>TK_rigna</t>
  </si>
  <si>
    <t>FC_chr_entry_tk</t>
  </si>
  <si>
    <t>#E_0#M_0</t>
  </si>
  <si>
    <t>dialog</t>
  </si>
  <si>
    <t>I was on my way back to the inn when
I realized those two girls outside
the entrance are talking about ME!</t>
  </si>
  <si>
    <t>H-How am I supposed to go back there
now? They're bound to notice me as I go
past.</t>
  </si>
  <si>
    <t>Don't tell them I'm here, okay?</t>
  </si>
  <si>
    <t>I was going to head back to the inn after
all this fog, but now I'm stuck here!</t>
  </si>
  <si>
    <t>...I think this is her home, too. Of all of the
places to wind up...</t>
  </si>
  <si>
    <t>Oh, what am I going to do...?</t>
  </si>
  <si>
    <t>FC_Party_Face_Reset2</t>
  </si>
  <si>
    <t>dankan_setting</t>
  </si>
  <si>
    <t>TK_dankan</t>
  </si>
  <si>
    <t>Talk</t>
  </si>
  <si>
    <t>Modify Orbment</t>
  </si>
  <si>
    <t>Customize Weapons</t>
  </si>
  <si>
    <t>Shop</t>
  </si>
  <si>
    <t>Leave</t>
  </si>
  <si>
    <t>This battle in Heimdallr could end the
war, for better or for worse... Just the
thought makes me nervous.</t>
  </si>
  <si>
    <t>Everyone here knows that the alliance
is in the wrong, so I'm just hoping they
don't emerge victorious.</t>
  </si>
  <si>
    <t>No matter what happens, do be careful
on your travels. I can't stress that enough.</t>
  </si>
  <si>
    <t>...I really wish Dad would be more
mindful of his age sometimes...</t>
  </si>
  <si>
    <t>If I don't calm him down, his blood
pressure is going to go through the
roof!</t>
  </si>
  <si>
    <t>But don't worry! I'll take care of him.
You just worry about looking after
yourselves.</t>
  </si>
  <si>
    <t>I can't believe you actually managed
to get rid of that fog for us.</t>
  </si>
  <si>
    <t>I'm not sure how you did it, but I'm
impressed regardless. We really do owe
you our gratitude!</t>
  </si>
  <si>
    <t>I wonder what caused it all...</t>
  </si>
  <si>
    <t>Legends tell us that Legram experienced
unnatural weather during the War of the
Lions, too... Could it be linked to war?</t>
  </si>
  <si>
    <t>There are legends here in Legram that say
the town was besieged by strange weather
during the War of the Lions.</t>
  </si>
  <si>
    <t>Does that prove that the weird weather
really is due to spirits lamenting the war?</t>
  </si>
  <si>
    <t>We finally get word from Bareahard Station
that the trains are going to resume normal
operation, then this happens...</t>
  </si>
  <si>
    <t>With fog this thick, the trains are the least
of our worries.</t>
  </si>
  <si>
    <t>Now what are we supposed to do?</t>
  </si>
  <si>
    <t>I sent Chloe out to take a rest. She's
a good kid, but boy, is she inflexible.</t>
  </si>
  <si>
    <t>She just doesn't understand that we
can't run this place the same in times
of war as we can during times of peace.</t>
  </si>
  <si>
    <t>She's been overworking herself to
make this place run as smoothly as
it normally would.</t>
  </si>
  <si>
    <t>She needs to accept this situation
for what it is, or she's gonna end
up hurting herself.</t>
  </si>
  <si>
    <t>My daughter's a great kid, but I wish
she'd learn to be a little more flexible
and try to take it easy once in a while.</t>
  </si>
  <si>
    <t>How could I not worry about her? There's
no sign this war's going to end. She'll end
up hurting herself at this rate.</t>
  </si>
  <si>
    <t>Toval's gone off with Lord Arseid to
fight for peace.</t>
  </si>
  <si>
    <t>I'm sure Lord Arseid needs all the help
he can get, too... The situation in the
west gets more and more dire every day.</t>
  </si>
  <si>
    <t>Toval's a very capable man, so I'm sure
his assistance will be a great asset.</t>
  </si>
  <si>
    <t>I wish I could go help him myself,
but I suppose I'll have to run my shop
as well as possible to show my support.</t>
  </si>
  <si>
    <t>I wish I could go aid Lord Arseid,
but I'd only be in the way. I'm sure he'll
be glad to have Toval at his side, though.</t>
  </si>
  <si>
    <t>As for me? I'll keep working away right
here as I pray for their success.</t>
  </si>
  <si>
    <t>I've heard you're all off to Bareahard...
Is that true?</t>
  </si>
  <si>
    <t>#E[1]#M_0</t>
  </si>
  <si>
    <t>#KThat's correct. We're hoping to reunite
with Jusis.</t>
  </si>
  <si>
    <t>I see... Well, you'll want to be careful.</t>
  </si>
  <si>
    <t>Bareahard's one of the Noble Alliance's
greatest strongholds, and filled with
people who celebrate their victories.</t>
  </si>
  <si>
    <t>It's no safe place for those who don't
support them, that's for sure. Watch
your backs, you understand me?</t>
  </si>
  <si>
    <t>Bareahard is one of the Noble Alliance's
greatest strongholds, and the war's only
filling the people's pocketbooks.</t>
  </si>
  <si>
    <t>It's not going to be a terribly comfortable
place for any of you, but if you have to
go, please try to be careful.</t>
  </si>
  <si>
    <t>Well, I never! If it isn't Class VII.</t>
  </si>
  <si>
    <t>Nice to see you all well. You should be
safe and sound here in Legram, so take
a load off and enjoy your stay.</t>
  </si>
  <si>
    <t>We've had our fair share of strange
occurrences around here of late,
but that's nothing we can't handle.</t>
  </si>
  <si>
    <t>Well, with the protection of the Goddess
and the spirits, at least. We owe them
our thanks for all that they've done.</t>
  </si>
  <si>
    <t>We're getting by all right here at the
moment. Everyone's been doing their part.</t>
  </si>
  <si>
    <t>Chloe's been a real hard worker lately, too,
which has been a massive help.</t>
  </si>
  <si>
    <t>...Unfortunately, the rumors we hear about
the rest of the country are nowhere near as
positive.</t>
  </si>
  <si>
    <t>I've even heard that a number of towns in
western Erebonia have been set ablaze...
Just the thought is terrifying.</t>
  </si>
  <si>
    <t>A lot of people from the west have
escaped here through the Sutherland
province.</t>
  </si>
  <si>
    <t>From the sounds of things, you can't even
pass through the capital without a permit.
These are sad times we live in.</t>
  </si>
  <si>
    <t>watteau_setting</t>
  </si>
  <si>
    <t>TK_watteau</t>
  </si>
  <si>
    <t>I hear you're running off to Heimdallr
to end the war! Is that true?</t>
  </si>
  <si>
    <t>Just the thought's got me all fired up!</t>
  </si>
  <si>
    <t>If I were ten years younger, I'd go with
you and show everyone the true power of
the Arseid school!</t>
  </si>
  <si>
    <t>Sadly, as decrepit as I am now, I'd only
get in your way. It's so frustrating to
acknowledge...</t>
  </si>
  <si>
    <t>I can look forward to hearing all about
your heroic exploits, at the very least.</t>
  </si>
  <si>
    <t>Noon draws ever closer, but all I can
offer you are my best wishes.</t>
  </si>
  <si>
    <t>But if you would promise me something,
please give this your all and return to us
safely.</t>
  </si>
  <si>
    <t>I look forward to hearing all of your tales
of derring-do when you come back!</t>
  </si>
  <si>
    <t>A giant fiend appeared in the castle,
you say? How terrifying!</t>
  </si>
  <si>
    <t>That you emerged victorious regardless
is a true testament to your skill in battle,
however!</t>
  </si>
  <si>
    <t>How DID you do so, for that matter?
Was it a long fight? A challenging one?
I want to know all of the bloody details!</t>
  </si>
  <si>
    <t>...Though I suppose this isn't the time.
Do come back and fill me in on the details
another day if you can. I can hardly wait!</t>
  </si>
  <si>
    <t>In all my years, I've never seen fog so
thick!</t>
  </si>
  <si>
    <t>Maybe this is the spirits telling us how
angry they are with us over this war.</t>
  </si>
  <si>
    <t>That's what I believe, at least... But if so,
what can we do to appease them...?</t>
  </si>
  <si>
    <t>Rumors about the Heimdallr situation
have just started to reach us, and some
have been startling, to say the least.</t>
  </si>
  <si>
    <t>I hear the alliance's supreme commander
is enjoying a life of luxury even now.</t>
  </si>
  <si>
    <t>They say he regularly throws parties for
influential nobles on his airship as his
countrymen die on the battlefield below.</t>
  </si>
  <si>
    <t>...What in the world is he thinking?</t>
  </si>
  <si>
    <t>It's such a disgrace that Erebonia's
highest-ranking noble holds parties as
his countrymen die in the flames of war.</t>
  </si>
  <si>
    <t>What does he even hope to accomplish
with this war of his?</t>
  </si>
  <si>
    <t>I can't imagine you haven't already heard
the wonderful news, but Lord Arseid has
returned!</t>
  </si>
  <si>
    <t>That's not to say I feared for his safety
for even a second, however. He's simply
too capable a man to ever be defeated.</t>
  </si>
  <si>
    <t>His finer points extend beyond strength,
too. He's a man who values peace above
all else and strives to protect the weak.</t>
  </si>
  <si>
    <t>Strong of body and noble of mind.
That's our Lord Arseid!</t>
  </si>
  <si>
    <t>We can't laze about here with our hands
at our sides with Lord Arseid out there
fighting for us!</t>
  </si>
  <si>
    <t>We need to make sure we work to keep the
town thriving during his absence!</t>
  </si>
  <si>
    <t>Aurelia Le Guin seems to have refined her
skills even further since her last visit to
Legram.</t>
  </si>
  <si>
    <t>Even before she left, she'd earned herself
the nickname 'Rakshasa,' and many thought
she would one day surpass Lord Arseid...</t>
  </si>
  <si>
    <t>What a shame. Such a skilled swordsman
is now fighting for the Noble Alliance...</t>
  </si>
  <si>
    <t>I was on tenterhooks the whole time she
was here, wondering what she'd do next...</t>
  </si>
  <si>
    <t>That man accompanying her looked rather
formidable himself...</t>
  </si>
  <si>
    <t>Perhaps their appearance here bodes ill...
Tread lightly on your travels, everyone!</t>
  </si>
  <si>
    <t>Good day to all of you! It's wonderful
to see you here!</t>
  </si>
  <si>
    <t>Did you come here from the highway?
That must have been quite the undertaking
in fog like this...</t>
  </si>
  <si>
    <t>It's been causing us no end of trouble since
it first appeared. Things break much more
easily, for a curious example.</t>
  </si>
  <si>
    <t>That's an issue that's been particularly
pronounced in orbments, too.</t>
  </si>
  <si>
    <t>I find it...creepy, for lack of a better word,
but there's not much we can do about it.</t>
  </si>
  <si>
    <t>Oh, on the topic of orbments, if you have
any that need fixing, let Duncan know.
He'll get them working in no time.</t>
  </si>
  <si>
    <t>When the war began, we feared nothing
more than trouble with Duke Albarea...</t>
  </si>
  <si>
    <t>...but before we knew it, this fog rolled in.
Right now, we're more worried about using
the highways than any attack.</t>
  </si>
  <si>
    <t>And that's to say nothing of the more
ferocious monsters! Fortunately, we have
the Arseid students to keep the town safe.</t>
  </si>
  <si>
    <t>*sigh* How I wish I could join them on
their patrols!</t>
  </si>
  <si>
    <t>I've studied the Arseid school's self-
defense techniques for over 60 years.</t>
  </si>
  <si>
    <t>If only I had just a little more skill,
I might have been able to join the
patrols... *sigh* What a shame.</t>
  </si>
  <si>
    <t>SB_STUDENT13_HUGO_02</t>
  </si>
  <si>
    <t>Start</t>
  </si>
  <si>
    <t>End</t>
  </si>
  <si>
    <t>AniFieldAttack</t>
  </si>
  <si>
    <t>AniWait</t>
  </si>
  <si>
    <t>FC_Start_Party</t>
  </si>
  <si>
    <t>FC_chr_entry</t>
  </si>
  <si>
    <t>#K#0TOh, if it isn't Lady Laura... Is there
something I can help you with?</t>
  </si>
  <si>
    <t>#E_0#M_4</t>
  </si>
  <si>
    <t>#K#0TAs a matter of fact, yes...</t>
  </si>
  <si>
    <t>#K#0TLady Laura's classmates! How nice to
see you. Can I help you with something?</t>
  </si>
  <si>
    <t>#E_0#M_9</t>
  </si>
  <si>
    <t>#K#0TActually, yes...</t>
  </si>
  <si>
    <t>Rean told him about Kleist &amp; Co.'s commerce network.</t>
  </si>
  <si>
    <t>#K#0TWell, now... That is interesting.</t>
  </si>
  <si>
    <t>It certainly makes sense for us merchants
to come together in times like these.</t>
  </si>
  <si>
    <t>#K#0TDoes that mean that you're willing to
join the network?</t>
  </si>
  <si>
    <t>#E_4#M_4</t>
  </si>
  <si>
    <t>#K#0TGladly. May I see that contract?</t>
  </si>
  <si>
    <t>Watteau read over the contract and happily signed it.</t>
  </si>
  <si>
    <t>#K#0THeehee. Thank you very much.</t>
  </si>
  <si>
    <t>#K#0TWe appreciate your cooperation.</t>
  </si>
  <si>
    <t>#E[5]#M_4</t>
  </si>
  <si>
    <t>#K#0TOh, think nothing of it! I could never
turn down a personal request from you,
Lady Laura.</t>
  </si>
  <si>
    <t>#K#0TWe really appreciate your cooperation.</t>
  </si>
  <si>
    <t>#K#0TOh, think nothing of it! If Lady Laura's
trusted friends think the idea is sound,
then I'm inclined to agree.</t>
  </si>
  <si>
    <t>#K#0TWell, I wish you the best of luck in
whatever you're off to do next.</t>
  </si>
  <si>
    <t>#E[5]#M_0</t>
  </si>
  <si>
    <t>#K#0TCool, thanks!</t>
  </si>
  <si>
    <t>#E[1]#M[9]</t>
  </si>
  <si>
    <t>#K#0T(With that contract signed, all that's
left is that shop in Ymir...)</t>
  </si>
  <si>
    <t>#K#0T(That takes care of both contracts.)</t>
  </si>
  <si>
    <t>(We better get these back to Hugo in Roer.)</t>
  </si>
  <si>
    <t>FC_End_Party</t>
  </si>
  <si>
    <t>Reinit</t>
  </si>
  <si>
    <t>FC_MapJumpState</t>
  </si>
  <si>
    <t>FC_MapJumpState2</t>
  </si>
  <si>
    <t>_SB_STUDENT13_HUGO_02</t>
  </si>
  <si>
    <t>fill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</si>
</sst>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B7FF73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73FFD5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A273"/>
      </patternFill>
    </fill>
    <fill>
      <patternFill patternType="solid">
        <fgColor rgb="FFFF98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FD73"/>
      </patternFill>
    </fill>
    <fill>
      <patternFill patternType="solid">
        <fgColor rgb="FFFF8F73"/>
      </patternFill>
    </fill>
    <fill>
      <patternFill patternType="solid">
        <fgColor rgb="FFFFA973"/>
      </patternFill>
    </fill>
    <fill>
      <patternFill patternType="solid">
        <fgColor rgb="FFDEFF73"/>
      </patternFill>
    </fill>
    <fill>
      <patternFill patternType="solid">
        <fgColor rgb="FFC0FF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7FFF73"/>
      </patternFill>
    </fill>
    <fill>
      <patternFill patternType="solid">
        <fgColor rgb="FFFF0000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DC73"/>
      </patternFill>
    </fill>
    <fill>
      <patternFill patternType="solid">
        <fgColor rgb="FFFFE5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273"/>
      </patternFill>
    </fill>
    <fill>
      <patternFill patternType="solid">
        <fgColor rgb="FFFFE873"/>
      </patternFill>
    </fill>
    <fill>
      <patternFill patternType="solid">
        <fgColor rgb="FFFF9673"/>
      </patternFill>
    </fill>
    <fill>
      <patternFill patternType="solid">
        <fgColor rgb="FFFF91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0" xfId="0" applyFill="1" applyAlignment="1">
      <alignment horizontal="center" vertical="center" wrapText="1"/>
    </xf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41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284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288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</row>
    <row r="11">
      <c r="A11" t="n">
        <v>309</v>
      </c>
      <c r="B11" s="5" t="n">
        <v>1</v>
      </c>
    </row>
    <row r="12" s="3" customFormat="1" customHeight="0">
      <c r="A12" s="3" t="s">
        <v>2</v>
      </c>
      <c r="B12" s="3" t="s">
        <v>10</v>
      </c>
    </row>
    <row r="13">
      <c r="A13" t="s">
        <v>4</v>
      </c>
      <c r="B13" s="4" t="s">
        <v>5</v>
      </c>
      <c r="C13" s="4" t="s">
        <v>7</v>
      </c>
      <c r="D13" s="4" t="s">
        <v>7</v>
      </c>
      <c r="E13" s="4" t="s">
        <v>7</v>
      </c>
      <c r="F13" s="4" t="s">
        <v>7</v>
      </c>
    </row>
    <row r="14">
      <c r="A14" t="n">
        <v>312</v>
      </c>
      <c r="B14" s="8" t="n">
        <v>14</v>
      </c>
      <c r="C14" s="7" t="n">
        <v>8</v>
      </c>
      <c r="D14" s="7" t="n">
        <v>0</v>
      </c>
      <c r="E14" s="7" t="n">
        <v>0</v>
      </c>
      <c r="F14" s="7" t="n">
        <v>0</v>
      </c>
    </row>
    <row r="15">
      <c r="A15" t="s">
        <v>4</v>
      </c>
      <c r="B15" s="4" t="s">
        <v>5</v>
      </c>
      <c r="C15" s="4" t="s">
        <v>7</v>
      </c>
      <c r="D15" s="4" t="s">
        <v>8</v>
      </c>
    </row>
    <row r="16">
      <c r="A16" t="n">
        <v>317</v>
      </c>
      <c r="B16" s="6" t="n">
        <v>2</v>
      </c>
      <c r="C16" s="7" t="n">
        <v>11</v>
      </c>
      <c r="D16" s="7" t="s">
        <v>11</v>
      </c>
    </row>
    <row r="17" spans="1:6">
      <c r="A17" t="s">
        <v>4</v>
      </c>
      <c r="B17" s="4" t="s">
        <v>5</v>
      </c>
      <c r="C17" s="4" t="s">
        <v>7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13</v>
      </c>
      <c r="K17" s="4" t="s">
        <v>13</v>
      </c>
      <c r="L17" s="4" t="s">
        <v>13</v>
      </c>
      <c r="M17" s="4" t="s">
        <v>8</v>
      </c>
    </row>
    <row r="18" spans="1:6">
      <c r="A18" t="n">
        <v>331</v>
      </c>
      <c r="B18" s="9" t="n">
        <v>124</v>
      </c>
      <c r="C18" s="7" t="n">
        <v>255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65535</v>
      </c>
      <c r="J18" s="7" t="n">
        <v>0</v>
      </c>
      <c r="K18" s="7" t="n">
        <v>0</v>
      </c>
      <c r="L18" s="7" t="n">
        <v>0</v>
      </c>
      <c r="M18" s="7" t="s">
        <v>14</v>
      </c>
    </row>
    <row r="19" spans="1:6">
      <c r="A19" t="s">
        <v>4</v>
      </c>
      <c r="B19" s="4" t="s">
        <v>5</v>
      </c>
    </row>
    <row r="20" spans="1:6">
      <c r="A20" t="n">
        <v>358</v>
      </c>
      <c r="B20" s="5" t="n">
        <v>1</v>
      </c>
    </row>
    <row r="21" spans="1:6" s="3" customFormat="1" customHeight="0">
      <c r="A21" s="3" t="s">
        <v>2</v>
      </c>
      <c r="B21" s="3" t="s">
        <v>15</v>
      </c>
    </row>
    <row r="22" spans="1:6">
      <c r="A22" t="s">
        <v>4</v>
      </c>
      <c r="B22" s="4" t="s">
        <v>5</v>
      </c>
      <c r="C22" s="4" t="s">
        <v>7</v>
      </c>
      <c r="D22" s="4" t="s">
        <v>8</v>
      </c>
      <c r="E22" s="4" t="s">
        <v>12</v>
      </c>
    </row>
    <row r="23" spans="1:6">
      <c r="A23" t="n">
        <v>360</v>
      </c>
      <c r="B23" s="10" t="n">
        <v>91</v>
      </c>
      <c r="C23" s="7" t="n">
        <v>1</v>
      </c>
      <c r="D23" s="7" t="s">
        <v>16</v>
      </c>
      <c r="E23" s="7" t="n">
        <v>1</v>
      </c>
    </row>
    <row r="24" spans="1:6">
      <c r="A24" t="s">
        <v>4</v>
      </c>
      <c r="B24" s="4" t="s">
        <v>5</v>
      </c>
      <c r="C24" s="4" t="s">
        <v>7</v>
      </c>
      <c r="D24" s="4" t="s">
        <v>8</v>
      </c>
      <c r="E24" s="4" t="s">
        <v>12</v>
      </c>
    </row>
    <row r="25" spans="1:6">
      <c r="A25" t="n">
        <v>374</v>
      </c>
      <c r="B25" s="10" t="n">
        <v>91</v>
      </c>
      <c r="C25" s="7" t="n">
        <v>1</v>
      </c>
      <c r="D25" s="7" t="s">
        <v>17</v>
      </c>
      <c r="E25" s="7" t="n">
        <v>1</v>
      </c>
    </row>
    <row r="26" spans="1:6">
      <c r="A26" t="s">
        <v>4</v>
      </c>
      <c r="B26" s="4" t="s">
        <v>5</v>
      </c>
      <c r="C26" s="4" t="s">
        <v>7</v>
      </c>
      <c r="D26" s="4" t="s">
        <v>7</v>
      </c>
      <c r="E26" s="4" t="s">
        <v>7</v>
      </c>
      <c r="F26" s="4" t="s">
        <v>13</v>
      </c>
      <c r="G26" s="4" t="s">
        <v>7</v>
      </c>
      <c r="H26" s="4" t="s">
        <v>7</v>
      </c>
      <c r="I26" s="4" t="s">
        <v>18</v>
      </c>
    </row>
    <row r="27" spans="1:6">
      <c r="A27" t="n">
        <v>389</v>
      </c>
      <c r="B27" s="11" t="n">
        <v>5</v>
      </c>
      <c r="C27" s="7" t="n">
        <v>35</v>
      </c>
      <c r="D27" s="7" t="n">
        <v>3</v>
      </c>
      <c r="E27" s="7" t="n">
        <v>0</v>
      </c>
      <c r="F27" s="7" t="n">
        <v>0</v>
      </c>
      <c r="G27" s="7" t="n">
        <v>2</v>
      </c>
      <c r="H27" s="7" t="n">
        <v>1</v>
      </c>
      <c r="I27" s="12" t="n">
        <f t="normal" ca="1">A31</f>
        <v>0</v>
      </c>
    </row>
    <row r="28" spans="1:6">
      <c r="A28" t="s">
        <v>4</v>
      </c>
      <c r="B28" s="4" t="s">
        <v>5</v>
      </c>
      <c r="C28" s="4" t="s">
        <v>18</v>
      </c>
    </row>
    <row r="29" spans="1:6">
      <c r="A29" t="n">
        <v>403</v>
      </c>
      <c r="B29" s="13" t="n">
        <v>3</v>
      </c>
      <c r="C29" s="12" t="n">
        <f t="normal" ca="1">A53</f>
        <v>0</v>
      </c>
    </row>
    <row r="30" spans="1:6">
      <c r="A30" t="s">
        <v>4</v>
      </c>
      <c r="B30" s="4" t="s">
        <v>5</v>
      </c>
      <c r="C30" s="4" t="s">
        <v>7</v>
      </c>
      <c r="D30" s="4" t="s">
        <v>7</v>
      </c>
      <c r="E30" s="4" t="s">
        <v>7</v>
      </c>
      <c r="F30" s="4" t="s">
        <v>13</v>
      </c>
      <c r="G30" s="4" t="s">
        <v>7</v>
      </c>
      <c r="H30" s="4" t="s">
        <v>7</v>
      </c>
      <c r="I30" s="4" t="s">
        <v>18</v>
      </c>
    </row>
    <row r="31" spans="1:6">
      <c r="A31" t="n">
        <v>408</v>
      </c>
      <c r="B31" s="11" t="n">
        <v>5</v>
      </c>
      <c r="C31" s="7" t="n">
        <v>35</v>
      </c>
      <c r="D31" s="7" t="n">
        <v>3</v>
      </c>
      <c r="E31" s="7" t="n">
        <v>0</v>
      </c>
      <c r="F31" s="7" t="n">
        <v>1</v>
      </c>
      <c r="G31" s="7" t="n">
        <v>2</v>
      </c>
      <c r="H31" s="7" t="n">
        <v>1</v>
      </c>
      <c r="I31" s="12" t="n">
        <f t="normal" ca="1">A35</f>
        <v>0</v>
      </c>
    </row>
    <row r="32" spans="1:6">
      <c r="A32" t="s">
        <v>4</v>
      </c>
      <c r="B32" s="4" t="s">
        <v>5</v>
      </c>
      <c r="C32" s="4" t="s">
        <v>18</v>
      </c>
    </row>
    <row r="33" spans="1:13">
      <c r="A33" t="n">
        <v>422</v>
      </c>
      <c r="B33" s="13" t="n">
        <v>3</v>
      </c>
      <c r="C33" s="12" t="n">
        <f t="normal" ca="1">A53</f>
        <v>0</v>
      </c>
    </row>
    <row r="34" spans="1:13">
      <c r="A34" t="s">
        <v>4</v>
      </c>
      <c r="B34" s="4" t="s">
        <v>5</v>
      </c>
      <c r="C34" s="4" t="s">
        <v>7</v>
      </c>
      <c r="D34" s="4" t="s">
        <v>7</v>
      </c>
      <c r="E34" s="4" t="s">
        <v>7</v>
      </c>
      <c r="F34" s="4" t="s">
        <v>13</v>
      </c>
      <c r="G34" s="4" t="s">
        <v>7</v>
      </c>
      <c r="H34" s="4" t="s">
        <v>7</v>
      </c>
      <c r="I34" s="4" t="s">
        <v>18</v>
      </c>
    </row>
    <row r="35" spans="1:13">
      <c r="A35" t="n">
        <v>427</v>
      </c>
      <c r="B35" s="11" t="n">
        <v>5</v>
      </c>
      <c r="C35" s="7" t="n">
        <v>35</v>
      </c>
      <c r="D35" s="7" t="n">
        <v>3</v>
      </c>
      <c r="E35" s="7" t="n">
        <v>0</v>
      </c>
      <c r="F35" s="7" t="n">
        <v>2</v>
      </c>
      <c r="G35" s="7" t="n">
        <v>2</v>
      </c>
      <c r="H35" s="7" t="n">
        <v>1</v>
      </c>
      <c r="I35" s="12" t="n">
        <f t="normal" ca="1">A39</f>
        <v>0</v>
      </c>
    </row>
    <row r="36" spans="1:13">
      <c r="A36" t="s">
        <v>4</v>
      </c>
      <c r="B36" s="4" t="s">
        <v>5</v>
      </c>
      <c r="C36" s="4" t="s">
        <v>18</v>
      </c>
    </row>
    <row r="37" spans="1:13">
      <c r="A37" t="n">
        <v>441</v>
      </c>
      <c r="B37" s="13" t="n">
        <v>3</v>
      </c>
      <c r="C37" s="12" t="n">
        <f t="normal" ca="1">A53</f>
        <v>0</v>
      </c>
    </row>
    <row r="38" spans="1:13">
      <c r="A38" t="s">
        <v>4</v>
      </c>
      <c r="B38" s="4" t="s">
        <v>5</v>
      </c>
      <c r="C38" s="4" t="s">
        <v>7</v>
      </c>
      <c r="D38" s="4" t="s">
        <v>7</v>
      </c>
      <c r="E38" s="4" t="s">
        <v>7</v>
      </c>
      <c r="F38" s="4" t="s">
        <v>13</v>
      </c>
      <c r="G38" s="4" t="s">
        <v>7</v>
      </c>
      <c r="H38" s="4" t="s">
        <v>7</v>
      </c>
      <c r="I38" s="4" t="s">
        <v>18</v>
      </c>
    </row>
    <row r="39" spans="1:13">
      <c r="A39" t="n">
        <v>446</v>
      </c>
      <c r="B39" s="11" t="n">
        <v>5</v>
      </c>
      <c r="C39" s="7" t="n">
        <v>35</v>
      </c>
      <c r="D39" s="7" t="n">
        <v>3</v>
      </c>
      <c r="E39" s="7" t="n">
        <v>0</v>
      </c>
      <c r="F39" s="7" t="n">
        <v>3</v>
      </c>
      <c r="G39" s="7" t="n">
        <v>2</v>
      </c>
      <c r="H39" s="7" t="n">
        <v>1</v>
      </c>
      <c r="I39" s="12" t="n">
        <f t="normal" ca="1">A43</f>
        <v>0</v>
      </c>
    </row>
    <row r="40" spans="1:13">
      <c r="A40" t="s">
        <v>4</v>
      </c>
      <c r="B40" s="4" t="s">
        <v>5</v>
      </c>
      <c r="C40" s="4" t="s">
        <v>18</v>
      </c>
    </row>
    <row r="41" spans="1:13">
      <c r="A41" t="n">
        <v>460</v>
      </c>
      <c r="B41" s="13" t="n">
        <v>3</v>
      </c>
      <c r="C41" s="12" t="n">
        <f t="normal" ca="1">A53</f>
        <v>0</v>
      </c>
    </row>
    <row r="42" spans="1:13">
      <c r="A42" t="s">
        <v>4</v>
      </c>
      <c r="B42" s="4" t="s">
        <v>5</v>
      </c>
      <c r="C42" s="4" t="s">
        <v>7</v>
      </c>
      <c r="D42" s="4" t="s">
        <v>7</v>
      </c>
      <c r="E42" s="4" t="s">
        <v>7</v>
      </c>
      <c r="F42" s="4" t="s">
        <v>13</v>
      </c>
      <c r="G42" s="4" t="s">
        <v>7</v>
      </c>
      <c r="H42" s="4" t="s">
        <v>7</v>
      </c>
      <c r="I42" s="4" t="s">
        <v>18</v>
      </c>
    </row>
    <row r="43" spans="1:13">
      <c r="A43" t="n">
        <v>465</v>
      </c>
      <c r="B43" s="11" t="n">
        <v>5</v>
      </c>
      <c r="C43" s="7" t="n">
        <v>35</v>
      </c>
      <c r="D43" s="7" t="n">
        <v>3</v>
      </c>
      <c r="E43" s="7" t="n">
        <v>0</v>
      </c>
      <c r="F43" s="7" t="n">
        <v>4</v>
      </c>
      <c r="G43" s="7" t="n">
        <v>2</v>
      </c>
      <c r="H43" s="7" t="n">
        <v>1</v>
      </c>
      <c r="I43" s="12" t="n">
        <f t="normal" ca="1">A47</f>
        <v>0</v>
      </c>
    </row>
    <row r="44" spans="1:13">
      <c r="A44" t="s">
        <v>4</v>
      </c>
      <c r="B44" s="4" t="s">
        <v>5</v>
      </c>
      <c r="C44" s="4" t="s">
        <v>18</v>
      </c>
    </row>
    <row r="45" spans="1:13">
      <c r="A45" t="n">
        <v>479</v>
      </c>
      <c r="B45" s="13" t="n">
        <v>3</v>
      </c>
      <c r="C45" s="12" t="n">
        <f t="normal" ca="1">A53</f>
        <v>0</v>
      </c>
    </row>
    <row r="46" spans="1:13">
      <c r="A46" t="s">
        <v>4</v>
      </c>
      <c r="B46" s="4" t="s">
        <v>5</v>
      </c>
      <c r="C46" s="4" t="s">
        <v>7</v>
      </c>
      <c r="D46" s="4" t="s">
        <v>7</v>
      </c>
      <c r="E46" s="4" t="s">
        <v>7</v>
      </c>
      <c r="F46" s="4" t="s">
        <v>13</v>
      </c>
      <c r="G46" s="4" t="s">
        <v>7</v>
      </c>
      <c r="H46" s="4" t="s">
        <v>7</v>
      </c>
      <c r="I46" s="4" t="s">
        <v>18</v>
      </c>
    </row>
    <row r="47" spans="1:13">
      <c r="A47" t="n">
        <v>484</v>
      </c>
      <c r="B47" s="11" t="n">
        <v>5</v>
      </c>
      <c r="C47" s="7" t="n">
        <v>35</v>
      </c>
      <c r="D47" s="7" t="n">
        <v>3</v>
      </c>
      <c r="E47" s="7" t="n">
        <v>0</v>
      </c>
      <c r="F47" s="7" t="n">
        <v>5</v>
      </c>
      <c r="G47" s="7" t="n">
        <v>2</v>
      </c>
      <c r="H47" s="7" t="n">
        <v>1</v>
      </c>
      <c r="I47" s="12" t="n">
        <f t="normal" ca="1">A51</f>
        <v>0</v>
      </c>
    </row>
    <row r="48" spans="1:13">
      <c r="A48" t="s">
        <v>4</v>
      </c>
      <c r="B48" s="4" t="s">
        <v>5</v>
      </c>
      <c r="C48" s="4" t="s">
        <v>18</v>
      </c>
    </row>
    <row r="49" spans="1:9">
      <c r="A49" t="n">
        <v>498</v>
      </c>
      <c r="B49" s="13" t="n">
        <v>3</v>
      </c>
      <c r="C49" s="12" t="n">
        <f t="normal" ca="1">A53</f>
        <v>0</v>
      </c>
    </row>
    <row r="50" spans="1:9">
      <c r="A50" t="s">
        <v>4</v>
      </c>
      <c r="B50" s="4" t="s">
        <v>5</v>
      </c>
      <c r="C50" s="4" t="s">
        <v>7</v>
      </c>
      <c r="D50" s="4" t="s">
        <v>7</v>
      </c>
      <c r="E50" s="4" t="s">
        <v>7</v>
      </c>
      <c r="F50" s="4" t="s">
        <v>13</v>
      </c>
      <c r="G50" s="4" t="s">
        <v>7</v>
      </c>
      <c r="H50" s="4" t="s">
        <v>7</v>
      </c>
      <c r="I50" s="4" t="s">
        <v>18</v>
      </c>
    </row>
    <row r="51" spans="1:9">
      <c r="A51" t="n">
        <v>503</v>
      </c>
      <c r="B51" s="11" t="n">
        <v>5</v>
      </c>
      <c r="C51" s="7" t="n">
        <v>35</v>
      </c>
      <c r="D51" s="7" t="n">
        <v>3</v>
      </c>
      <c r="E51" s="7" t="n">
        <v>0</v>
      </c>
      <c r="F51" s="7" t="n">
        <v>6</v>
      </c>
      <c r="G51" s="7" t="n">
        <v>2</v>
      </c>
      <c r="H51" s="7" t="n">
        <v>1</v>
      </c>
      <c r="I51" s="12" t="n">
        <f t="normal" ca="1">A53</f>
        <v>0</v>
      </c>
    </row>
    <row r="52" spans="1:9">
      <c r="A52" t="s">
        <v>4</v>
      </c>
      <c r="B52" s="4" t="s">
        <v>5</v>
      </c>
    </row>
    <row r="53" spans="1:9">
      <c r="A53" t="n">
        <v>517</v>
      </c>
      <c r="B53" s="5" t="n">
        <v>1</v>
      </c>
    </row>
    <row r="54" spans="1:9" s="3" customFormat="1" customHeight="0">
      <c r="A54" s="3" t="s">
        <v>2</v>
      </c>
      <c r="B54" s="3" t="s">
        <v>19</v>
      </c>
    </row>
    <row r="55" spans="1:9">
      <c r="A55" t="s">
        <v>4</v>
      </c>
      <c r="B55" s="4" t="s">
        <v>5</v>
      </c>
      <c r="C55" s="4" t="s">
        <v>7</v>
      </c>
      <c r="D55" s="4" t="s">
        <v>8</v>
      </c>
    </row>
    <row r="56" spans="1:9">
      <c r="A56" t="n">
        <v>520</v>
      </c>
      <c r="B56" s="6" t="n">
        <v>2</v>
      </c>
      <c r="C56" s="7" t="n">
        <v>11</v>
      </c>
      <c r="D56" s="7" t="s">
        <v>20</v>
      </c>
    </row>
    <row r="57" spans="1:9">
      <c r="A57" t="s">
        <v>4</v>
      </c>
      <c r="B57" s="4" t="s">
        <v>5</v>
      </c>
      <c r="C57" s="4" t="s">
        <v>7</v>
      </c>
      <c r="D57" s="4" t="s">
        <v>7</v>
      </c>
    </row>
    <row r="58" spans="1:9">
      <c r="A58" t="n">
        <v>532</v>
      </c>
      <c r="B58" s="14" t="n">
        <v>162</v>
      </c>
      <c r="C58" s="7" t="n">
        <v>0</v>
      </c>
      <c r="D58" s="7" t="n">
        <v>1</v>
      </c>
    </row>
    <row r="59" spans="1:9">
      <c r="A59" t="s">
        <v>4</v>
      </c>
      <c r="B59" s="4" t="s">
        <v>5</v>
      </c>
    </row>
    <row r="60" spans="1:9">
      <c r="A60" t="n">
        <v>535</v>
      </c>
      <c r="B60" s="5" t="n">
        <v>1</v>
      </c>
    </row>
    <row r="61" spans="1:9" s="3" customFormat="1" customHeight="0">
      <c r="A61" s="3" t="s">
        <v>2</v>
      </c>
      <c r="B61" s="3" t="s">
        <v>21</v>
      </c>
    </row>
    <row r="62" spans="1:9">
      <c r="A62" t="s">
        <v>4</v>
      </c>
      <c r="B62" s="4" t="s">
        <v>5</v>
      </c>
      <c r="C62" s="4" t="s">
        <v>7</v>
      </c>
      <c r="D62" s="4" t="s">
        <v>7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  <c r="M62" s="4" t="s">
        <v>12</v>
      </c>
      <c r="N62" s="4" t="s">
        <v>12</v>
      </c>
      <c r="O62" s="4" t="s">
        <v>12</v>
      </c>
      <c r="P62" s="4" t="s">
        <v>12</v>
      </c>
      <c r="Q62" s="4" t="s">
        <v>12</v>
      </c>
      <c r="R62" s="4" t="s">
        <v>12</v>
      </c>
      <c r="S62" s="4" t="s">
        <v>12</v>
      </c>
    </row>
    <row r="63" spans="1:9">
      <c r="A63" t="n">
        <v>536</v>
      </c>
      <c r="B63" s="15" t="n">
        <v>161</v>
      </c>
      <c r="C63" s="7" t="n">
        <v>2</v>
      </c>
      <c r="D63" s="7" t="n">
        <v>7</v>
      </c>
      <c r="E63" s="7" t="n">
        <v>8955</v>
      </c>
      <c r="F63" s="7" t="n">
        <v>8956</v>
      </c>
      <c r="G63" s="7" t="n">
        <v>9712</v>
      </c>
      <c r="H63" s="7" t="n">
        <v>9721</v>
      </c>
      <c r="I63" s="7" t="n">
        <v>9724</v>
      </c>
      <c r="J63" s="7" t="n">
        <v>9513</v>
      </c>
      <c r="K63" s="7" t="n">
        <v>10225</v>
      </c>
      <c r="L63" s="7" t="n">
        <v>0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0</v>
      </c>
      <c r="S63" s="7" t="n">
        <v>0</v>
      </c>
    </row>
    <row r="64" spans="1:9">
      <c r="A64" t="s">
        <v>4</v>
      </c>
      <c r="B64" s="4" t="s">
        <v>5</v>
      </c>
      <c r="C64" s="4" t="s">
        <v>7</v>
      </c>
      <c r="D64" s="4" t="s">
        <v>22</v>
      </c>
      <c r="E64" s="4" t="s">
        <v>22</v>
      </c>
      <c r="F64" s="4" t="s">
        <v>22</v>
      </c>
    </row>
    <row r="65" spans="1:19">
      <c r="A65" t="n">
        <v>569</v>
      </c>
      <c r="B65" s="15" t="n">
        <v>161</v>
      </c>
      <c r="C65" s="7" t="n">
        <v>3</v>
      </c>
      <c r="D65" s="7" t="n">
        <v>1</v>
      </c>
      <c r="E65" s="7" t="n">
        <v>1.60000002384186</v>
      </c>
      <c r="F65" s="7" t="n">
        <v>0.0900000035762787</v>
      </c>
    </row>
    <row r="66" spans="1:19">
      <c r="A66" t="s">
        <v>4</v>
      </c>
      <c r="B66" s="4" t="s">
        <v>5</v>
      </c>
      <c r="C66" s="4" t="s">
        <v>7</v>
      </c>
      <c r="D66" s="4" t="s">
        <v>12</v>
      </c>
      <c r="E66" s="4" t="s">
        <v>7</v>
      </c>
      <c r="F66" s="4" t="s">
        <v>7</v>
      </c>
      <c r="G66" s="4" t="s">
        <v>7</v>
      </c>
      <c r="H66" s="4" t="s">
        <v>7</v>
      </c>
      <c r="I66" s="4" t="s">
        <v>7</v>
      </c>
      <c r="J66" s="4" t="s">
        <v>7</v>
      </c>
      <c r="K66" s="4" t="s">
        <v>7</v>
      </c>
      <c r="L66" s="4" t="s">
        <v>7</v>
      </c>
      <c r="M66" s="4" t="s">
        <v>7</v>
      </c>
      <c r="N66" s="4" t="s">
        <v>7</v>
      </c>
      <c r="O66" s="4" t="s">
        <v>7</v>
      </c>
      <c r="P66" s="4" t="s">
        <v>7</v>
      </c>
      <c r="Q66" s="4" t="s">
        <v>7</v>
      </c>
      <c r="R66" s="4" t="s">
        <v>7</v>
      </c>
      <c r="S66" s="4" t="s">
        <v>7</v>
      </c>
      <c r="T66" s="4" t="s">
        <v>7</v>
      </c>
    </row>
    <row r="67" spans="1:19">
      <c r="A67" t="n">
        <v>583</v>
      </c>
      <c r="B67" s="15" t="n">
        <v>161</v>
      </c>
      <c r="C67" s="7" t="n">
        <v>0</v>
      </c>
      <c r="D67" s="7" t="n">
        <v>5510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5</v>
      </c>
      <c r="K67" s="7" t="n">
        <v>0</v>
      </c>
      <c r="L67" s="7" t="n">
        <v>0</v>
      </c>
      <c r="M67" s="7" t="n">
        <v>0</v>
      </c>
      <c r="N67" s="7" t="n">
        <v>0</v>
      </c>
      <c r="O67" s="7" t="n">
        <v>0</v>
      </c>
      <c r="P67" s="7" t="n">
        <v>0</v>
      </c>
      <c r="Q67" s="7" t="n">
        <v>0</v>
      </c>
      <c r="R67" s="7" t="n">
        <v>0</v>
      </c>
      <c r="S67" s="7" t="n">
        <v>0</v>
      </c>
      <c r="T67" s="7" t="n">
        <v>0</v>
      </c>
    </row>
    <row r="68" spans="1:19">
      <c r="A68" t="s">
        <v>4</v>
      </c>
      <c r="B68" s="4" t="s">
        <v>5</v>
      </c>
      <c r="C68" s="4" t="s">
        <v>7</v>
      </c>
      <c r="D68" s="4" t="s">
        <v>22</v>
      </c>
      <c r="E68" s="4" t="s">
        <v>22</v>
      </c>
      <c r="F68" s="4" t="s">
        <v>22</v>
      </c>
    </row>
    <row r="69" spans="1:19">
      <c r="A69" t="n">
        <v>603</v>
      </c>
      <c r="B69" s="15" t="n">
        <v>161</v>
      </c>
      <c r="C69" s="7" t="n">
        <v>3</v>
      </c>
      <c r="D69" s="7" t="n">
        <v>1</v>
      </c>
      <c r="E69" s="7" t="n">
        <v>1.60000002384186</v>
      </c>
      <c r="F69" s="7" t="n">
        <v>0.0900000035762787</v>
      </c>
    </row>
    <row r="70" spans="1:19">
      <c r="A70" t="s">
        <v>4</v>
      </c>
      <c r="B70" s="4" t="s">
        <v>5</v>
      </c>
      <c r="C70" s="4" t="s">
        <v>7</v>
      </c>
      <c r="D70" s="4" t="s">
        <v>12</v>
      </c>
      <c r="E70" s="4" t="s">
        <v>7</v>
      </c>
      <c r="F70" s="4" t="s">
        <v>7</v>
      </c>
      <c r="G70" s="4" t="s">
        <v>7</v>
      </c>
      <c r="H70" s="4" t="s">
        <v>7</v>
      </c>
      <c r="I70" s="4" t="s">
        <v>7</v>
      </c>
      <c r="J70" s="4" t="s">
        <v>7</v>
      </c>
      <c r="K70" s="4" t="s">
        <v>7</v>
      </c>
      <c r="L70" s="4" t="s">
        <v>7</v>
      </c>
      <c r="M70" s="4" t="s">
        <v>7</v>
      </c>
      <c r="N70" s="4" t="s">
        <v>7</v>
      </c>
      <c r="O70" s="4" t="s">
        <v>7</v>
      </c>
      <c r="P70" s="4" t="s">
        <v>7</v>
      </c>
      <c r="Q70" s="4" t="s">
        <v>7</v>
      </c>
      <c r="R70" s="4" t="s">
        <v>7</v>
      </c>
      <c r="S70" s="4" t="s">
        <v>7</v>
      </c>
      <c r="T70" s="4" t="s">
        <v>7</v>
      </c>
    </row>
    <row r="71" spans="1:19">
      <c r="A71" t="n">
        <v>617</v>
      </c>
      <c r="B71" s="15" t="n">
        <v>161</v>
      </c>
      <c r="C71" s="7" t="n">
        <v>0</v>
      </c>
      <c r="D71" s="7" t="n">
        <v>5514</v>
      </c>
      <c r="E71" s="7" t="n">
        <v>0</v>
      </c>
      <c r="F71" s="7" t="n">
        <v>100</v>
      </c>
      <c r="G71" s="7" t="n">
        <v>100</v>
      </c>
      <c r="H71" s="7" t="n">
        <v>100</v>
      </c>
      <c r="I71" s="7" t="n">
        <v>100</v>
      </c>
      <c r="J71" s="7" t="n">
        <v>100</v>
      </c>
      <c r="K71" s="7" t="n">
        <v>100</v>
      </c>
      <c r="L71" s="7" t="n">
        <v>100</v>
      </c>
      <c r="M71" s="7" t="n">
        <v>0</v>
      </c>
      <c r="N71" s="7" t="n">
        <v>0</v>
      </c>
      <c r="O71" s="7" t="n">
        <v>0</v>
      </c>
      <c r="P71" s="7" t="n">
        <v>0</v>
      </c>
      <c r="Q71" s="7" t="n">
        <v>0</v>
      </c>
      <c r="R71" s="7" t="n">
        <v>0</v>
      </c>
      <c r="S71" s="7" t="n">
        <v>0</v>
      </c>
      <c r="T71" s="7" t="n">
        <v>0</v>
      </c>
    </row>
    <row r="72" spans="1:19">
      <c r="A72" t="s">
        <v>4</v>
      </c>
      <c r="B72" s="4" t="s">
        <v>5</v>
      </c>
      <c r="C72" s="4" t="s">
        <v>7</v>
      </c>
      <c r="D72" s="4" t="s">
        <v>22</v>
      </c>
      <c r="E72" s="4" t="s">
        <v>22</v>
      </c>
      <c r="F72" s="4" t="s">
        <v>22</v>
      </c>
    </row>
    <row r="73" spans="1:19">
      <c r="A73" t="n">
        <v>637</v>
      </c>
      <c r="B73" s="15" t="n">
        <v>161</v>
      </c>
      <c r="C73" s="7" t="n">
        <v>3</v>
      </c>
      <c r="D73" s="7" t="n">
        <v>1</v>
      </c>
      <c r="E73" s="7" t="n">
        <v>1.60000002384186</v>
      </c>
      <c r="F73" s="7" t="n">
        <v>0.0900000035762787</v>
      </c>
    </row>
    <row r="74" spans="1:19">
      <c r="A74" t="s">
        <v>4</v>
      </c>
      <c r="B74" s="4" t="s">
        <v>5</v>
      </c>
      <c r="C74" s="4" t="s">
        <v>7</v>
      </c>
      <c r="D74" s="4" t="s">
        <v>12</v>
      </c>
      <c r="E74" s="4" t="s">
        <v>7</v>
      </c>
      <c r="F74" s="4" t="s">
        <v>7</v>
      </c>
      <c r="G74" s="4" t="s">
        <v>7</v>
      </c>
      <c r="H74" s="4" t="s">
        <v>7</v>
      </c>
      <c r="I74" s="4" t="s">
        <v>7</v>
      </c>
      <c r="J74" s="4" t="s">
        <v>7</v>
      </c>
      <c r="K74" s="4" t="s">
        <v>7</v>
      </c>
      <c r="L74" s="4" t="s">
        <v>7</v>
      </c>
      <c r="M74" s="4" t="s">
        <v>7</v>
      </c>
      <c r="N74" s="4" t="s">
        <v>7</v>
      </c>
      <c r="O74" s="4" t="s">
        <v>7</v>
      </c>
      <c r="P74" s="4" t="s">
        <v>7</v>
      </c>
      <c r="Q74" s="4" t="s">
        <v>7</v>
      </c>
      <c r="R74" s="4" t="s">
        <v>7</v>
      </c>
      <c r="S74" s="4" t="s">
        <v>7</v>
      </c>
      <c r="T74" s="4" t="s">
        <v>7</v>
      </c>
    </row>
    <row r="75" spans="1:19">
      <c r="A75" t="n">
        <v>651</v>
      </c>
      <c r="B75" s="15" t="n">
        <v>161</v>
      </c>
      <c r="C75" s="7" t="n">
        <v>0</v>
      </c>
      <c r="D75" s="7" t="n">
        <v>5515</v>
      </c>
      <c r="E75" s="7" t="n">
        <v>0</v>
      </c>
      <c r="F75" s="7" t="n">
        <v>100</v>
      </c>
      <c r="G75" s="7" t="n">
        <v>100</v>
      </c>
      <c r="H75" s="7" t="n">
        <v>100</v>
      </c>
      <c r="I75" s="7" t="n">
        <v>100</v>
      </c>
      <c r="J75" s="7" t="n">
        <v>100</v>
      </c>
      <c r="K75" s="7" t="n">
        <v>100</v>
      </c>
      <c r="L75" s="7" t="n">
        <v>100</v>
      </c>
      <c r="M75" s="7" t="n">
        <v>0</v>
      </c>
      <c r="N75" s="7" t="n">
        <v>0</v>
      </c>
      <c r="O75" s="7" t="n">
        <v>0</v>
      </c>
      <c r="P75" s="7" t="n">
        <v>0</v>
      </c>
      <c r="Q75" s="7" t="n">
        <v>0</v>
      </c>
      <c r="R75" s="7" t="n">
        <v>0</v>
      </c>
      <c r="S75" s="7" t="n">
        <v>0</v>
      </c>
      <c r="T75" s="7" t="n">
        <v>0</v>
      </c>
    </row>
    <row r="76" spans="1:19">
      <c r="A76" t="s">
        <v>4</v>
      </c>
      <c r="B76" s="4" t="s">
        <v>5</v>
      </c>
      <c r="C76" s="4" t="s">
        <v>7</v>
      </c>
    </row>
    <row r="77" spans="1:19">
      <c r="A77" t="n">
        <v>671</v>
      </c>
      <c r="B77" s="15" t="n">
        <v>161</v>
      </c>
      <c r="C77" s="7" t="n">
        <v>1</v>
      </c>
    </row>
    <row r="78" spans="1:19">
      <c r="A78" t="s">
        <v>4</v>
      </c>
      <c r="B78" s="4" t="s">
        <v>5</v>
      </c>
    </row>
    <row r="79" spans="1:19">
      <c r="A79" t="n">
        <v>673</v>
      </c>
      <c r="B79" s="5" t="n">
        <v>1</v>
      </c>
    </row>
    <row r="80" spans="1:19" s="3" customFormat="1" customHeight="0">
      <c r="A80" s="3" t="s">
        <v>2</v>
      </c>
      <c r="B80" s="3" t="s">
        <v>23</v>
      </c>
    </row>
    <row r="81" spans="1:20">
      <c r="A81" t="s">
        <v>4</v>
      </c>
      <c r="B81" s="4" t="s">
        <v>5</v>
      </c>
      <c r="C81" s="4" t="s">
        <v>7</v>
      </c>
      <c r="D81" s="4" t="s">
        <v>12</v>
      </c>
      <c r="E81" s="4" t="s">
        <v>7</v>
      </c>
      <c r="F81" s="4" t="s">
        <v>7</v>
      </c>
      <c r="G81" s="4" t="s">
        <v>7</v>
      </c>
      <c r="H81" s="4" t="s">
        <v>12</v>
      </c>
      <c r="I81" s="4" t="s">
        <v>18</v>
      </c>
      <c r="J81" s="4" t="s">
        <v>18</v>
      </c>
    </row>
    <row r="82" spans="1:20">
      <c r="A82" t="n">
        <v>676</v>
      </c>
      <c r="B82" s="16" t="n">
        <v>6</v>
      </c>
      <c r="C82" s="7" t="n">
        <v>33</v>
      </c>
      <c r="D82" s="7" t="n">
        <v>65534</v>
      </c>
      <c r="E82" s="7" t="n">
        <v>9</v>
      </c>
      <c r="F82" s="7" t="n">
        <v>1</v>
      </c>
      <c r="G82" s="7" t="n">
        <v>1</v>
      </c>
      <c r="H82" s="7" t="n">
        <v>5</v>
      </c>
      <c r="I82" s="12" t="n">
        <f t="normal" ca="1">A84</f>
        <v>0</v>
      </c>
      <c r="J82" s="12" t="n">
        <f t="normal" ca="1">A88</f>
        <v>0</v>
      </c>
    </row>
    <row r="83" spans="1:20">
      <c r="A83" t="s">
        <v>4</v>
      </c>
      <c r="B83" s="4" t="s">
        <v>5</v>
      </c>
      <c r="C83" s="4" t="s">
        <v>12</v>
      </c>
      <c r="D83" s="4" t="s">
        <v>22</v>
      </c>
      <c r="E83" s="4" t="s">
        <v>22</v>
      </c>
      <c r="F83" s="4" t="s">
        <v>22</v>
      </c>
      <c r="G83" s="4" t="s">
        <v>22</v>
      </c>
    </row>
    <row r="84" spans="1:20">
      <c r="A84" t="n">
        <v>693</v>
      </c>
      <c r="B84" s="17" t="n">
        <v>46</v>
      </c>
      <c r="C84" s="7" t="n">
        <v>65534</v>
      </c>
      <c r="D84" s="7" t="n">
        <v>3.20000004768372</v>
      </c>
      <c r="E84" s="7" t="n">
        <v>0</v>
      </c>
      <c r="F84" s="7" t="n">
        <v>6.5</v>
      </c>
      <c r="G84" s="7" t="n">
        <v>270</v>
      </c>
    </row>
    <row r="85" spans="1:20">
      <c r="A85" t="s">
        <v>4</v>
      </c>
      <c r="B85" s="4" t="s">
        <v>5</v>
      </c>
      <c r="C85" s="4" t="s">
        <v>18</v>
      </c>
    </row>
    <row r="86" spans="1:20">
      <c r="A86" t="n">
        <v>712</v>
      </c>
      <c r="B86" s="13" t="n">
        <v>3</v>
      </c>
      <c r="C86" s="12" t="n">
        <f t="normal" ca="1">A88</f>
        <v>0</v>
      </c>
    </row>
    <row r="87" spans="1:20">
      <c r="A87" t="s">
        <v>4</v>
      </c>
      <c r="B87" s="4" t="s">
        <v>5</v>
      </c>
    </row>
    <row r="88" spans="1:20">
      <c r="A88" t="n">
        <v>717</v>
      </c>
      <c r="B88" s="5" t="n">
        <v>1</v>
      </c>
    </row>
    <row r="89" spans="1:20" s="3" customFormat="1" customHeight="0">
      <c r="A89" s="3" t="s">
        <v>2</v>
      </c>
      <c r="B89" s="3" t="s">
        <v>24</v>
      </c>
    </row>
    <row r="90" spans="1:20">
      <c r="A90" t="s">
        <v>4</v>
      </c>
      <c r="B90" s="4" t="s">
        <v>5</v>
      </c>
      <c r="C90" s="4" t="s">
        <v>12</v>
      </c>
      <c r="D90" s="4" t="s">
        <v>7</v>
      </c>
      <c r="E90" s="4" t="s">
        <v>7</v>
      </c>
      <c r="F90" s="4" t="s">
        <v>8</v>
      </c>
    </row>
    <row r="91" spans="1:20">
      <c r="A91" t="n">
        <v>720</v>
      </c>
      <c r="B91" s="18" t="n">
        <v>20</v>
      </c>
      <c r="C91" s="7" t="n">
        <v>65534</v>
      </c>
      <c r="D91" s="7" t="n">
        <v>3</v>
      </c>
      <c r="E91" s="7" t="n">
        <v>10</v>
      </c>
      <c r="F91" s="7" t="s">
        <v>25</v>
      </c>
    </row>
    <row r="92" spans="1:20">
      <c r="A92" t="s">
        <v>4</v>
      </c>
      <c r="B92" s="4" t="s">
        <v>5</v>
      </c>
      <c r="C92" s="4" t="s">
        <v>12</v>
      </c>
    </row>
    <row r="93" spans="1:20">
      <c r="A93" t="n">
        <v>741</v>
      </c>
      <c r="B93" s="19" t="n">
        <v>16</v>
      </c>
      <c r="C93" s="7" t="n">
        <v>0</v>
      </c>
    </row>
    <row r="94" spans="1:20">
      <c r="A94" t="s">
        <v>4</v>
      </c>
      <c r="B94" s="4" t="s">
        <v>5</v>
      </c>
      <c r="C94" s="4" t="s">
        <v>7</v>
      </c>
      <c r="D94" s="4" t="s">
        <v>12</v>
      </c>
    </row>
    <row r="95" spans="1:20">
      <c r="A95" t="n">
        <v>744</v>
      </c>
      <c r="B95" s="20" t="n">
        <v>22</v>
      </c>
      <c r="C95" s="7" t="n">
        <v>10</v>
      </c>
      <c r="D95" s="7" t="n">
        <v>0</v>
      </c>
    </row>
    <row r="96" spans="1:20">
      <c r="A96" t="s">
        <v>4</v>
      </c>
      <c r="B96" s="4" t="s">
        <v>5</v>
      </c>
      <c r="C96" s="4" t="s">
        <v>7</v>
      </c>
      <c r="D96" s="4" t="s">
        <v>12</v>
      </c>
      <c r="E96" s="4" t="s">
        <v>7</v>
      </c>
      <c r="F96" s="4" t="s">
        <v>18</v>
      </c>
    </row>
    <row r="97" spans="1:10">
      <c r="A97" t="n">
        <v>748</v>
      </c>
      <c r="B97" s="11" t="n">
        <v>5</v>
      </c>
      <c r="C97" s="7" t="n">
        <v>30</v>
      </c>
      <c r="D97" s="7" t="n">
        <v>9724</v>
      </c>
      <c r="E97" s="7" t="n">
        <v>1</v>
      </c>
      <c r="F97" s="12" t="n">
        <f t="normal" ca="1">A145</f>
        <v>0</v>
      </c>
    </row>
    <row r="98" spans="1:10">
      <c r="A98" t="s">
        <v>4</v>
      </c>
      <c r="B98" s="4" t="s">
        <v>5</v>
      </c>
      <c r="C98" s="4" t="s">
        <v>7</v>
      </c>
      <c r="D98" s="4" t="s">
        <v>12</v>
      </c>
      <c r="E98" s="4" t="s">
        <v>7</v>
      </c>
      <c r="F98" s="4" t="s">
        <v>7</v>
      </c>
      <c r="G98" s="4" t="s">
        <v>18</v>
      </c>
    </row>
    <row r="99" spans="1:10">
      <c r="A99" t="n">
        <v>757</v>
      </c>
      <c r="B99" s="11" t="n">
        <v>5</v>
      </c>
      <c r="C99" s="7" t="n">
        <v>30</v>
      </c>
      <c r="D99" s="7" t="n">
        <v>0</v>
      </c>
      <c r="E99" s="7" t="n">
        <v>8</v>
      </c>
      <c r="F99" s="7" t="n">
        <v>1</v>
      </c>
      <c r="G99" s="12" t="n">
        <f t="normal" ca="1">A125</f>
        <v>0</v>
      </c>
    </row>
    <row r="100" spans="1:10">
      <c r="A100" t="s">
        <v>4</v>
      </c>
      <c r="B100" s="4" t="s">
        <v>5</v>
      </c>
      <c r="C100" s="4" t="s">
        <v>7</v>
      </c>
      <c r="D100" s="4" t="s">
        <v>12</v>
      </c>
      <c r="E100" s="4" t="s">
        <v>8</v>
      </c>
    </row>
    <row r="101" spans="1:10">
      <c r="A101" t="n">
        <v>767</v>
      </c>
      <c r="B101" s="21" t="n">
        <v>51</v>
      </c>
      <c r="C101" s="7" t="n">
        <v>4</v>
      </c>
      <c r="D101" s="7" t="n">
        <v>65534</v>
      </c>
      <c r="E101" s="7" t="s">
        <v>26</v>
      </c>
    </row>
    <row r="102" spans="1:10">
      <c r="A102" t="s">
        <v>4</v>
      </c>
      <c r="B102" s="4" t="s">
        <v>5</v>
      </c>
      <c r="C102" s="4" t="s">
        <v>12</v>
      </c>
    </row>
    <row r="103" spans="1:10">
      <c r="A103" t="n">
        <v>780</v>
      </c>
      <c r="B103" s="19" t="n">
        <v>16</v>
      </c>
      <c r="C103" s="7" t="n">
        <v>0</v>
      </c>
    </row>
    <row r="104" spans="1:10">
      <c r="A104" t="s">
        <v>4</v>
      </c>
      <c r="B104" s="4" t="s">
        <v>5</v>
      </c>
      <c r="C104" s="4" t="s">
        <v>12</v>
      </c>
      <c r="D104" s="4" t="s">
        <v>27</v>
      </c>
      <c r="E104" s="4" t="s">
        <v>7</v>
      </c>
      <c r="F104" s="4" t="s">
        <v>7</v>
      </c>
    </row>
    <row r="105" spans="1:10">
      <c r="A105" t="n">
        <v>783</v>
      </c>
      <c r="B105" s="22" t="n">
        <v>26</v>
      </c>
      <c r="C105" s="7" t="n">
        <v>65534</v>
      </c>
      <c r="D105" s="7" t="s">
        <v>28</v>
      </c>
      <c r="E105" s="7" t="n">
        <v>2</v>
      </c>
      <c r="F105" s="7" t="n">
        <v>0</v>
      </c>
    </row>
    <row r="106" spans="1:10">
      <c r="A106" t="s">
        <v>4</v>
      </c>
      <c r="B106" s="4" t="s">
        <v>5</v>
      </c>
    </row>
    <row r="107" spans="1:10">
      <c r="A107" t="n">
        <v>894</v>
      </c>
      <c r="B107" s="23" t="n">
        <v>28</v>
      </c>
    </row>
    <row r="108" spans="1:10">
      <c r="A108" t="s">
        <v>4</v>
      </c>
      <c r="B108" s="4" t="s">
        <v>5</v>
      </c>
      <c r="C108" s="4" t="s">
        <v>12</v>
      </c>
      <c r="D108" s="4" t="s">
        <v>7</v>
      </c>
      <c r="E108" s="4" t="s">
        <v>22</v>
      </c>
      <c r="F108" s="4" t="s">
        <v>12</v>
      </c>
    </row>
    <row r="109" spans="1:10">
      <c r="A109" t="n">
        <v>895</v>
      </c>
      <c r="B109" s="24" t="n">
        <v>59</v>
      </c>
      <c r="C109" s="7" t="n">
        <v>65534</v>
      </c>
      <c r="D109" s="7" t="n">
        <v>6</v>
      </c>
      <c r="E109" s="7" t="n">
        <v>0</v>
      </c>
      <c r="F109" s="7" t="n">
        <v>0</v>
      </c>
    </row>
    <row r="110" spans="1:10">
      <c r="A110" t="s">
        <v>4</v>
      </c>
      <c r="B110" s="4" t="s">
        <v>5</v>
      </c>
      <c r="C110" s="4" t="s">
        <v>12</v>
      </c>
    </row>
    <row r="111" spans="1:10">
      <c r="A111" t="n">
        <v>905</v>
      </c>
      <c r="B111" s="19" t="n">
        <v>16</v>
      </c>
      <c r="C111" s="7" t="n">
        <v>1300</v>
      </c>
    </row>
    <row r="112" spans="1:10">
      <c r="A112" t="s">
        <v>4</v>
      </c>
      <c r="B112" s="4" t="s">
        <v>5</v>
      </c>
      <c r="C112" s="4" t="s">
        <v>7</v>
      </c>
      <c r="D112" s="4" t="s">
        <v>12</v>
      </c>
      <c r="E112" s="4" t="s">
        <v>8</v>
      </c>
    </row>
    <row r="113" spans="1:7">
      <c r="A113" t="n">
        <v>908</v>
      </c>
      <c r="B113" s="21" t="n">
        <v>51</v>
      </c>
      <c r="C113" s="7" t="n">
        <v>4</v>
      </c>
      <c r="D113" s="7" t="n">
        <v>65534</v>
      </c>
      <c r="E113" s="7" t="s">
        <v>26</v>
      </c>
    </row>
    <row r="114" spans="1:7">
      <c r="A114" t="s">
        <v>4</v>
      </c>
      <c r="B114" s="4" t="s">
        <v>5</v>
      </c>
      <c r="C114" s="4" t="s">
        <v>12</v>
      </c>
    </row>
    <row r="115" spans="1:7">
      <c r="A115" t="n">
        <v>921</v>
      </c>
      <c r="B115" s="19" t="n">
        <v>16</v>
      </c>
      <c r="C115" s="7" t="n">
        <v>0</v>
      </c>
    </row>
    <row r="116" spans="1:7">
      <c r="A116" t="s">
        <v>4</v>
      </c>
      <c r="B116" s="4" t="s">
        <v>5</v>
      </c>
      <c r="C116" s="4" t="s">
        <v>12</v>
      </c>
      <c r="D116" s="4" t="s">
        <v>27</v>
      </c>
      <c r="E116" s="4" t="s">
        <v>7</v>
      </c>
      <c r="F116" s="4" t="s">
        <v>7</v>
      </c>
      <c r="G116" s="4" t="s">
        <v>27</v>
      </c>
      <c r="H116" s="4" t="s">
        <v>7</v>
      </c>
      <c r="I116" s="4" t="s">
        <v>7</v>
      </c>
    </row>
    <row r="117" spans="1:7">
      <c r="A117" t="n">
        <v>924</v>
      </c>
      <c r="B117" s="22" t="n">
        <v>26</v>
      </c>
      <c r="C117" s="7" t="n">
        <v>65534</v>
      </c>
      <c r="D117" s="7" t="s">
        <v>29</v>
      </c>
      <c r="E117" s="7" t="n">
        <v>2</v>
      </c>
      <c r="F117" s="7" t="n">
        <v>3</v>
      </c>
      <c r="G117" s="7" t="s">
        <v>30</v>
      </c>
      <c r="H117" s="7" t="n">
        <v>2</v>
      </c>
      <c r="I117" s="7" t="n">
        <v>0</v>
      </c>
    </row>
    <row r="118" spans="1:7">
      <c r="A118" t="s">
        <v>4</v>
      </c>
      <c r="B118" s="4" t="s">
        <v>5</v>
      </c>
    </row>
    <row r="119" spans="1:7">
      <c r="A119" t="n">
        <v>1044</v>
      </c>
      <c r="B119" s="23" t="n">
        <v>28</v>
      </c>
    </row>
    <row r="120" spans="1:7">
      <c r="A120" t="s">
        <v>4</v>
      </c>
      <c r="B120" s="4" t="s">
        <v>5</v>
      </c>
      <c r="C120" s="4" t="s">
        <v>12</v>
      </c>
    </row>
    <row r="121" spans="1:7">
      <c r="A121" t="n">
        <v>1045</v>
      </c>
      <c r="B121" s="25" t="n">
        <v>12</v>
      </c>
      <c r="C121" s="7" t="n">
        <v>0</v>
      </c>
    </row>
    <row r="122" spans="1:7">
      <c r="A122" t="s">
        <v>4</v>
      </c>
      <c r="B122" s="4" t="s">
        <v>5</v>
      </c>
      <c r="C122" s="4" t="s">
        <v>18</v>
      </c>
    </row>
    <row r="123" spans="1:7">
      <c r="A123" t="n">
        <v>1048</v>
      </c>
      <c r="B123" s="13" t="n">
        <v>3</v>
      </c>
      <c r="C123" s="12" t="n">
        <f t="normal" ca="1">A145</f>
        <v>0</v>
      </c>
    </row>
    <row r="124" spans="1:7">
      <c r="A124" t="s">
        <v>4</v>
      </c>
      <c r="B124" s="4" t="s">
        <v>5</v>
      </c>
      <c r="C124" s="4" t="s">
        <v>7</v>
      </c>
      <c r="D124" s="4" t="s">
        <v>12</v>
      </c>
      <c r="E124" s="4" t="s">
        <v>8</v>
      </c>
    </row>
    <row r="125" spans="1:7">
      <c r="A125" t="n">
        <v>1053</v>
      </c>
      <c r="B125" s="21" t="n">
        <v>51</v>
      </c>
      <c r="C125" s="7" t="n">
        <v>4</v>
      </c>
      <c r="D125" s="7" t="n">
        <v>65534</v>
      </c>
      <c r="E125" s="7" t="s">
        <v>26</v>
      </c>
    </row>
    <row r="126" spans="1:7">
      <c r="A126" t="s">
        <v>4</v>
      </c>
      <c r="B126" s="4" t="s">
        <v>5</v>
      </c>
      <c r="C126" s="4" t="s">
        <v>12</v>
      </c>
    </row>
    <row r="127" spans="1:7">
      <c r="A127" t="n">
        <v>1066</v>
      </c>
      <c r="B127" s="19" t="n">
        <v>16</v>
      </c>
      <c r="C127" s="7" t="n">
        <v>0</v>
      </c>
    </row>
    <row r="128" spans="1:7">
      <c r="A128" t="s">
        <v>4</v>
      </c>
      <c r="B128" s="4" t="s">
        <v>5</v>
      </c>
      <c r="C128" s="4" t="s">
        <v>12</v>
      </c>
      <c r="D128" s="4" t="s">
        <v>27</v>
      </c>
      <c r="E128" s="4" t="s">
        <v>7</v>
      </c>
      <c r="F128" s="4" t="s">
        <v>7</v>
      </c>
      <c r="G128" s="4" t="s">
        <v>27</v>
      </c>
      <c r="H128" s="4" t="s">
        <v>7</v>
      </c>
      <c r="I128" s="4" t="s">
        <v>7</v>
      </c>
    </row>
    <row r="129" spans="1:9">
      <c r="A129" t="n">
        <v>1069</v>
      </c>
      <c r="B129" s="22" t="n">
        <v>26</v>
      </c>
      <c r="C129" s="7" t="n">
        <v>65534</v>
      </c>
      <c r="D129" s="7" t="s">
        <v>31</v>
      </c>
      <c r="E129" s="7" t="n">
        <v>2</v>
      </c>
      <c r="F129" s="7" t="n">
        <v>3</v>
      </c>
      <c r="G129" s="7" t="s">
        <v>32</v>
      </c>
      <c r="H129" s="7" t="n">
        <v>2</v>
      </c>
      <c r="I129" s="7" t="n">
        <v>0</v>
      </c>
    </row>
    <row r="130" spans="1:9">
      <c r="A130" t="s">
        <v>4</v>
      </c>
      <c r="B130" s="4" t="s">
        <v>5</v>
      </c>
    </row>
    <row r="131" spans="1:9">
      <c r="A131" t="n">
        <v>1223</v>
      </c>
      <c r="B131" s="23" t="n">
        <v>28</v>
      </c>
    </row>
    <row r="132" spans="1:9">
      <c r="A132" t="s">
        <v>4</v>
      </c>
      <c r="B132" s="4" t="s">
        <v>5</v>
      </c>
      <c r="C132" s="4" t="s">
        <v>12</v>
      </c>
      <c r="D132" s="4" t="s">
        <v>7</v>
      </c>
      <c r="E132" s="4" t="s">
        <v>22</v>
      </c>
      <c r="F132" s="4" t="s">
        <v>12</v>
      </c>
    </row>
    <row r="133" spans="1:9">
      <c r="A133" t="n">
        <v>1224</v>
      </c>
      <c r="B133" s="24" t="n">
        <v>59</v>
      </c>
      <c r="C133" s="7" t="n">
        <v>65534</v>
      </c>
      <c r="D133" s="7" t="n">
        <v>6</v>
      </c>
      <c r="E133" s="7" t="n">
        <v>0</v>
      </c>
      <c r="F133" s="7" t="n">
        <v>0</v>
      </c>
    </row>
    <row r="134" spans="1:9">
      <c r="A134" t="s">
        <v>4</v>
      </c>
      <c r="B134" s="4" t="s">
        <v>5</v>
      </c>
      <c r="C134" s="4" t="s">
        <v>12</v>
      </c>
    </row>
    <row r="135" spans="1:9">
      <c r="A135" t="n">
        <v>1234</v>
      </c>
      <c r="B135" s="19" t="n">
        <v>16</v>
      </c>
      <c r="C135" s="7" t="n">
        <v>1300</v>
      </c>
    </row>
    <row r="136" spans="1:9">
      <c r="A136" t="s">
        <v>4</v>
      </c>
      <c r="B136" s="4" t="s">
        <v>5</v>
      </c>
      <c r="C136" s="4" t="s">
        <v>7</v>
      </c>
      <c r="D136" s="4" t="s">
        <v>12</v>
      </c>
      <c r="E136" s="4" t="s">
        <v>8</v>
      </c>
    </row>
    <row r="137" spans="1:9">
      <c r="A137" t="n">
        <v>1237</v>
      </c>
      <c r="B137" s="21" t="n">
        <v>51</v>
      </c>
      <c r="C137" s="7" t="n">
        <v>4</v>
      </c>
      <c r="D137" s="7" t="n">
        <v>65534</v>
      </c>
      <c r="E137" s="7" t="s">
        <v>26</v>
      </c>
    </row>
    <row r="138" spans="1:9">
      <c r="A138" t="s">
        <v>4</v>
      </c>
      <c r="B138" s="4" t="s">
        <v>5</v>
      </c>
      <c r="C138" s="4" t="s">
        <v>12</v>
      </c>
    </row>
    <row r="139" spans="1:9">
      <c r="A139" t="n">
        <v>1250</v>
      </c>
      <c r="B139" s="19" t="n">
        <v>16</v>
      </c>
      <c r="C139" s="7" t="n">
        <v>0</v>
      </c>
    </row>
    <row r="140" spans="1:9">
      <c r="A140" t="s">
        <v>4</v>
      </c>
      <c r="B140" s="4" t="s">
        <v>5</v>
      </c>
      <c r="C140" s="4" t="s">
        <v>12</v>
      </c>
      <c r="D140" s="4" t="s">
        <v>27</v>
      </c>
      <c r="E140" s="4" t="s">
        <v>7</v>
      </c>
      <c r="F140" s="4" t="s">
        <v>7</v>
      </c>
    </row>
    <row r="141" spans="1:9">
      <c r="A141" t="n">
        <v>1253</v>
      </c>
      <c r="B141" s="22" t="n">
        <v>26</v>
      </c>
      <c r="C141" s="7" t="n">
        <v>65534</v>
      </c>
      <c r="D141" s="7" t="s">
        <v>33</v>
      </c>
      <c r="E141" s="7" t="n">
        <v>2</v>
      </c>
      <c r="F141" s="7" t="n">
        <v>0</v>
      </c>
    </row>
    <row r="142" spans="1:9">
      <c r="A142" t="s">
        <v>4</v>
      </c>
      <c r="B142" s="4" t="s">
        <v>5</v>
      </c>
    </row>
    <row r="143" spans="1:9">
      <c r="A143" t="n">
        <v>1287</v>
      </c>
      <c r="B143" s="23" t="n">
        <v>28</v>
      </c>
    </row>
    <row r="144" spans="1:9">
      <c r="A144" t="s">
        <v>4</v>
      </c>
      <c r="B144" s="4" t="s">
        <v>5</v>
      </c>
      <c r="C144" s="4" t="s">
        <v>7</v>
      </c>
    </row>
    <row r="145" spans="1:9">
      <c r="A145" t="n">
        <v>1288</v>
      </c>
      <c r="B145" s="26" t="n">
        <v>23</v>
      </c>
      <c r="C145" s="7" t="n">
        <v>10</v>
      </c>
    </row>
    <row r="146" spans="1:9">
      <c r="A146" t="s">
        <v>4</v>
      </c>
      <c r="B146" s="4" t="s">
        <v>5</v>
      </c>
      <c r="C146" s="4" t="s">
        <v>7</v>
      </c>
      <c r="D146" s="4" t="s">
        <v>8</v>
      </c>
    </row>
    <row r="147" spans="1:9">
      <c r="A147" t="n">
        <v>1290</v>
      </c>
      <c r="B147" s="6" t="n">
        <v>2</v>
      </c>
      <c r="C147" s="7" t="n">
        <v>10</v>
      </c>
      <c r="D147" s="7" t="s">
        <v>34</v>
      </c>
    </row>
    <row r="148" spans="1:9">
      <c r="A148" t="s">
        <v>4</v>
      </c>
      <c r="B148" s="4" t="s">
        <v>5</v>
      </c>
      <c r="C148" s="4" t="s">
        <v>7</v>
      </c>
    </row>
    <row r="149" spans="1:9">
      <c r="A149" t="n">
        <v>1313</v>
      </c>
      <c r="B149" s="27" t="n">
        <v>74</v>
      </c>
      <c r="C149" s="7" t="n">
        <v>46</v>
      </c>
    </row>
    <row r="150" spans="1:9">
      <c r="A150" t="s">
        <v>4</v>
      </c>
      <c r="B150" s="4" t="s">
        <v>5</v>
      </c>
      <c r="C150" s="4" t="s">
        <v>7</v>
      </c>
    </row>
    <row r="151" spans="1:9">
      <c r="A151" t="n">
        <v>1315</v>
      </c>
      <c r="B151" s="27" t="n">
        <v>74</v>
      </c>
      <c r="C151" s="7" t="n">
        <v>54</v>
      </c>
    </row>
    <row r="152" spans="1:9">
      <c r="A152" t="s">
        <v>4</v>
      </c>
      <c r="B152" s="4" t="s">
        <v>5</v>
      </c>
    </row>
    <row r="153" spans="1:9">
      <c r="A153" t="n">
        <v>1317</v>
      </c>
      <c r="B153" s="5" t="n">
        <v>1</v>
      </c>
    </row>
    <row r="154" spans="1:9" s="3" customFormat="1" customHeight="0">
      <c r="A154" s="3" t="s">
        <v>2</v>
      </c>
      <c r="B154" s="3" t="s">
        <v>35</v>
      </c>
    </row>
    <row r="155" spans="1:9">
      <c r="A155" t="s">
        <v>4</v>
      </c>
      <c r="B155" s="4" t="s">
        <v>5</v>
      </c>
      <c r="C155" s="4" t="s">
        <v>7</v>
      </c>
      <c r="D155" s="4" t="s">
        <v>12</v>
      </c>
      <c r="E155" s="4" t="s">
        <v>7</v>
      </c>
      <c r="F155" s="4" t="s">
        <v>7</v>
      </c>
      <c r="G155" s="4" t="s">
        <v>7</v>
      </c>
      <c r="H155" s="4" t="s">
        <v>12</v>
      </c>
      <c r="I155" s="4" t="s">
        <v>18</v>
      </c>
      <c r="J155" s="4" t="s">
        <v>18</v>
      </c>
    </row>
    <row r="156" spans="1:9">
      <c r="A156" t="n">
        <v>1320</v>
      </c>
      <c r="B156" s="16" t="n">
        <v>6</v>
      </c>
      <c r="C156" s="7" t="n">
        <v>33</v>
      </c>
      <c r="D156" s="7" t="n">
        <v>65534</v>
      </c>
      <c r="E156" s="7" t="n">
        <v>9</v>
      </c>
      <c r="F156" s="7" t="n">
        <v>1</v>
      </c>
      <c r="G156" s="7" t="n">
        <v>1</v>
      </c>
      <c r="H156" s="7" t="n">
        <v>100</v>
      </c>
      <c r="I156" s="12" t="n">
        <f t="normal" ca="1">A158</f>
        <v>0</v>
      </c>
      <c r="J156" s="12" t="n">
        <f t="normal" ca="1">A164</f>
        <v>0</v>
      </c>
    </row>
    <row r="157" spans="1:9">
      <c r="A157" t="s">
        <v>4</v>
      </c>
      <c r="B157" s="4" t="s">
        <v>5</v>
      </c>
      <c r="C157" s="4" t="s">
        <v>12</v>
      </c>
      <c r="D157" s="4" t="s">
        <v>22</v>
      </c>
      <c r="E157" s="4" t="s">
        <v>22</v>
      </c>
      <c r="F157" s="4" t="s">
        <v>22</v>
      </c>
      <c r="G157" s="4" t="s">
        <v>22</v>
      </c>
    </row>
    <row r="158" spans="1:9">
      <c r="A158" t="n">
        <v>1337</v>
      </c>
      <c r="B158" s="17" t="n">
        <v>46</v>
      </c>
      <c r="C158" s="7" t="n">
        <v>65534</v>
      </c>
      <c r="D158" s="7" t="n">
        <v>-7.46000003814697</v>
      </c>
      <c r="E158" s="7" t="n">
        <v>0</v>
      </c>
      <c r="F158" s="7" t="n">
        <v>-5.19999980926514</v>
      </c>
      <c r="G158" s="7" t="n">
        <v>0</v>
      </c>
    </row>
    <row r="159" spans="1:9">
      <c r="A159" t="s">
        <v>4</v>
      </c>
      <c r="B159" s="4" t="s">
        <v>5</v>
      </c>
      <c r="C159" s="4" t="s">
        <v>8</v>
      </c>
      <c r="D159" s="4" t="s">
        <v>7</v>
      </c>
      <c r="E159" s="4" t="s">
        <v>12</v>
      </c>
      <c r="F159" s="4" t="s">
        <v>22</v>
      </c>
      <c r="G159" s="4" t="s">
        <v>22</v>
      </c>
      <c r="H159" s="4" t="s">
        <v>22</v>
      </c>
      <c r="I159" s="4" t="s">
        <v>22</v>
      </c>
      <c r="J159" s="4" t="s">
        <v>22</v>
      </c>
      <c r="K159" s="4" t="s">
        <v>22</v>
      </c>
      <c r="L159" s="4" t="s">
        <v>22</v>
      </c>
      <c r="M159" s="4" t="s">
        <v>12</v>
      </c>
    </row>
    <row r="160" spans="1:9">
      <c r="A160" t="n">
        <v>1356</v>
      </c>
      <c r="B160" s="28" t="n">
        <v>87</v>
      </c>
      <c r="C160" s="7" t="s">
        <v>16</v>
      </c>
      <c r="D160" s="7" t="n">
        <v>11</v>
      </c>
      <c r="E160" s="7" t="n">
        <v>5514</v>
      </c>
      <c r="F160" s="7" t="n">
        <v>2.5</v>
      </c>
      <c r="G160" s="7" t="n">
        <v>0</v>
      </c>
      <c r="H160" s="7" t="n">
        <v>0</v>
      </c>
      <c r="I160" s="7" t="n">
        <v>0</v>
      </c>
      <c r="J160" s="7" t="n">
        <v>0</v>
      </c>
      <c r="K160" s="7" t="n">
        <v>0</v>
      </c>
      <c r="L160" s="7" t="n">
        <v>0</v>
      </c>
      <c r="M160" s="7" t="n">
        <v>7</v>
      </c>
    </row>
    <row r="161" spans="1:13">
      <c r="A161" t="s">
        <v>4</v>
      </c>
      <c r="B161" s="4" t="s">
        <v>5</v>
      </c>
      <c r="C161" s="4" t="s">
        <v>18</v>
      </c>
    </row>
    <row r="162" spans="1:13">
      <c r="A162" t="n">
        <v>1400</v>
      </c>
      <c r="B162" s="13" t="n">
        <v>3</v>
      </c>
      <c r="C162" s="12" t="n">
        <f t="normal" ca="1">A164</f>
        <v>0</v>
      </c>
    </row>
    <row r="163" spans="1:13">
      <c r="A163" t="s">
        <v>4</v>
      </c>
      <c r="B163" s="4" t="s">
        <v>5</v>
      </c>
    </row>
    <row r="164" spans="1:13">
      <c r="A164" t="n">
        <v>1405</v>
      </c>
      <c r="B164" s="5" t="n">
        <v>1</v>
      </c>
    </row>
    <row r="165" spans="1:13" s="3" customFormat="1" customHeight="0">
      <c r="A165" s="3" t="s">
        <v>2</v>
      </c>
      <c r="B165" s="3" t="s">
        <v>36</v>
      </c>
    </row>
    <row r="166" spans="1:13">
      <c r="A166" t="s">
        <v>4</v>
      </c>
      <c r="B166" s="4" t="s">
        <v>5</v>
      </c>
      <c r="C166" s="4" t="s">
        <v>12</v>
      </c>
      <c r="D166" s="4" t="s">
        <v>7</v>
      </c>
      <c r="E166" s="4" t="s">
        <v>7</v>
      </c>
      <c r="F166" s="4" t="s">
        <v>8</v>
      </c>
    </row>
    <row r="167" spans="1:13">
      <c r="A167" t="n">
        <v>1408</v>
      </c>
      <c r="B167" s="18" t="n">
        <v>20</v>
      </c>
      <c r="C167" s="7" t="n">
        <v>65534</v>
      </c>
      <c r="D167" s="7" t="n">
        <v>3</v>
      </c>
      <c r="E167" s="7" t="n">
        <v>10</v>
      </c>
      <c r="F167" s="7" t="s">
        <v>25</v>
      </c>
    </row>
    <row r="168" spans="1:13">
      <c r="A168" t="s">
        <v>4</v>
      </c>
      <c r="B168" s="4" t="s">
        <v>5</v>
      </c>
      <c r="C168" s="4" t="s">
        <v>12</v>
      </c>
    </row>
    <row r="169" spans="1:13">
      <c r="A169" t="n">
        <v>1429</v>
      </c>
      <c r="B169" s="19" t="n">
        <v>16</v>
      </c>
      <c r="C169" s="7" t="n">
        <v>0</v>
      </c>
    </row>
    <row r="170" spans="1:13">
      <c r="A170" t="s">
        <v>4</v>
      </c>
      <c r="B170" s="4" t="s">
        <v>5</v>
      </c>
      <c r="C170" s="4" t="s">
        <v>7</v>
      </c>
      <c r="D170" s="4" t="s">
        <v>12</v>
      </c>
    </row>
    <row r="171" spans="1:13">
      <c r="A171" t="n">
        <v>1432</v>
      </c>
      <c r="B171" s="20" t="n">
        <v>22</v>
      </c>
      <c r="C171" s="7" t="n">
        <v>10</v>
      </c>
      <c r="D171" s="7" t="n">
        <v>0</v>
      </c>
    </row>
    <row r="172" spans="1:13">
      <c r="A172" t="s">
        <v>4</v>
      </c>
      <c r="B172" s="4" t="s">
        <v>5</v>
      </c>
      <c r="C172" s="4" t="s">
        <v>7</v>
      </c>
      <c r="D172" s="4" t="s">
        <v>7</v>
      </c>
      <c r="E172" s="4" t="s">
        <v>13</v>
      </c>
      <c r="F172" s="4" t="s">
        <v>7</v>
      </c>
      <c r="G172" s="4" t="s">
        <v>7</v>
      </c>
    </row>
    <row r="173" spans="1:13">
      <c r="A173" t="n">
        <v>1436</v>
      </c>
      <c r="B173" s="29" t="n">
        <v>18</v>
      </c>
      <c r="C173" s="7" t="n">
        <v>0</v>
      </c>
      <c r="D173" s="7" t="n">
        <v>0</v>
      </c>
      <c r="E173" s="7" t="n">
        <v>0</v>
      </c>
      <c r="F173" s="7" t="n">
        <v>19</v>
      </c>
      <c r="G173" s="7" t="n">
        <v>1</v>
      </c>
    </row>
    <row r="174" spans="1:13">
      <c r="A174" t="s">
        <v>4</v>
      </c>
      <c r="B174" s="4" t="s">
        <v>5</v>
      </c>
      <c r="C174" s="4" t="s">
        <v>7</v>
      </c>
      <c r="D174" s="4" t="s">
        <v>7</v>
      </c>
      <c r="E174" s="4" t="s">
        <v>7</v>
      </c>
      <c r="F174" s="4" t="s">
        <v>13</v>
      </c>
      <c r="G174" s="4" t="s">
        <v>7</v>
      </c>
      <c r="H174" s="4" t="s">
        <v>7</v>
      </c>
      <c r="I174" s="4" t="s">
        <v>7</v>
      </c>
      <c r="J174" s="4" t="s">
        <v>18</v>
      </c>
    </row>
    <row r="175" spans="1:13">
      <c r="A175" t="n">
        <v>1445</v>
      </c>
      <c r="B175" s="11" t="n">
        <v>5</v>
      </c>
      <c r="C175" s="7" t="n">
        <v>35</v>
      </c>
      <c r="D175" s="7" t="n">
        <v>0</v>
      </c>
      <c r="E175" s="7" t="n">
        <v>0</v>
      </c>
      <c r="F175" s="7" t="n">
        <v>2</v>
      </c>
      <c r="G175" s="7" t="n">
        <v>14</v>
      </c>
      <c r="H175" s="7" t="n">
        <v>3</v>
      </c>
      <c r="I175" s="7" t="n">
        <v>1</v>
      </c>
      <c r="J175" s="12" t="n">
        <f t="normal" ca="1">A419</f>
        <v>0</v>
      </c>
    </row>
    <row r="176" spans="1:13">
      <c r="A176" t="s">
        <v>4</v>
      </c>
      <c r="B176" s="4" t="s">
        <v>5</v>
      </c>
      <c r="C176" s="4" t="s">
        <v>7</v>
      </c>
      <c r="D176" s="4" t="s">
        <v>7</v>
      </c>
      <c r="E176" s="4" t="s">
        <v>12</v>
      </c>
      <c r="F176" s="4" t="s">
        <v>22</v>
      </c>
    </row>
    <row r="177" spans="1:10">
      <c r="A177" t="n">
        <v>1460</v>
      </c>
      <c r="B177" s="30" t="n">
        <v>107</v>
      </c>
      <c r="C177" s="7" t="n">
        <v>0</v>
      </c>
      <c r="D177" s="7" t="n">
        <v>0</v>
      </c>
      <c r="E177" s="7" t="n">
        <v>0</v>
      </c>
      <c r="F177" s="7" t="n">
        <v>32</v>
      </c>
    </row>
    <row r="178" spans="1:10">
      <c r="A178" t="s">
        <v>4</v>
      </c>
      <c r="B178" s="4" t="s">
        <v>5</v>
      </c>
      <c r="C178" s="4" t="s">
        <v>7</v>
      </c>
      <c r="D178" s="4" t="s">
        <v>7</v>
      </c>
      <c r="E178" s="4" t="s">
        <v>8</v>
      </c>
      <c r="F178" s="4" t="s">
        <v>12</v>
      </c>
    </row>
    <row r="179" spans="1:10">
      <c r="A179" t="n">
        <v>1469</v>
      </c>
      <c r="B179" s="30" t="n">
        <v>107</v>
      </c>
      <c r="C179" s="7" t="n">
        <v>1</v>
      </c>
      <c r="D179" s="7" t="n">
        <v>0</v>
      </c>
      <c r="E179" s="7" t="s">
        <v>37</v>
      </c>
      <c r="F179" s="7" t="n">
        <v>0</v>
      </c>
    </row>
    <row r="180" spans="1:10">
      <c r="A180" t="s">
        <v>4</v>
      </c>
      <c r="B180" s="4" t="s">
        <v>5</v>
      </c>
      <c r="C180" s="4" t="s">
        <v>7</v>
      </c>
      <c r="D180" s="4" t="s">
        <v>7</v>
      </c>
      <c r="E180" s="4" t="s">
        <v>8</v>
      </c>
      <c r="F180" s="4" t="s">
        <v>12</v>
      </c>
    </row>
    <row r="181" spans="1:10">
      <c r="A181" t="n">
        <v>1479</v>
      </c>
      <c r="B181" s="30" t="n">
        <v>107</v>
      </c>
      <c r="C181" s="7" t="n">
        <v>1</v>
      </c>
      <c r="D181" s="7" t="n">
        <v>0</v>
      </c>
      <c r="E181" s="7" t="s">
        <v>38</v>
      </c>
      <c r="F181" s="7" t="n">
        <v>1</v>
      </c>
    </row>
    <row r="182" spans="1:10">
      <c r="A182" t="s">
        <v>4</v>
      </c>
      <c r="B182" s="4" t="s">
        <v>5</v>
      </c>
      <c r="C182" s="4" t="s">
        <v>7</v>
      </c>
      <c r="D182" s="4" t="s">
        <v>7</v>
      </c>
      <c r="E182" s="4" t="s">
        <v>8</v>
      </c>
      <c r="F182" s="4" t="s">
        <v>12</v>
      </c>
    </row>
    <row r="183" spans="1:10">
      <c r="A183" t="n">
        <v>1499</v>
      </c>
      <c r="B183" s="30" t="n">
        <v>107</v>
      </c>
      <c r="C183" s="7" t="n">
        <v>1</v>
      </c>
      <c r="D183" s="7" t="n">
        <v>0</v>
      </c>
      <c r="E183" s="7" t="s">
        <v>39</v>
      </c>
      <c r="F183" s="7" t="n">
        <v>2</v>
      </c>
    </row>
    <row r="184" spans="1:10">
      <c r="A184" t="s">
        <v>4</v>
      </c>
      <c r="B184" s="4" t="s">
        <v>5</v>
      </c>
      <c r="C184" s="4" t="s">
        <v>7</v>
      </c>
      <c r="D184" s="4" t="s">
        <v>7</v>
      </c>
      <c r="E184" s="4" t="s">
        <v>8</v>
      </c>
      <c r="F184" s="4" t="s">
        <v>12</v>
      </c>
    </row>
    <row r="185" spans="1:10">
      <c r="A185" t="n">
        <v>1522</v>
      </c>
      <c r="B185" s="30" t="n">
        <v>107</v>
      </c>
      <c r="C185" s="7" t="n">
        <v>1</v>
      </c>
      <c r="D185" s="7" t="n">
        <v>0</v>
      </c>
      <c r="E185" s="7" t="s">
        <v>40</v>
      </c>
      <c r="F185" s="7" t="n">
        <v>3</v>
      </c>
    </row>
    <row r="186" spans="1:10">
      <c r="A186" t="s">
        <v>4</v>
      </c>
      <c r="B186" s="4" t="s">
        <v>5</v>
      </c>
      <c r="C186" s="4" t="s">
        <v>7</v>
      </c>
      <c r="D186" s="4" t="s">
        <v>7</v>
      </c>
      <c r="E186" s="4" t="s">
        <v>8</v>
      </c>
      <c r="F186" s="4" t="s">
        <v>12</v>
      </c>
    </row>
    <row r="187" spans="1:10">
      <c r="A187" t="n">
        <v>1532</v>
      </c>
      <c r="B187" s="30" t="n">
        <v>107</v>
      </c>
      <c r="C187" s="7" t="n">
        <v>1</v>
      </c>
      <c r="D187" s="7" t="n">
        <v>0</v>
      </c>
      <c r="E187" s="7" t="s">
        <v>41</v>
      </c>
      <c r="F187" s="7" t="n">
        <v>4</v>
      </c>
    </row>
    <row r="188" spans="1:10">
      <c r="A188" t="s">
        <v>4</v>
      </c>
      <c r="B188" s="4" t="s">
        <v>5</v>
      </c>
      <c r="C188" s="4" t="s">
        <v>7</v>
      </c>
      <c r="D188" s="4" t="s">
        <v>7</v>
      </c>
      <c r="E188" s="4" t="s">
        <v>7</v>
      </c>
      <c r="F188" s="4" t="s">
        <v>12</v>
      </c>
      <c r="G188" s="4" t="s">
        <v>12</v>
      </c>
      <c r="H188" s="4" t="s">
        <v>7</v>
      </c>
    </row>
    <row r="189" spans="1:10">
      <c r="A189" t="n">
        <v>1543</v>
      </c>
      <c r="B189" s="30" t="n">
        <v>107</v>
      </c>
      <c r="C189" s="7" t="n">
        <v>2</v>
      </c>
      <c r="D189" s="7" t="n">
        <v>0</v>
      </c>
      <c r="E189" s="7" t="n">
        <v>1</v>
      </c>
      <c r="F189" s="7" t="n">
        <v>65535</v>
      </c>
      <c r="G189" s="7" t="n">
        <v>65535</v>
      </c>
      <c r="H189" s="7" t="n">
        <v>0</v>
      </c>
    </row>
    <row r="190" spans="1:10">
      <c r="A190" t="s">
        <v>4</v>
      </c>
      <c r="B190" s="4" t="s">
        <v>5</v>
      </c>
      <c r="C190" s="4" t="s">
        <v>7</v>
      </c>
      <c r="D190" s="4" t="s">
        <v>7</v>
      </c>
      <c r="E190" s="4" t="s">
        <v>7</v>
      </c>
    </row>
    <row r="191" spans="1:10">
      <c r="A191" t="n">
        <v>1552</v>
      </c>
      <c r="B191" s="30" t="n">
        <v>107</v>
      </c>
      <c r="C191" s="7" t="n">
        <v>4</v>
      </c>
      <c r="D191" s="7" t="n">
        <v>0</v>
      </c>
      <c r="E191" s="7" t="n">
        <v>0</v>
      </c>
    </row>
    <row r="192" spans="1:10">
      <c r="A192" t="s">
        <v>4</v>
      </c>
      <c r="B192" s="4" t="s">
        <v>5</v>
      </c>
      <c r="C192" s="4" t="s">
        <v>7</v>
      </c>
      <c r="D192" s="4" t="s">
        <v>7</v>
      </c>
    </row>
    <row r="193" spans="1:8">
      <c r="A193" t="n">
        <v>1556</v>
      </c>
      <c r="B193" s="30" t="n">
        <v>107</v>
      </c>
      <c r="C193" s="7" t="n">
        <v>3</v>
      </c>
      <c r="D193" s="7" t="n">
        <v>0</v>
      </c>
    </row>
    <row r="194" spans="1:8">
      <c r="A194" t="s">
        <v>4</v>
      </c>
      <c r="B194" s="4" t="s">
        <v>5</v>
      </c>
      <c r="C194" s="4" t="s">
        <v>7</v>
      </c>
      <c r="D194" s="4" t="s">
        <v>7</v>
      </c>
      <c r="E194" s="4" t="s">
        <v>7</v>
      </c>
      <c r="F194" s="4" t="s">
        <v>13</v>
      </c>
      <c r="G194" s="4" t="s">
        <v>7</v>
      </c>
      <c r="H194" s="4" t="s">
        <v>7</v>
      </c>
      <c r="I194" s="4" t="s">
        <v>18</v>
      </c>
    </row>
    <row r="195" spans="1:8">
      <c r="A195" t="n">
        <v>1559</v>
      </c>
      <c r="B195" s="11" t="n">
        <v>5</v>
      </c>
      <c r="C195" s="7" t="n">
        <v>35</v>
      </c>
      <c r="D195" s="7" t="n">
        <v>0</v>
      </c>
      <c r="E195" s="7" t="n">
        <v>0</v>
      </c>
      <c r="F195" s="7" t="n">
        <v>1</v>
      </c>
      <c r="G195" s="7" t="n">
        <v>2</v>
      </c>
      <c r="H195" s="7" t="n">
        <v>1</v>
      </c>
      <c r="I195" s="12" t="n">
        <f t="normal" ca="1">A201</f>
        <v>0</v>
      </c>
    </row>
    <row r="196" spans="1:8">
      <c r="A196" t="s">
        <v>4</v>
      </c>
      <c r="B196" s="4" t="s">
        <v>5</v>
      </c>
      <c r="C196" s="4" t="s">
        <v>12</v>
      </c>
      <c r="D196" s="4" t="s">
        <v>13</v>
      </c>
      <c r="E196" s="4" t="s">
        <v>12</v>
      </c>
    </row>
    <row r="197" spans="1:8">
      <c r="A197" t="n">
        <v>1573</v>
      </c>
      <c r="B197" s="31" t="n">
        <v>115</v>
      </c>
      <c r="C197" s="7" t="n">
        <v>11</v>
      </c>
      <c r="D197" s="7" t="n">
        <v>700024</v>
      </c>
      <c r="E197" s="7" t="n">
        <v>0</v>
      </c>
    </row>
    <row r="198" spans="1:8">
      <c r="A198" t="s">
        <v>4</v>
      </c>
      <c r="B198" s="4" t="s">
        <v>5</v>
      </c>
      <c r="C198" s="4" t="s">
        <v>18</v>
      </c>
    </row>
    <row r="199" spans="1:8">
      <c r="A199" t="n">
        <v>1582</v>
      </c>
      <c r="B199" s="13" t="n">
        <v>3</v>
      </c>
      <c r="C199" s="12" t="n">
        <f t="normal" ca="1">A417</f>
        <v>0</v>
      </c>
    </row>
    <row r="200" spans="1:8">
      <c r="A200" t="s">
        <v>4</v>
      </c>
      <c r="B200" s="4" t="s">
        <v>5</v>
      </c>
      <c r="C200" s="4" t="s">
        <v>7</v>
      </c>
      <c r="D200" s="4" t="s">
        <v>7</v>
      </c>
      <c r="E200" s="4" t="s">
        <v>7</v>
      </c>
      <c r="F200" s="4" t="s">
        <v>13</v>
      </c>
      <c r="G200" s="4" t="s">
        <v>7</v>
      </c>
      <c r="H200" s="4" t="s">
        <v>7</v>
      </c>
      <c r="I200" s="4" t="s">
        <v>18</v>
      </c>
    </row>
    <row r="201" spans="1:8">
      <c r="A201" t="n">
        <v>1587</v>
      </c>
      <c r="B201" s="11" t="n">
        <v>5</v>
      </c>
      <c r="C201" s="7" t="n">
        <v>35</v>
      </c>
      <c r="D201" s="7" t="n">
        <v>0</v>
      </c>
      <c r="E201" s="7" t="n">
        <v>0</v>
      </c>
      <c r="F201" s="7" t="n">
        <v>2</v>
      </c>
      <c r="G201" s="7" t="n">
        <v>2</v>
      </c>
      <c r="H201" s="7" t="n">
        <v>1</v>
      </c>
      <c r="I201" s="12" t="n">
        <f t="normal" ca="1">A207</f>
        <v>0</v>
      </c>
    </row>
    <row r="202" spans="1:8">
      <c r="A202" t="s">
        <v>4</v>
      </c>
      <c r="B202" s="4" t="s">
        <v>5</v>
      </c>
      <c r="C202" s="4" t="s">
        <v>12</v>
      </c>
      <c r="D202" s="4" t="s">
        <v>13</v>
      </c>
      <c r="E202" s="4" t="s">
        <v>12</v>
      </c>
    </row>
    <row r="203" spans="1:8">
      <c r="A203" t="n">
        <v>1601</v>
      </c>
      <c r="B203" s="31" t="n">
        <v>115</v>
      </c>
      <c r="C203" s="7" t="n">
        <v>14</v>
      </c>
      <c r="D203" s="7" t="n">
        <v>700024</v>
      </c>
      <c r="E203" s="7" t="n">
        <v>0</v>
      </c>
    </row>
    <row r="204" spans="1:8">
      <c r="A204" t="s">
        <v>4</v>
      </c>
      <c r="B204" s="4" t="s">
        <v>5</v>
      </c>
      <c r="C204" s="4" t="s">
        <v>18</v>
      </c>
    </row>
    <row r="205" spans="1:8">
      <c r="A205" t="n">
        <v>1610</v>
      </c>
      <c r="B205" s="13" t="n">
        <v>3</v>
      </c>
      <c r="C205" s="12" t="n">
        <f t="normal" ca="1">A417</f>
        <v>0</v>
      </c>
    </row>
    <row r="206" spans="1:8">
      <c r="A206" t="s">
        <v>4</v>
      </c>
      <c r="B206" s="4" t="s">
        <v>5</v>
      </c>
      <c r="C206" s="4" t="s">
        <v>7</v>
      </c>
      <c r="D206" s="4" t="s">
        <v>7</v>
      </c>
      <c r="E206" s="4" t="s">
        <v>7</v>
      </c>
      <c r="F206" s="4" t="s">
        <v>13</v>
      </c>
      <c r="G206" s="4" t="s">
        <v>7</v>
      </c>
      <c r="H206" s="4" t="s">
        <v>7</v>
      </c>
      <c r="I206" s="4" t="s">
        <v>18</v>
      </c>
    </row>
    <row r="207" spans="1:8">
      <c r="A207" t="n">
        <v>1615</v>
      </c>
      <c r="B207" s="11" t="n">
        <v>5</v>
      </c>
      <c r="C207" s="7" t="n">
        <v>35</v>
      </c>
      <c r="D207" s="7" t="n">
        <v>0</v>
      </c>
      <c r="E207" s="7" t="n">
        <v>0</v>
      </c>
      <c r="F207" s="7" t="n">
        <v>3</v>
      </c>
      <c r="G207" s="7" t="n">
        <v>2</v>
      </c>
      <c r="H207" s="7" t="n">
        <v>1</v>
      </c>
      <c r="I207" s="12" t="n">
        <f t="normal" ca="1">A213</f>
        <v>0</v>
      </c>
    </row>
    <row r="208" spans="1:8">
      <c r="A208" t="s">
        <v>4</v>
      </c>
      <c r="B208" s="4" t="s">
        <v>5</v>
      </c>
      <c r="C208" s="4" t="s">
        <v>12</v>
      </c>
      <c r="D208" s="4" t="s">
        <v>13</v>
      </c>
      <c r="E208" s="4" t="s">
        <v>12</v>
      </c>
    </row>
    <row r="209" spans="1:9">
      <c r="A209" t="n">
        <v>1629</v>
      </c>
      <c r="B209" s="31" t="n">
        <v>115</v>
      </c>
      <c r="C209" s="7" t="n">
        <v>69</v>
      </c>
      <c r="D209" s="7" t="n">
        <v>700024</v>
      </c>
      <c r="E209" s="7" t="n">
        <v>0</v>
      </c>
    </row>
    <row r="210" spans="1:9">
      <c r="A210" t="s">
        <v>4</v>
      </c>
      <c r="B210" s="4" t="s">
        <v>5</v>
      </c>
      <c r="C210" s="4" t="s">
        <v>18</v>
      </c>
    </row>
    <row r="211" spans="1:9">
      <c r="A211" t="n">
        <v>1638</v>
      </c>
      <c r="B211" s="13" t="n">
        <v>3</v>
      </c>
      <c r="C211" s="12" t="n">
        <f t="normal" ca="1">A417</f>
        <v>0</v>
      </c>
    </row>
    <row r="212" spans="1:9">
      <c r="A212" t="s">
        <v>4</v>
      </c>
      <c r="B212" s="4" t="s">
        <v>5</v>
      </c>
      <c r="C212" s="4" t="s">
        <v>7</v>
      </c>
      <c r="D212" s="4" t="s">
        <v>7</v>
      </c>
      <c r="E212" s="4" t="s">
        <v>7</v>
      </c>
      <c r="F212" s="4" t="s">
        <v>13</v>
      </c>
      <c r="G212" s="4" t="s">
        <v>7</v>
      </c>
      <c r="H212" s="4" t="s">
        <v>7</v>
      </c>
      <c r="I212" s="4" t="s">
        <v>18</v>
      </c>
    </row>
    <row r="213" spans="1:9">
      <c r="A213" t="n">
        <v>1643</v>
      </c>
      <c r="B213" s="11" t="n">
        <v>5</v>
      </c>
      <c r="C213" s="7" t="n">
        <v>35</v>
      </c>
      <c r="D213" s="7" t="n">
        <v>0</v>
      </c>
      <c r="E213" s="7" t="n">
        <v>0</v>
      </c>
      <c r="F213" s="7" t="n">
        <v>4</v>
      </c>
      <c r="G213" s="7" t="n">
        <v>2</v>
      </c>
      <c r="H213" s="7" t="n">
        <v>1</v>
      </c>
      <c r="I213" s="12" t="n">
        <f t="normal" ca="1">A219</f>
        <v>0</v>
      </c>
    </row>
    <row r="214" spans="1:9">
      <c r="A214" t="s">
        <v>4</v>
      </c>
      <c r="B214" s="4" t="s">
        <v>5</v>
      </c>
      <c r="C214" s="4" t="s">
        <v>7</v>
      </c>
      <c r="D214" s="4" t="s">
        <v>7</v>
      </c>
      <c r="E214" s="4" t="s">
        <v>13</v>
      </c>
      <c r="F214" s="4" t="s">
        <v>7</v>
      </c>
      <c r="G214" s="4" t="s">
        <v>7</v>
      </c>
      <c r="H214" s="4" t="s">
        <v>7</v>
      </c>
    </row>
    <row r="215" spans="1:9">
      <c r="A215" t="n">
        <v>1657</v>
      </c>
      <c r="B215" s="29" t="n">
        <v>18</v>
      </c>
      <c r="C215" s="7" t="n">
        <v>0</v>
      </c>
      <c r="D215" s="7" t="n">
        <v>0</v>
      </c>
      <c r="E215" s="7" t="n">
        <v>2</v>
      </c>
      <c r="F215" s="7" t="n">
        <v>14</v>
      </c>
      <c r="G215" s="7" t="n">
        <v>19</v>
      </c>
      <c r="H215" s="7" t="n">
        <v>1</v>
      </c>
    </row>
    <row r="216" spans="1:9">
      <c r="A216" t="s">
        <v>4</v>
      </c>
      <c r="B216" s="4" t="s">
        <v>5</v>
      </c>
      <c r="C216" s="4" t="s">
        <v>18</v>
      </c>
    </row>
    <row r="217" spans="1:9">
      <c r="A217" t="n">
        <v>1667</v>
      </c>
      <c r="B217" s="13" t="n">
        <v>3</v>
      </c>
      <c r="C217" s="12" t="n">
        <f t="normal" ca="1">A417</f>
        <v>0</v>
      </c>
    </row>
    <row r="218" spans="1:9">
      <c r="A218" t="s">
        <v>4</v>
      </c>
      <c r="B218" s="4" t="s">
        <v>5</v>
      </c>
      <c r="C218" s="4" t="s">
        <v>7</v>
      </c>
      <c r="D218" s="4" t="s">
        <v>7</v>
      </c>
      <c r="E218" s="4" t="s">
        <v>7</v>
      </c>
      <c r="F218" s="4" t="s">
        <v>13</v>
      </c>
      <c r="G218" s="4" t="s">
        <v>7</v>
      </c>
      <c r="H218" s="4" t="s">
        <v>7</v>
      </c>
      <c r="I218" s="4" t="s">
        <v>18</v>
      </c>
    </row>
    <row r="219" spans="1:9">
      <c r="A219" t="n">
        <v>1672</v>
      </c>
      <c r="B219" s="11" t="n">
        <v>5</v>
      </c>
      <c r="C219" s="7" t="n">
        <v>35</v>
      </c>
      <c r="D219" s="7" t="n">
        <v>0</v>
      </c>
      <c r="E219" s="7" t="n">
        <v>0</v>
      </c>
      <c r="F219" s="7" t="n">
        <v>0</v>
      </c>
      <c r="G219" s="7" t="n">
        <v>2</v>
      </c>
      <c r="H219" s="7" t="n">
        <v>1</v>
      </c>
      <c r="I219" s="12" t="n">
        <f t="normal" ca="1">A417</f>
        <v>0</v>
      </c>
    </row>
    <row r="220" spans="1:9">
      <c r="A220" t="s">
        <v>4</v>
      </c>
      <c r="B220" s="4" t="s">
        <v>5</v>
      </c>
      <c r="C220" s="4" t="s">
        <v>7</v>
      </c>
      <c r="D220" s="4" t="s">
        <v>12</v>
      </c>
      <c r="E220" s="4" t="s">
        <v>7</v>
      </c>
      <c r="F220" s="4" t="s">
        <v>18</v>
      </c>
    </row>
    <row r="221" spans="1:9">
      <c r="A221" t="n">
        <v>1686</v>
      </c>
      <c r="B221" s="11" t="n">
        <v>5</v>
      </c>
      <c r="C221" s="7" t="n">
        <v>30</v>
      </c>
      <c r="D221" s="7" t="n">
        <v>10225</v>
      </c>
      <c r="E221" s="7" t="n">
        <v>1</v>
      </c>
      <c r="F221" s="12" t="n">
        <f t="normal" ca="1">A247</f>
        <v>0</v>
      </c>
    </row>
    <row r="222" spans="1:9">
      <c r="A222" t="s">
        <v>4</v>
      </c>
      <c r="B222" s="4" t="s">
        <v>5</v>
      </c>
      <c r="C222" s="4" t="s">
        <v>7</v>
      </c>
      <c r="D222" s="4" t="s">
        <v>12</v>
      </c>
      <c r="E222" s="4" t="s">
        <v>7</v>
      </c>
      <c r="F222" s="4" t="s">
        <v>7</v>
      </c>
      <c r="G222" s="4" t="s">
        <v>18</v>
      </c>
    </row>
    <row r="223" spans="1:9">
      <c r="A223" t="n">
        <v>1695</v>
      </c>
      <c r="B223" s="11" t="n">
        <v>5</v>
      </c>
      <c r="C223" s="7" t="n">
        <v>30</v>
      </c>
      <c r="D223" s="7" t="n">
        <v>1</v>
      </c>
      <c r="E223" s="7" t="n">
        <v>8</v>
      </c>
      <c r="F223" s="7" t="n">
        <v>1</v>
      </c>
      <c r="G223" s="12" t="n">
        <f t="normal" ca="1">A237</f>
        <v>0</v>
      </c>
    </row>
    <row r="224" spans="1:9">
      <c r="A224" t="s">
        <v>4</v>
      </c>
      <c r="B224" s="4" t="s">
        <v>5</v>
      </c>
      <c r="C224" s="4" t="s">
        <v>7</v>
      </c>
      <c r="D224" s="4" t="s">
        <v>12</v>
      </c>
      <c r="E224" s="4" t="s">
        <v>8</v>
      </c>
    </row>
    <row r="225" spans="1:9">
      <c r="A225" t="n">
        <v>1705</v>
      </c>
      <c r="B225" s="21" t="n">
        <v>51</v>
      </c>
      <c r="C225" s="7" t="n">
        <v>4</v>
      </c>
      <c r="D225" s="7" t="n">
        <v>65534</v>
      </c>
      <c r="E225" s="7" t="s">
        <v>26</v>
      </c>
    </row>
    <row r="226" spans="1:9">
      <c r="A226" t="s">
        <v>4</v>
      </c>
      <c r="B226" s="4" t="s">
        <v>5</v>
      </c>
      <c r="C226" s="4" t="s">
        <v>12</v>
      </c>
    </row>
    <row r="227" spans="1:9">
      <c r="A227" t="n">
        <v>1718</v>
      </c>
      <c r="B227" s="19" t="n">
        <v>16</v>
      </c>
      <c r="C227" s="7" t="n">
        <v>0</v>
      </c>
    </row>
    <row r="228" spans="1:9">
      <c r="A228" t="s">
        <v>4</v>
      </c>
      <c r="B228" s="4" t="s">
        <v>5</v>
      </c>
      <c r="C228" s="4" t="s">
        <v>12</v>
      </c>
      <c r="D228" s="4" t="s">
        <v>27</v>
      </c>
      <c r="E228" s="4" t="s">
        <v>7</v>
      </c>
      <c r="F228" s="4" t="s">
        <v>7</v>
      </c>
      <c r="G228" s="4" t="s">
        <v>27</v>
      </c>
      <c r="H228" s="4" t="s">
        <v>7</v>
      </c>
      <c r="I228" s="4" t="s">
        <v>7</v>
      </c>
      <c r="J228" s="4" t="s">
        <v>27</v>
      </c>
      <c r="K228" s="4" t="s">
        <v>7</v>
      </c>
      <c r="L228" s="4" t="s">
        <v>7</v>
      </c>
    </row>
    <row r="229" spans="1:9">
      <c r="A229" t="n">
        <v>1721</v>
      </c>
      <c r="B229" s="22" t="n">
        <v>26</v>
      </c>
      <c r="C229" s="7" t="n">
        <v>65534</v>
      </c>
      <c r="D229" s="7" t="s">
        <v>42</v>
      </c>
      <c r="E229" s="7" t="n">
        <v>2</v>
      </c>
      <c r="F229" s="7" t="n">
        <v>3</v>
      </c>
      <c r="G229" s="7" t="s">
        <v>43</v>
      </c>
      <c r="H229" s="7" t="n">
        <v>2</v>
      </c>
      <c r="I229" s="7" t="n">
        <v>3</v>
      </c>
      <c r="J229" s="7" t="s">
        <v>44</v>
      </c>
      <c r="K229" s="7" t="n">
        <v>2</v>
      </c>
      <c r="L229" s="7" t="n">
        <v>0</v>
      </c>
    </row>
    <row r="230" spans="1:9">
      <c r="A230" t="s">
        <v>4</v>
      </c>
      <c r="B230" s="4" t="s">
        <v>5</v>
      </c>
    </row>
    <row r="231" spans="1:9">
      <c r="A231" t="n">
        <v>2020</v>
      </c>
      <c r="B231" s="23" t="n">
        <v>28</v>
      </c>
    </row>
    <row r="232" spans="1:9">
      <c r="A232" t="s">
        <v>4</v>
      </c>
      <c r="B232" s="4" t="s">
        <v>5</v>
      </c>
      <c r="C232" s="4" t="s">
        <v>12</v>
      </c>
    </row>
    <row r="233" spans="1:9">
      <c r="A233" t="n">
        <v>2021</v>
      </c>
      <c r="B233" s="25" t="n">
        <v>12</v>
      </c>
      <c r="C233" s="7" t="n">
        <v>1</v>
      </c>
    </row>
    <row r="234" spans="1:9">
      <c r="A234" t="s">
        <v>4</v>
      </c>
      <c r="B234" s="4" t="s">
        <v>5</v>
      </c>
      <c r="C234" s="4" t="s">
        <v>18</v>
      </c>
    </row>
    <row r="235" spans="1:9">
      <c r="A235" t="n">
        <v>2024</v>
      </c>
      <c r="B235" s="13" t="n">
        <v>3</v>
      </c>
      <c r="C235" s="12" t="n">
        <f t="normal" ca="1">A245</f>
        <v>0</v>
      </c>
    </row>
    <row r="236" spans="1:9">
      <c r="A236" t="s">
        <v>4</v>
      </c>
      <c r="B236" s="4" t="s">
        <v>5</v>
      </c>
      <c r="C236" s="4" t="s">
        <v>7</v>
      </c>
      <c r="D236" s="4" t="s">
        <v>12</v>
      </c>
      <c r="E236" s="4" t="s">
        <v>8</v>
      </c>
    </row>
    <row r="237" spans="1:9">
      <c r="A237" t="n">
        <v>2029</v>
      </c>
      <c r="B237" s="21" t="n">
        <v>51</v>
      </c>
      <c r="C237" s="7" t="n">
        <v>4</v>
      </c>
      <c r="D237" s="7" t="n">
        <v>65534</v>
      </c>
      <c r="E237" s="7" t="s">
        <v>26</v>
      </c>
    </row>
    <row r="238" spans="1:9">
      <c r="A238" t="s">
        <v>4</v>
      </c>
      <c r="B238" s="4" t="s">
        <v>5</v>
      </c>
      <c r="C238" s="4" t="s">
        <v>12</v>
      </c>
    </row>
    <row r="239" spans="1:9">
      <c r="A239" t="n">
        <v>2042</v>
      </c>
      <c r="B239" s="19" t="n">
        <v>16</v>
      </c>
      <c r="C239" s="7" t="n">
        <v>0</v>
      </c>
    </row>
    <row r="240" spans="1:9">
      <c r="A240" t="s">
        <v>4</v>
      </c>
      <c r="B240" s="4" t="s">
        <v>5</v>
      </c>
      <c r="C240" s="4" t="s">
        <v>12</v>
      </c>
      <c r="D240" s="4" t="s">
        <v>27</v>
      </c>
      <c r="E240" s="4" t="s">
        <v>7</v>
      </c>
      <c r="F240" s="4" t="s">
        <v>7</v>
      </c>
      <c r="G240" s="4" t="s">
        <v>27</v>
      </c>
      <c r="H240" s="4" t="s">
        <v>7</v>
      </c>
      <c r="I240" s="4" t="s">
        <v>7</v>
      </c>
      <c r="J240" s="4" t="s">
        <v>27</v>
      </c>
      <c r="K240" s="4" t="s">
        <v>7</v>
      </c>
      <c r="L240" s="4" t="s">
        <v>7</v>
      </c>
    </row>
    <row r="241" spans="1:12">
      <c r="A241" t="n">
        <v>2045</v>
      </c>
      <c r="B241" s="22" t="n">
        <v>26</v>
      </c>
      <c r="C241" s="7" t="n">
        <v>65534</v>
      </c>
      <c r="D241" s="7" t="s">
        <v>45</v>
      </c>
      <c r="E241" s="7" t="n">
        <v>2</v>
      </c>
      <c r="F241" s="7" t="n">
        <v>3</v>
      </c>
      <c r="G241" s="7" t="s">
        <v>46</v>
      </c>
      <c r="H241" s="7" t="n">
        <v>2</v>
      </c>
      <c r="I241" s="7" t="n">
        <v>3</v>
      </c>
      <c r="J241" s="7" t="s">
        <v>47</v>
      </c>
      <c r="K241" s="7" t="n">
        <v>2</v>
      </c>
      <c r="L241" s="7" t="n">
        <v>0</v>
      </c>
    </row>
    <row r="242" spans="1:12">
      <c r="A242" t="s">
        <v>4</v>
      </c>
      <c r="B242" s="4" t="s">
        <v>5</v>
      </c>
    </row>
    <row r="243" spans="1:12">
      <c r="A243" t="n">
        <v>2283</v>
      </c>
      <c r="B243" s="23" t="n">
        <v>28</v>
      </c>
    </row>
    <row r="244" spans="1:12">
      <c r="A244" t="s">
        <v>4</v>
      </c>
      <c r="B244" s="4" t="s">
        <v>5</v>
      </c>
      <c r="C244" s="4" t="s">
        <v>18</v>
      </c>
    </row>
    <row r="245" spans="1:12">
      <c r="A245" t="n">
        <v>2284</v>
      </c>
      <c r="B245" s="13" t="n">
        <v>3</v>
      </c>
      <c r="C245" s="12" t="n">
        <f t="normal" ca="1">A417</f>
        <v>0</v>
      </c>
    </row>
    <row r="246" spans="1:12">
      <c r="A246" t="s">
        <v>4</v>
      </c>
      <c r="B246" s="4" t="s">
        <v>5</v>
      </c>
      <c r="C246" s="4" t="s">
        <v>7</v>
      </c>
      <c r="D246" s="4" t="s">
        <v>12</v>
      </c>
      <c r="E246" s="4" t="s">
        <v>7</v>
      </c>
      <c r="F246" s="4" t="s">
        <v>18</v>
      </c>
    </row>
    <row r="247" spans="1:12">
      <c r="A247" t="n">
        <v>2289</v>
      </c>
      <c r="B247" s="11" t="n">
        <v>5</v>
      </c>
      <c r="C247" s="7" t="n">
        <v>30</v>
      </c>
      <c r="D247" s="7" t="n">
        <v>9513</v>
      </c>
      <c r="E247" s="7" t="n">
        <v>1</v>
      </c>
      <c r="F247" s="12" t="n">
        <f t="normal" ca="1">A273</f>
        <v>0</v>
      </c>
    </row>
    <row r="248" spans="1:12">
      <c r="A248" t="s">
        <v>4</v>
      </c>
      <c r="B248" s="4" t="s">
        <v>5</v>
      </c>
      <c r="C248" s="4" t="s">
        <v>7</v>
      </c>
      <c r="D248" s="4" t="s">
        <v>12</v>
      </c>
      <c r="E248" s="4" t="s">
        <v>7</v>
      </c>
      <c r="F248" s="4" t="s">
        <v>7</v>
      </c>
      <c r="G248" s="4" t="s">
        <v>18</v>
      </c>
    </row>
    <row r="249" spans="1:12">
      <c r="A249" t="n">
        <v>2298</v>
      </c>
      <c r="B249" s="11" t="n">
        <v>5</v>
      </c>
      <c r="C249" s="7" t="n">
        <v>30</v>
      </c>
      <c r="D249" s="7" t="n">
        <v>1</v>
      </c>
      <c r="E249" s="7" t="n">
        <v>8</v>
      </c>
      <c r="F249" s="7" t="n">
        <v>1</v>
      </c>
      <c r="G249" s="12" t="n">
        <f t="normal" ca="1">A263</f>
        <v>0</v>
      </c>
    </row>
    <row r="250" spans="1:12">
      <c r="A250" t="s">
        <v>4</v>
      </c>
      <c r="B250" s="4" t="s">
        <v>5</v>
      </c>
      <c r="C250" s="4" t="s">
        <v>7</v>
      </c>
      <c r="D250" s="4" t="s">
        <v>12</v>
      </c>
      <c r="E250" s="4" t="s">
        <v>8</v>
      </c>
    </row>
    <row r="251" spans="1:12">
      <c r="A251" t="n">
        <v>2308</v>
      </c>
      <c r="B251" s="21" t="n">
        <v>51</v>
      </c>
      <c r="C251" s="7" t="n">
        <v>4</v>
      </c>
      <c r="D251" s="7" t="n">
        <v>65534</v>
      </c>
      <c r="E251" s="7" t="s">
        <v>26</v>
      </c>
    </row>
    <row r="252" spans="1:12">
      <c r="A252" t="s">
        <v>4</v>
      </c>
      <c r="B252" s="4" t="s">
        <v>5</v>
      </c>
      <c r="C252" s="4" t="s">
        <v>12</v>
      </c>
    </row>
    <row r="253" spans="1:12">
      <c r="A253" t="n">
        <v>2321</v>
      </c>
      <c r="B253" s="19" t="n">
        <v>16</v>
      </c>
      <c r="C253" s="7" t="n">
        <v>0</v>
      </c>
    </row>
    <row r="254" spans="1:12">
      <c r="A254" t="s">
        <v>4</v>
      </c>
      <c r="B254" s="4" t="s">
        <v>5</v>
      </c>
      <c r="C254" s="4" t="s">
        <v>12</v>
      </c>
      <c r="D254" s="4" t="s">
        <v>27</v>
      </c>
      <c r="E254" s="4" t="s">
        <v>7</v>
      </c>
      <c r="F254" s="4" t="s">
        <v>7</v>
      </c>
      <c r="G254" s="4" t="s">
        <v>27</v>
      </c>
      <c r="H254" s="4" t="s">
        <v>7</v>
      </c>
      <c r="I254" s="4" t="s">
        <v>7</v>
      </c>
      <c r="J254" s="4" t="s">
        <v>27</v>
      </c>
      <c r="K254" s="4" t="s">
        <v>7</v>
      </c>
      <c r="L254" s="4" t="s">
        <v>7</v>
      </c>
      <c r="M254" s="4" t="s">
        <v>27</v>
      </c>
      <c r="N254" s="4" t="s">
        <v>7</v>
      </c>
      <c r="O254" s="4" t="s">
        <v>7</v>
      </c>
    </row>
    <row r="255" spans="1:12">
      <c r="A255" t="n">
        <v>2324</v>
      </c>
      <c r="B255" s="22" t="n">
        <v>26</v>
      </c>
      <c r="C255" s="7" t="n">
        <v>65534</v>
      </c>
      <c r="D255" s="7" t="s">
        <v>48</v>
      </c>
      <c r="E255" s="7" t="n">
        <v>2</v>
      </c>
      <c r="F255" s="7" t="n">
        <v>3</v>
      </c>
      <c r="G255" s="7" t="s">
        <v>49</v>
      </c>
      <c r="H255" s="7" t="n">
        <v>2</v>
      </c>
      <c r="I255" s="7" t="n">
        <v>3</v>
      </c>
      <c r="J255" s="7" t="s">
        <v>50</v>
      </c>
      <c r="K255" s="7" t="n">
        <v>2</v>
      </c>
      <c r="L255" s="7" t="n">
        <v>3</v>
      </c>
      <c r="M255" s="7" t="s">
        <v>51</v>
      </c>
      <c r="N255" s="7" t="n">
        <v>2</v>
      </c>
      <c r="O255" s="7" t="n">
        <v>0</v>
      </c>
    </row>
    <row r="256" spans="1:12">
      <c r="A256" t="s">
        <v>4</v>
      </c>
      <c r="B256" s="4" t="s">
        <v>5</v>
      </c>
    </row>
    <row r="257" spans="1:15">
      <c r="A257" t="n">
        <v>2646</v>
      </c>
      <c r="B257" s="23" t="n">
        <v>28</v>
      </c>
    </row>
    <row r="258" spans="1:15">
      <c r="A258" t="s">
        <v>4</v>
      </c>
      <c r="B258" s="4" t="s">
        <v>5</v>
      </c>
      <c r="C258" s="4" t="s">
        <v>12</v>
      </c>
    </row>
    <row r="259" spans="1:15">
      <c r="A259" t="n">
        <v>2647</v>
      </c>
      <c r="B259" s="25" t="n">
        <v>12</v>
      </c>
      <c r="C259" s="7" t="n">
        <v>1</v>
      </c>
    </row>
    <row r="260" spans="1:15">
      <c r="A260" t="s">
        <v>4</v>
      </c>
      <c r="B260" s="4" t="s">
        <v>5</v>
      </c>
      <c r="C260" s="4" t="s">
        <v>18</v>
      </c>
    </row>
    <row r="261" spans="1:15">
      <c r="A261" t="n">
        <v>2650</v>
      </c>
      <c r="B261" s="13" t="n">
        <v>3</v>
      </c>
      <c r="C261" s="12" t="n">
        <f t="normal" ca="1">A271</f>
        <v>0</v>
      </c>
    </row>
    <row r="262" spans="1:15">
      <c r="A262" t="s">
        <v>4</v>
      </c>
      <c r="B262" s="4" t="s">
        <v>5</v>
      </c>
      <c r="C262" s="4" t="s">
        <v>7</v>
      </c>
      <c r="D262" s="4" t="s">
        <v>12</v>
      </c>
      <c r="E262" s="4" t="s">
        <v>8</v>
      </c>
    </row>
    <row r="263" spans="1:15">
      <c r="A263" t="n">
        <v>2655</v>
      </c>
      <c r="B263" s="21" t="n">
        <v>51</v>
      </c>
      <c r="C263" s="7" t="n">
        <v>4</v>
      </c>
      <c r="D263" s="7" t="n">
        <v>65534</v>
      </c>
      <c r="E263" s="7" t="s">
        <v>26</v>
      </c>
    </row>
    <row r="264" spans="1:15">
      <c r="A264" t="s">
        <v>4</v>
      </c>
      <c r="B264" s="4" t="s">
        <v>5</v>
      </c>
      <c r="C264" s="4" t="s">
        <v>12</v>
      </c>
    </row>
    <row r="265" spans="1:15">
      <c r="A265" t="n">
        <v>2668</v>
      </c>
      <c r="B265" s="19" t="n">
        <v>16</v>
      </c>
      <c r="C265" s="7" t="n">
        <v>0</v>
      </c>
    </row>
    <row r="266" spans="1:15">
      <c r="A266" t="s">
        <v>4</v>
      </c>
      <c r="B266" s="4" t="s">
        <v>5</v>
      </c>
      <c r="C266" s="4" t="s">
        <v>12</v>
      </c>
      <c r="D266" s="4" t="s">
        <v>27</v>
      </c>
      <c r="E266" s="4" t="s">
        <v>7</v>
      </c>
      <c r="F266" s="4" t="s">
        <v>7</v>
      </c>
      <c r="G266" s="4" t="s">
        <v>27</v>
      </c>
      <c r="H266" s="4" t="s">
        <v>7</v>
      </c>
      <c r="I266" s="4" t="s">
        <v>7</v>
      </c>
    </row>
    <row r="267" spans="1:15">
      <c r="A267" t="n">
        <v>2671</v>
      </c>
      <c r="B267" s="22" t="n">
        <v>26</v>
      </c>
      <c r="C267" s="7" t="n">
        <v>65534</v>
      </c>
      <c r="D267" s="7" t="s">
        <v>52</v>
      </c>
      <c r="E267" s="7" t="n">
        <v>2</v>
      </c>
      <c r="F267" s="7" t="n">
        <v>3</v>
      </c>
      <c r="G267" s="7" t="s">
        <v>53</v>
      </c>
      <c r="H267" s="7" t="n">
        <v>2</v>
      </c>
      <c r="I267" s="7" t="n">
        <v>0</v>
      </c>
    </row>
    <row r="268" spans="1:15">
      <c r="A268" t="s">
        <v>4</v>
      </c>
      <c r="B268" s="4" t="s">
        <v>5</v>
      </c>
    </row>
    <row r="269" spans="1:15">
      <c r="A269" t="n">
        <v>2871</v>
      </c>
      <c r="B269" s="23" t="n">
        <v>28</v>
      </c>
    </row>
    <row r="270" spans="1:15">
      <c r="A270" t="s">
        <v>4</v>
      </c>
      <c r="B270" s="4" t="s">
        <v>5</v>
      </c>
      <c r="C270" s="4" t="s">
        <v>18</v>
      </c>
    </row>
    <row r="271" spans="1:15">
      <c r="A271" t="n">
        <v>2872</v>
      </c>
      <c r="B271" s="13" t="n">
        <v>3</v>
      </c>
      <c r="C271" s="12" t="n">
        <f t="normal" ca="1">A417</f>
        <v>0</v>
      </c>
    </row>
    <row r="272" spans="1:15">
      <c r="A272" t="s">
        <v>4</v>
      </c>
      <c r="B272" s="4" t="s">
        <v>5</v>
      </c>
      <c r="C272" s="4" t="s">
        <v>7</v>
      </c>
      <c r="D272" s="4" t="s">
        <v>12</v>
      </c>
      <c r="E272" s="4" t="s">
        <v>7</v>
      </c>
      <c r="F272" s="4" t="s">
        <v>18</v>
      </c>
    </row>
    <row r="273" spans="1:9">
      <c r="A273" t="n">
        <v>2877</v>
      </c>
      <c r="B273" s="11" t="n">
        <v>5</v>
      </c>
      <c r="C273" s="7" t="n">
        <v>30</v>
      </c>
      <c r="D273" s="7" t="n">
        <v>9724</v>
      </c>
      <c r="E273" s="7" t="n">
        <v>1</v>
      </c>
      <c r="F273" s="12" t="n">
        <f t="normal" ca="1">A285</f>
        <v>0</v>
      </c>
    </row>
    <row r="274" spans="1:9">
      <c r="A274" t="s">
        <v>4</v>
      </c>
      <c r="B274" s="4" t="s">
        <v>5</v>
      </c>
      <c r="C274" s="4" t="s">
        <v>7</v>
      </c>
      <c r="D274" s="4" t="s">
        <v>12</v>
      </c>
      <c r="E274" s="4" t="s">
        <v>8</v>
      </c>
    </row>
    <row r="275" spans="1:9">
      <c r="A275" t="n">
        <v>2886</v>
      </c>
      <c r="B275" s="21" t="n">
        <v>51</v>
      </c>
      <c r="C275" s="7" t="n">
        <v>4</v>
      </c>
      <c r="D275" s="7" t="n">
        <v>65534</v>
      </c>
      <c r="E275" s="7" t="s">
        <v>26</v>
      </c>
    </row>
    <row r="276" spans="1:9">
      <c r="A276" t="s">
        <v>4</v>
      </c>
      <c r="B276" s="4" t="s">
        <v>5</v>
      </c>
      <c r="C276" s="4" t="s">
        <v>12</v>
      </c>
    </row>
    <row r="277" spans="1:9">
      <c r="A277" t="n">
        <v>2899</v>
      </c>
      <c r="B277" s="19" t="n">
        <v>16</v>
      </c>
      <c r="C277" s="7" t="n">
        <v>0</v>
      </c>
    </row>
    <row r="278" spans="1:9">
      <c r="A278" t="s">
        <v>4</v>
      </c>
      <c r="B278" s="4" t="s">
        <v>5</v>
      </c>
      <c r="C278" s="4" t="s">
        <v>12</v>
      </c>
      <c r="D278" s="4" t="s">
        <v>27</v>
      </c>
      <c r="E278" s="4" t="s">
        <v>7</v>
      </c>
      <c r="F278" s="4" t="s">
        <v>7</v>
      </c>
      <c r="G278" s="4" t="s">
        <v>27</v>
      </c>
      <c r="H278" s="4" t="s">
        <v>7</v>
      </c>
      <c r="I278" s="4" t="s">
        <v>7</v>
      </c>
      <c r="J278" s="4" t="s">
        <v>27</v>
      </c>
      <c r="K278" s="4" t="s">
        <v>7</v>
      </c>
      <c r="L278" s="4" t="s">
        <v>7</v>
      </c>
    </row>
    <row r="279" spans="1:9">
      <c r="A279" t="n">
        <v>2902</v>
      </c>
      <c r="B279" s="22" t="n">
        <v>26</v>
      </c>
      <c r="C279" s="7" t="n">
        <v>65534</v>
      </c>
      <c r="D279" s="7" t="s">
        <v>54</v>
      </c>
      <c r="E279" s="7" t="n">
        <v>2</v>
      </c>
      <c r="F279" s="7" t="n">
        <v>3</v>
      </c>
      <c r="G279" s="7" t="s">
        <v>55</v>
      </c>
      <c r="H279" s="7" t="n">
        <v>2</v>
      </c>
      <c r="I279" s="7" t="n">
        <v>3</v>
      </c>
      <c r="J279" s="7" t="s">
        <v>56</v>
      </c>
      <c r="K279" s="7" t="n">
        <v>2</v>
      </c>
      <c r="L279" s="7" t="n">
        <v>0</v>
      </c>
    </row>
    <row r="280" spans="1:9">
      <c r="A280" t="s">
        <v>4</v>
      </c>
      <c r="B280" s="4" t="s">
        <v>5</v>
      </c>
    </row>
    <row r="281" spans="1:9">
      <c r="A281" t="n">
        <v>3120</v>
      </c>
      <c r="B281" s="23" t="n">
        <v>28</v>
      </c>
    </row>
    <row r="282" spans="1:9">
      <c r="A282" t="s">
        <v>4</v>
      </c>
      <c r="B282" s="4" t="s">
        <v>5</v>
      </c>
      <c r="C282" s="4" t="s">
        <v>18</v>
      </c>
    </row>
    <row r="283" spans="1:9">
      <c r="A283" t="n">
        <v>3121</v>
      </c>
      <c r="B283" s="13" t="n">
        <v>3</v>
      </c>
      <c r="C283" s="12" t="n">
        <f t="normal" ca="1">A417</f>
        <v>0</v>
      </c>
    </row>
    <row r="284" spans="1:9">
      <c r="A284" t="s">
        <v>4</v>
      </c>
      <c r="B284" s="4" t="s">
        <v>5</v>
      </c>
      <c r="C284" s="4" t="s">
        <v>7</v>
      </c>
      <c r="D284" s="4" t="s">
        <v>12</v>
      </c>
      <c r="E284" s="4" t="s">
        <v>7</v>
      </c>
      <c r="F284" s="4" t="s">
        <v>18</v>
      </c>
    </row>
    <row r="285" spans="1:9">
      <c r="A285" t="n">
        <v>3126</v>
      </c>
      <c r="B285" s="11" t="n">
        <v>5</v>
      </c>
      <c r="C285" s="7" t="n">
        <v>30</v>
      </c>
      <c r="D285" s="7" t="n">
        <v>9721</v>
      </c>
      <c r="E285" s="7" t="n">
        <v>1</v>
      </c>
      <c r="F285" s="12" t="n">
        <f t="normal" ca="1">A311</f>
        <v>0</v>
      </c>
    </row>
    <row r="286" spans="1:9">
      <c r="A286" t="s">
        <v>4</v>
      </c>
      <c r="B286" s="4" t="s">
        <v>5</v>
      </c>
      <c r="C286" s="4" t="s">
        <v>7</v>
      </c>
      <c r="D286" s="4" t="s">
        <v>12</v>
      </c>
      <c r="E286" s="4" t="s">
        <v>7</v>
      </c>
      <c r="F286" s="4" t="s">
        <v>7</v>
      </c>
      <c r="G286" s="4" t="s">
        <v>18</v>
      </c>
    </row>
    <row r="287" spans="1:9">
      <c r="A287" t="n">
        <v>3135</v>
      </c>
      <c r="B287" s="11" t="n">
        <v>5</v>
      </c>
      <c r="C287" s="7" t="n">
        <v>30</v>
      </c>
      <c r="D287" s="7" t="n">
        <v>1</v>
      </c>
      <c r="E287" s="7" t="n">
        <v>8</v>
      </c>
      <c r="F287" s="7" t="n">
        <v>1</v>
      </c>
      <c r="G287" s="12" t="n">
        <f t="normal" ca="1">A301</f>
        <v>0</v>
      </c>
    </row>
    <row r="288" spans="1:9">
      <c r="A288" t="s">
        <v>4</v>
      </c>
      <c r="B288" s="4" t="s">
        <v>5</v>
      </c>
      <c r="C288" s="4" t="s">
        <v>7</v>
      </c>
      <c r="D288" s="4" t="s">
        <v>12</v>
      </c>
      <c r="E288" s="4" t="s">
        <v>8</v>
      </c>
    </row>
    <row r="289" spans="1:12">
      <c r="A289" t="n">
        <v>3145</v>
      </c>
      <c r="B289" s="21" t="n">
        <v>51</v>
      </c>
      <c r="C289" s="7" t="n">
        <v>4</v>
      </c>
      <c r="D289" s="7" t="n">
        <v>65534</v>
      </c>
      <c r="E289" s="7" t="s">
        <v>26</v>
      </c>
    </row>
    <row r="290" spans="1:12">
      <c r="A290" t="s">
        <v>4</v>
      </c>
      <c r="B290" s="4" t="s">
        <v>5</v>
      </c>
      <c r="C290" s="4" t="s">
        <v>12</v>
      </c>
    </row>
    <row r="291" spans="1:12">
      <c r="A291" t="n">
        <v>3158</v>
      </c>
      <c r="B291" s="19" t="n">
        <v>16</v>
      </c>
      <c r="C291" s="7" t="n">
        <v>0</v>
      </c>
    </row>
    <row r="292" spans="1:12">
      <c r="A292" t="s">
        <v>4</v>
      </c>
      <c r="B292" s="4" t="s">
        <v>5</v>
      </c>
      <c r="C292" s="4" t="s">
        <v>12</v>
      </c>
      <c r="D292" s="4" t="s">
        <v>27</v>
      </c>
      <c r="E292" s="4" t="s">
        <v>7</v>
      </c>
      <c r="F292" s="4" t="s">
        <v>7</v>
      </c>
      <c r="G292" s="4" t="s">
        <v>27</v>
      </c>
      <c r="H292" s="4" t="s">
        <v>7</v>
      </c>
      <c r="I292" s="4" t="s">
        <v>7</v>
      </c>
      <c r="J292" s="4" t="s">
        <v>27</v>
      </c>
      <c r="K292" s="4" t="s">
        <v>7</v>
      </c>
      <c r="L292" s="4" t="s">
        <v>7</v>
      </c>
      <c r="M292" s="4" t="s">
        <v>27</v>
      </c>
      <c r="N292" s="4" t="s">
        <v>7</v>
      </c>
      <c r="O292" s="4" t="s">
        <v>7</v>
      </c>
    </row>
    <row r="293" spans="1:12">
      <c r="A293" t="n">
        <v>3161</v>
      </c>
      <c r="B293" s="22" t="n">
        <v>26</v>
      </c>
      <c r="C293" s="7" t="n">
        <v>65534</v>
      </c>
      <c r="D293" s="7" t="s">
        <v>57</v>
      </c>
      <c r="E293" s="7" t="n">
        <v>2</v>
      </c>
      <c r="F293" s="7" t="n">
        <v>3</v>
      </c>
      <c r="G293" s="7" t="s">
        <v>58</v>
      </c>
      <c r="H293" s="7" t="n">
        <v>2</v>
      </c>
      <c r="I293" s="7" t="n">
        <v>3</v>
      </c>
      <c r="J293" s="7" t="s">
        <v>59</v>
      </c>
      <c r="K293" s="7" t="n">
        <v>2</v>
      </c>
      <c r="L293" s="7" t="n">
        <v>3</v>
      </c>
      <c r="M293" s="7" t="s">
        <v>60</v>
      </c>
      <c r="N293" s="7" t="n">
        <v>2</v>
      </c>
      <c r="O293" s="7" t="n">
        <v>0</v>
      </c>
    </row>
    <row r="294" spans="1:12">
      <c r="A294" t="s">
        <v>4</v>
      </c>
      <c r="B294" s="4" t="s">
        <v>5</v>
      </c>
    </row>
    <row r="295" spans="1:12">
      <c r="A295" t="n">
        <v>3540</v>
      </c>
      <c r="B295" s="23" t="n">
        <v>28</v>
      </c>
    </row>
    <row r="296" spans="1:12">
      <c r="A296" t="s">
        <v>4</v>
      </c>
      <c r="B296" s="4" t="s">
        <v>5</v>
      </c>
      <c r="C296" s="4" t="s">
        <v>12</v>
      </c>
    </row>
    <row r="297" spans="1:12">
      <c r="A297" t="n">
        <v>3541</v>
      </c>
      <c r="B297" s="25" t="n">
        <v>12</v>
      </c>
      <c r="C297" s="7" t="n">
        <v>1</v>
      </c>
    </row>
    <row r="298" spans="1:12">
      <c r="A298" t="s">
        <v>4</v>
      </c>
      <c r="B298" s="4" t="s">
        <v>5</v>
      </c>
      <c r="C298" s="4" t="s">
        <v>18</v>
      </c>
    </row>
    <row r="299" spans="1:12">
      <c r="A299" t="n">
        <v>3544</v>
      </c>
      <c r="B299" s="13" t="n">
        <v>3</v>
      </c>
      <c r="C299" s="12" t="n">
        <f t="normal" ca="1">A309</f>
        <v>0</v>
      </c>
    </row>
    <row r="300" spans="1:12">
      <c r="A300" t="s">
        <v>4</v>
      </c>
      <c r="B300" s="4" t="s">
        <v>5</v>
      </c>
      <c r="C300" s="4" t="s">
        <v>7</v>
      </c>
      <c r="D300" s="4" t="s">
        <v>12</v>
      </c>
      <c r="E300" s="4" t="s">
        <v>8</v>
      </c>
    </row>
    <row r="301" spans="1:12">
      <c r="A301" t="n">
        <v>3549</v>
      </c>
      <c r="B301" s="21" t="n">
        <v>51</v>
      </c>
      <c r="C301" s="7" t="n">
        <v>4</v>
      </c>
      <c r="D301" s="7" t="n">
        <v>65534</v>
      </c>
      <c r="E301" s="7" t="s">
        <v>26</v>
      </c>
    </row>
    <row r="302" spans="1:12">
      <c r="A302" t="s">
        <v>4</v>
      </c>
      <c r="B302" s="4" t="s">
        <v>5</v>
      </c>
      <c r="C302" s="4" t="s">
        <v>12</v>
      </c>
    </row>
    <row r="303" spans="1:12">
      <c r="A303" t="n">
        <v>3562</v>
      </c>
      <c r="B303" s="19" t="n">
        <v>16</v>
      </c>
      <c r="C303" s="7" t="n">
        <v>0</v>
      </c>
    </row>
    <row r="304" spans="1:12">
      <c r="A304" t="s">
        <v>4</v>
      </c>
      <c r="B304" s="4" t="s">
        <v>5</v>
      </c>
      <c r="C304" s="4" t="s">
        <v>12</v>
      </c>
      <c r="D304" s="4" t="s">
        <v>27</v>
      </c>
      <c r="E304" s="4" t="s">
        <v>7</v>
      </c>
      <c r="F304" s="4" t="s">
        <v>7</v>
      </c>
      <c r="G304" s="4" t="s">
        <v>27</v>
      </c>
      <c r="H304" s="4" t="s">
        <v>7</v>
      </c>
      <c r="I304" s="4" t="s">
        <v>7</v>
      </c>
    </row>
    <row r="305" spans="1:15">
      <c r="A305" t="n">
        <v>3565</v>
      </c>
      <c r="B305" s="22" t="n">
        <v>26</v>
      </c>
      <c r="C305" s="7" t="n">
        <v>65534</v>
      </c>
      <c r="D305" s="7" t="s">
        <v>61</v>
      </c>
      <c r="E305" s="7" t="n">
        <v>2</v>
      </c>
      <c r="F305" s="7" t="n">
        <v>3</v>
      </c>
      <c r="G305" s="7" t="s">
        <v>62</v>
      </c>
      <c r="H305" s="7" t="n">
        <v>2</v>
      </c>
      <c r="I305" s="7" t="n">
        <v>0</v>
      </c>
    </row>
    <row r="306" spans="1:15">
      <c r="A306" t="s">
        <v>4</v>
      </c>
      <c r="B306" s="4" t="s">
        <v>5</v>
      </c>
    </row>
    <row r="307" spans="1:15">
      <c r="A307" t="n">
        <v>3808</v>
      </c>
      <c r="B307" s="23" t="n">
        <v>28</v>
      </c>
    </row>
    <row r="308" spans="1:15">
      <c r="A308" t="s">
        <v>4</v>
      </c>
      <c r="B308" s="4" t="s">
        <v>5</v>
      </c>
      <c r="C308" s="4" t="s">
        <v>18</v>
      </c>
    </row>
    <row r="309" spans="1:15">
      <c r="A309" t="n">
        <v>3809</v>
      </c>
      <c r="B309" s="13" t="n">
        <v>3</v>
      </c>
      <c r="C309" s="12" t="n">
        <f t="normal" ca="1">A417</f>
        <v>0</v>
      </c>
    </row>
    <row r="310" spans="1:15">
      <c r="A310" t="s">
        <v>4</v>
      </c>
      <c r="B310" s="4" t="s">
        <v>5</v>
      </c>
      <c r="C310" s="4" t="s">
        <v>7</v>
      </c>
      <c r="D310" s="4" t="s">
        <v>12</v>
      </c>
      <c r="E310" s="4" t="s">
        <v>7</v>
      </c>
      <c r="F310" s="4" t="s">
        <v>18</v>
      </c>
    </row>
    <row r="311" spans="1:15">
      <c r="A311" t="n">
        <v>3814</v>
      </c>
      <c r="B311" s="11" t="n">
        <v>5</v>
      </c>
      <c r="C311" s="7" t="n">
        <v>30</v>
      </c>
      <c r="D311" s="7" t="n">
        <v>9712</v>
      </c>
      <c r="E311" s="7" t="n">
        <v>1</v>
      </c>
      <c r="F311" s="12" t="n">
        <f t="normal" ca="1">A337</f>
        <v>0</v>
      </c>
    </row>
    <row r="312" spans="1:15">
      <c r="A312" t="s">
        <v>4</v>
      </c>
      <c r="B312" s="4" t="s">
        <v>5</v>
      </c>
      <c r="C312" s="4" t="s">
        <v>7</v>
      </c>
      <c r="D312" s="4" t="s">
        <v>12</v>
      </c>
      <c r="E312" s="4" t="s">
        <v>7</v>
      </c>
      <c r="F312" s="4" t="s">
        <v>7</v>
      </c>
      <c r="G312" s="4" t="s">
        <v>18</v>
      </c>
    </row>
    <row r="313" spans="1:15">
      <c r="A313" t="n">
        <v>3823</v>
      </c>
      <c r="B313" s="11" t="n">
        <v>5</v>
      </c>
      <c r="C313" s="7" t="n">
        <v>30</v>
      </c>
      <c r="D313" s="7" t="n">
        <v>1</v>
      </c>
      <c r="E313" s="7" t="n">
        <v>8</v>
      </c>
      <c r="F313" s="7" t="n">
        <v>1</v>
      </c>
      <c r="G313" s="12" t="n">
        <f t="normal" ca="1">A327</f>
        <v>0</v>
      </c>
    </row>
    <row r="314" spans="1:15">
      <c r="A314" t="s">
        <v>4</v>
      </c>
      <c r="B314" s="4" t="s">
        <v>5</v>
      </c>
      <c r="C314" s="4" t="s">
        <v>7</v>
      </c>
      <c r="D314" s="4" t="s">
        <v>12</v>
      </c>
      <c r="E314" s="4" t="s">
        <v>8</v>
      </c>
    </row>
    <row r="315" spans="1:15">
      <c r="A315" t="n">
        <v>3833</v>
      </c>
      <c r="B315" s="21" t="n">
        <v>51</v>
      </c>
      <c r="C315" s="7" t="n">
        <v>4</v>
      </c>
      <c r="D315" s="7" t="n">
        <v>65534</v>
      </c>
      <c r="E315" s="7" t="s">
        <v>26</v>
      </c>
    </row>
    <row r="316" spans="1:15">
      <c r="A316" t="s">
        <v>4</v>
      </c>
      <c r="B316" s="4" t="s">
        <v>5</v>
      </c>
      <c r="C316" s="4" t="s">
        <v>12</v>
      </c>
    </row>
    <row r="317" spans="1:15">
      <c r="A317" t="n">
        <v>3846</v>
      </c>
      <c r="B317" s="19" t="n">
        <v>16</v>
      </c>
      <c r="C317" s="7" t="n">
        <v>0</v>
      </c>
    </row>
    <row r="318" spans="1:15">
      <c r="A318" t="s">
        <v>4</v>
      </c>
      <c r="B318" s="4" t="s">
        <v>5</v>
      </c>
      <c r="C318" s="4" t="s">
        <v>12</v>
      </c>
      <c r="D318" s="4" t="s">
        <v>27</v>
      </c>
      <c r="E318" s="4" t="s">
        <v>7</v>
      </c>
      <c r="F318" s="4" t="s">
        <v>7</v>
      </c>
      <c r="G318" s="4" t="s">
        <v>27</v>
      </c>
      <c r="H318" s="4" t="s">
        <v>7</v>
      </c>
      <c r="I318" s="4" t="s">
        <v>7</v>
      </c>
      <c r="J318" s="4" t="s">
        <v>27</v>
      </c>
      <c r="K318" s="4" t="s">
        <v>7</v>
      </c>
      <c r="L318" s="4" t="s">
        <v>7</v>
      </c>
      <c r="M318" s="4" t="s">
        <v>27</v>
      </c>
      <c r="N318" s="4" t="s">
        <v>7</v>
      </c>
      <c r="O318" s="4" t="s">
        <v>7</v>
      </c>
    </row>
    <row r="319" spans="1:15">
      <c r="A319" t="n">
        <v>3849</v>
      </c>
      <c r="B319" s="22" t="n">
        <v>26</v>
      </c>
      <c r="C319" s="7" t="n">
        <v>65534</v>
      </c>
      <c r="D319" s="7" t="s">
        <v>63</v>
      </c>
      <c r="E319" s="7" t="n">
        <v>2</v>
      </c>
      <c r="F319" s="7" t="n">
        <v>3</v>
      </c>
      <c r="G319" s="7" t="s">
        <v>64</v>
      </c>
      <c r="H319" s="7" t="n">
        <v>2</v>
      </c>
      <c r="I319" s="7" t="n">
        <v>3</v>
      </c>
      <c r="J319" s="7" t="s">
        <v>65</v>
      </c>
      <c r="K319" s="7" t="n">
        <v>2</v>
      </c>
      <c r="L319" s="7" t="n">
        <v>3</v>
      </c>
      <c r="M319" s="7" t="s">
        <v>66</v>
      </c>
      <c r="N319" s="7" t="n">
        <v>2</v>
      </c>
      <c r="O319" s="7" t="n">
        <v>0</v>
      </c>
    </row>
    <row r="320" spans="1:15">
      <c r="A320" t="s">
        <v>4</v>
      </c>
      <c r="B320" s="4" t="s">
        <v>5</v>
      </c>
    </row>
    <row r="321" spans="1:15">
      <c r="A321" t="n">
        <v>4222</v>
      </c>
      <c r="B321" s="23" t="n">
        <v>28</v>
      </c>
    </row>
    <row r="322" spans="1:15">
      <c r="A322" t="s">
        <v>4</v>
      </c>
      <c r="B322" s="4" t="s">
        <v>5</v>
      </c>
      <c r="C322" s="4" t="s">
        <v>12</v>
      </c>
    </row>
    <row r="323" spans="1:15">
      <c r="A323" t="n">
        <v>4223</v>
      </c>
      <c r="B323" s="25" t="n">
        <v>12</v>
      </c>
      <c r="C323" s="7" t="n">
        <v>1</v>
      </c>
    </row>
    <row r="324" spans="1:15">
      <c r="A324" t="s">
        <v>4</v>
      </c>
      <c r="B324" s="4" t="s">
        <v>5</v>
      </c>
      <c r="C324" s="4" t="s">
        <v>18</v>
      </c>
    </row>
    <row r="325" spans="1:15">
      <c r="A325" t="n">
        <v>4226</v>
      </c>
      <c r="B325" s="13" t="n">
        <v>3</v>
      </c>
      <c r="C325" s="12" t="n">
        <f t="normal" ca="1">A335</f>
        <v>0</v>
      </c>
    </row>
    <row r="326" spans="1:15">
      <c r="A326" t="s">
        <v>4</v>
      </c>
      <c r="B326" s="4" t="s">
        <v>5</v>
      </c>
      <c r="C326" s="4" t="s">
        <v>7</v>
      </c>
      <c r="D326" s="4" t="s">
        <v>12</v>
      </c>
      <c r="E326" s="4" t="s">
        <v>8</v>
      </c>
    </row>
    <row r="327" spans="1:15">
      <c r="A327" t="n">
        <v>4231</v>
      </c>
      <c r="B327" s="21" t="n">
        <v>51</v>
      </c>
      <c r="C327" s="7" t="n">
        <v>4</v>
      </c>
      <c r="D327" s="7" t="n">
        <v>65534</v>
      </c>
      <c r="E327" s="7" t="s">
        <v>26</v>
      </c>
    </row>
    <row r="328" spans="1:15">
      <c r="A328" t="s">
        <v>4</v>
      </c>
      <c r="B328" s="4" t="s">
        <v>5</v>
      </c>
      <c r="C328" s="4" t="s">
        <v>12</v>
      </c>
    </row>
    <row r="329" spans="1:15">
      <c r="A329" t="n">
        <v>4244</v>
      </c>
      <c r="B329" s="19" t="n">
        <v>16</v>
      </c>
      <c r="C329" s="7" t="n">
        <v>0</v>
      </c>
    </row>
    <row r="330" spans="1:15">
      <c r="A330" t="s">
        <v>4</v>
      </c>
      <c r="B330" s="4" t="s">
        <v>5</v>
      </c>
      <c r="C330" s="4" t="s">
        <v>12</v>
      </c>
      <c r="D330" s="4" t="s">
        <v>27</v>
      </c>
      <c r="E330" s="4" t="s">
        <v>7</v>
      </c>
      <c r="F330" s="4" t="s">
        <v>7</v>
      </c>
      <c r="G330" s="4" t="s">
        <v>27</v>
      </c>
      <c r="H330" s="4" t="s">
        <v>7</v>
      </c>
      <c r="I330" s="4" t="s">
        <v>7</v>
      </c>
    </row>
    <row r="331" spans="1:15">
      <c r="A331" t="n">
        <v>4247</v>
      </c>
      <c r="B331" s="22" t="n">
        <v>26</v>
      </c>
      <c r="C331" s="7" t="n">
        <v>65534</v>
      </c>
      <c r="D331" s="7" t="s">
        <v>67</v>
      </c>
      <c r="E331" s="7" t="n">
        <v>2</v>
      </c>
      <c r="F331" s="7" t="n">
        <v>3</v>
      </c>
      <c r="G331" s="7" t="s">
        <v>68</v>
      </c>
      <c r="H331" s="7" t="n">
        <v>2</v>
      </c>
      <c r="I331" s="7" t="n">
        <v>0</v>
      </c>
    </row>
    <row r="332" spans="1:15">
      <c r="A332" t="s">
        <v>4</v>
      </c>
      <c r="B332" s="4" t="s">
        <v>5</v>
      </c>
    </row>
    <row r="333" spans="1:15">
      <c r="A333" t="n">
        <v>4447</v>
      </c>
      <c r="B333" s="23" t="n">
        <v>28</v>
      </c>
    </row>
    <row r="334" spans="1:15">
      <c r="A334" t="s">
        <v>4</v>
      </c>
      <c r="B334" s="4" t="s">
        <v>5</v>
      </c>
      <c r="C334" s="4" t="s">
        <v>18</v>
      </c>
    </row>
    <row r="335" spans="1:15">
      <c r="A335" t="n">
        <v>4448</v>
      </c>
      <c r="B335" s="13" t="n">
        <v>3</v>
      </c>
      <c r="C335" s="12" t="n">
        <f t="normal" ca="1">A417</f>
        <v>0</v>
      </c>
    </row>
    <row r="336" spans="1:15">
      <c r="A336" t="s">
        <v>4</v>
      </c>
      <c r="B336" s="4" t="s">
        <v>5</v>
      </c>
      <c r="C336" s="4" t="s">
        <v>7</v>
      </c>
      <c r="D336" s="4" t="s">
        <v>12</v>
      </c>
      <c r="E336" s="4" t="s">
        <v>7</v>
      </c>
      <c r="F336" s="4" t="s">
        <v>18</v>
      </c>
    </row>
    <row r="337" spans="1:9">
      <c r="A337" t="n">
        <v>4453</v>
      </c>
      <c r="B337" s="11" t="n">
        <v>5</v>
      </c>
      <c r="C337" s="7" t="n">
        <v>30</v>
      </c>
      <c r="D337" s="7" t="n">
        <v>8956</v>
      </c>
      <c r="E337" s="7" t="n">
        <v>1</v>
      </c>
      <c r="F337" s="12" t="n">
        <f t="normal" ca="1">A379</f>
        <v>0</v>
      </c>
    </row>
    <row r="338" spans="1:9">
      <c r="A338" t="s">
        <v>4</v>
      </c>
      <c r="B338" s="4" t="s">
        <v>5</v>
      </c>
      <c r="C338" s="4" t="s">
        <v>7</v>
      </c>
      <c r="D338" s="4" t="s">
        <v>12</v>
      </c>
      <c r="E338" s="4" t="s">
        <v>7</v>
      </c>
      <c r="F338" s="4" t="s">
        <v>7</v>
      </c>
      <c r="G338" s="4" t="s">
        <v>18</v>
      </c>
    </row>
    <row r="339" spans="1:9">
      <c r="A339" t="n">
        <v>4462</v>
      </c>
      <c r="B339" s="11" t="n">
        <v>5</v>
      </c>
      <c r="C339" s="7" t="n">
        <v>30</v>
      </c>
      <c r="D339" s="7" t="n">
        <v>1</v>
      </c>
      <c r="E339" s="7" t="n">
        <v>8</v>
      </c>
      <c r="F339" s="7" t="n">
        <v>1</v>
      </c>
      <c r="G339" s="12" t="n">
        <f t="normal" ca="1">A369</f>
        <v>0</v>
      </c>
    </row>
    <row r="340" spans="1:9">
      <c r="A340" t="s">
        <v>4</v>
      </c>
      <c r="B340" s="4" t="s">
        <v>5</v>
      </c>
      <c r="C340" s="4" t="s">
        <v>7</v>
      </c>
      <c r="D340" s="4" t="s">
        <v>12</v>
      </c>
      <c r="E340" s="4" t="s">
        <v>8</v>
      </c>
    </row>
    <row r="341" spans="1:9">
      <c r="A341" t="n">
        <v>4472</v>
      </c>
      <c r="B341" s="21" t="n">
        <v>51</v>
      </c>
      <c r="C341" s="7" t="n">
        <v>4</v>
      </c>
      <c r="D341" s="7" t="n">
        <v>65534</v>
      </c>
      <c r="E341" s="7" t="s">
        <v>26</v>
      </c>
    </row>
    <row r="342" spans="1:9">
      <c r="A342" t="s">
        <v>4</v>
      </c>
      <c r="B342" s="4" t="s">
        <v>5</v>
      </c>
      <c r="C342" s="4" t="s">
        <v>12</v>
      </c>
    </row>
    <row r="343" spans="1:9">
      <c r="A343" t="n">
        <v>4485</v>
      </c>
      <c r="B343" s="19" t="n">
        <v>16</v>
      </c>
      <c r="C343" s="7" t="n">
        <v>0</v>
      </c>
    </row>
    <row r="344" spans="1:9">
      <c r="A344" t="s">
        <v>4</v>
      </c>
      <c r="B344" s="4" t="s">
        <v>5</v>
      </c>
      <c r="C344" s="4" t="s">
        <v>12</v>
      </c>
      <c r="D344" s="4" t="s">
        <v>27</v>
      </c>
      <c r="E344" s="4" t="s">
        <v>7</v>
      </c>
      <c r="F344" s="4" t="s">
        <v>7</v>
      </c>
    </row>
    <row r="345" spans="1:9">
      <c r="A345" t="n">
        <v>4488</v>
      </c>
      <c r="B345" s="22" t="n">
        <v>26</v>
      </c>
      <c r="C345" s="7" t="n">
        <v>65534</v>
      </c>
      <c r="D345" s="7" t="s">
        <v>69</v>
      </c>
      <c r="E345" s="7" t="n">
        <v>2</v>
      </c>
      <c r="F345" s="7" t="n">
        <v>0</v>
      </c>
    </row>
    <row r="346" spans="1:9">
      <c r="A346" t="s">
        <v>4</v>
      </c>
      <c r="B346" s="4" t="s">
        <v>5</v>
      </c>
    </row>
    <row r="347" spans="1:9">
      <c r="A347" t="n">
        <v>4548</v>
      </c>
      <c r="B347" s="23" t="n">
        <v>28</v>
      </c>
    </row>
    <row r="348" spans="1:9">
      <c r="A348" t="s">
        <v>4</v>
      </c>
      <c r="B348" s="4" t="s">
        <v>5</v>
      </c>
      <c r="C348" s="4" t="s">
        <v>7</v>
      </c>
      <c r="D348" s="4" t="s">
        <v>12</v>
      </c>
      <c r="E348" s="4" t="s">
        <v>8</v>
      </c>
    </row>
    <row r="349" spans="1:9">
      <c r="A349" t="n">
        <v>4549</v>
      </c>
      <c r="B349" s="21" t="n">
        <v>51</v>
      </c>
      <c r="C349" s="7" t="n">
        <v>4</v>
      </c>
      <c r="D349" s="7" t="n">
        <v>3</v>
      </c>
      <c r="E349" s="7" t="s">
        <v>70</v>
      </c>
    </row>
    <row r="350" spans="1:9">
      <c r="A350" t="s">
        <v>4</v>
      </c>
      <c r="B350" s="4" t="s">
        <v>5</v>
      </c>
      <c r="C350" s="4" t="s">
        <v>12</v>
      </c>
    </row>
    <row r="351" spans="1:9">
      <c r="A351" t="n">
        <v>4563</v>
      </c>
      <c r="B351" s="19" t="n">
        <v>16</v>
      </c>
      <c r="C351" s="7" t="n">
        <v>0</v>
      </c>
    </row>
    <row r="352" spans="1:9">
      <c r="A352" t="s">
        <v>4</v>
      </c>
      <c r="B352" s="4" t="s">
        <v>5</v>
      </c>
      <c r="C352" s="4" t="s">
        <v>12</v>
      </c>
      <c r="D352" s="4" t="s">
        <v>27</v>
      </c>
      <c r="E352" s="4" t="s">
        <v>7</v>
      </c>
      <c r="F352" s="4" t="s">
        <v>7</v>
      </c>
    </row>
    <row r="353" spans="1:7">
      <c r="A353" t="n">
        <v>4566</v>
      </c>
      <c r="B353" s="22" t="n">
        <v>26</v>
      </c>
      <c r="C353" s="7" t="n">
        <v>3</v>
      </c>
      <c r="D353" s="7" t="s">
        <v>71</v>
      </c>
      <c r="E353" s="7" t="n">
        <v>2</v>
      </c>
      <c r="F353" s="7" t="n">
        <v>0</v>
      </c>
    </row>
    <row r="354" spans="1:7">
      <c r="A354" t="s">
        <v>4</v>
      </c>
      <c r="B354" s="4" t="s">
        <v>5</v>
      </c>
    </row>
    <row r="355" spans="1:7">
      <c r="A355" t="n">
        <v>4624</v>
      </c>
      <c r="B355" s="23" t="n">
        <v>28</v>
      </c>
    </row>
    <row r="356" spans="1:7">
      <c r="A356" t="s">
        <v>4</v>
      </c>
      <c r="B356" s="4" t="s">
        <v>5</v>
      </c>
      <c r="C356" s="4" t="s">
        <v>7</v>
      </c>
      <c r="D356" s="4" t="s">
        <v>12</v>
      </c>
      <c r="E356" s="4" t="s">
        <v>8</v>
      </c>
    </row>
    <row r="357" spans="1:7">
      <c r="A357" t="n">
        <v>4625</v>
      </c>
      <c r="B357" s="21" t="n">
        <v>51</v>
      </c>
      <c r="C357" s="7" t="n">
        <v>4</v>
      </c>
      <c r="D357" s="7" t="n">
        <v>65534</v>
      </c>
      <c r="E357" s="7" t="s">
        <v>26</v>
      </c>
    </row>
    <row r="358" spans="1:7">
      <c r="A358" t="s">
        <v>4</v>
      </c>
      <c r="B358" s="4" t="s">
        <v>5</v>
      </c>
      <c r="C358" s="4" t="s">
        <v>12</v>
      </c>
    </row>
    <row r="359" spans="1:7">
      <c r="A359" t="n">
        <v>4638</v>
      </c>
      <c r="B359" s="19" t="n">
        <v>16</v>
      </c>
      <c r="C359" s="7" t="n">
        <v>0</v>
      </c>
    </row>
    <row r="360" spans="1:7">
      <c r="A360" t="s">
        <v>4</v>
      </c>
      <c r="B360" s="4" t="s">
        <v>5</v>
      </c>
      <c r="C360" s="4" t="s">
        <v>12</v>
      </c>
      <c r="D360" s="4" t="s">
        <v>27</v>
      </c>
      <c r="E360" s="4" t="s">
        <v>7</v>
      </c>
      <c r="F360" s="4" t="s">
        <v>7</v>
      </c>
      <c r="G360" s="4" t="s">
        <v>27</v>
      </c>
      <c r="H360" s="4" t="s">
        <v>7</v>
      </c>
      <c r="I360" s="4" t="s">
        <v>7</v>
      </c>
      <c r="J360" s="4" t="s">
        <v>27</v>
      </c>
      <c r="K360" s="4" t="s">
        <v>7</v>
      </c>
      <c r="L360" s="4" t="s">
        <v>7</v>
      </c>
    </row>
    <row r="361" spans="1:7">
      <c r="A361" t="n">
        <v>4641</v>
      </c>
      <c r="B361" s="22" t="n">
        <v>26</v>
      </c>
      <c r="C361" s="7" t="n">
        <v>65534</v>
      </c>
      <c r="D361" s="7" t="s">
        <v>72</v>
      </c>
      <c r="E361" s="7" t="n">
        <v>2</v>
      </c>
      <c r="F361" s="7" t="n">
        <v>3</v>
      </c>
      <c r="G361" s="7" t="s">
        <v>73</v>
      </c>
      <c r="H361" s="7" t="n">
        <v>2</v>
      </c>
      <c r="I361" s="7" t="n">
        <v>3</v>
      </c>
      <c r="J361" s="7" t="s">
        <v>74</v>
      </c>
      <c r="K361" s="7" t="n">
        <v>2</v>
      </c>
      <c r="L361" s="7" t="n">
        <v>0</v>
      </c>
    </row>
    <row r="362" spans="1:7">
      <c r="A362" t="s">
        <v>4</v>
      </c>
      <c r="B362" s="4" t="s">
        <v>5</v>
      </c>
    </row>
    <row r="363" spans="1:7">
      <c r="A363" t="n">
        <v>4912</v>
      </c>
      <c r="B363" s="23" t="n">
        <v>28</v>
      </c>
    </row>
    <row r="364" spans="1:7">
      <c r="A364" t="s">
        <v>4</v>
      </c>
      <c r="B364" s="4" t="s">
        <v>5</v>
      </c>
      <c r="C364" s="4" t="s">
        <v>12</v>
      </c>
    </row>
    <row r="365" spans="1:7">
      <c r="A365" t="n">
        <v>4913</v>
      </c>
      <c r="B365" s="25" t="n">
        <v>12</v>
      </c>
      <c r="C365" s="7" t="n">
        <v>1</v>
      </c>
    </row>
    <row r="366" spans="1:7">
      <c r="A366" t="s">
        <v>4</v>
      </c>
      <c r="B366" s="4" t="s">
        <v>5</v>
      </c>
      <c r="C366" s="4" t="s">
        <v>18</v>
      </c>
    </row>
    <row r="367" spans="1:7">
      <c r="A367" t="n">
        <v>4916</v>
      </c>
      <c r="B367" s="13" t="n">
        <v>3</v>
      </c>
      <c r="C367" s="12" t="n">
        <f t="normal" ca="1">A377</f>
        <v>0</v>
      </c>
    </row>
    <row r="368" spans="1:7">
      <c r="A368" t="s">
        <v>4</v>
      </c>
      <c r="B368" s="4" t="s">
        <v>5</v>
      </c>
      <c r="C368" s="4" t="s">
        <v>7</v>
      </c>
      <c r="D368" s="4" t="s">
        <v>12</v>
      </c>
      <c r="E368" s="4" t="s">
        <v>8</v>
      </c>
    </row>
    <row r="369" spans="1:12">
      <c r="A369" t="n">
        <v>4921</v>
      </c>
      <c r="B369" s="21" t="n">
        <v>51</v>
      </c>
      <c r="C369" s="7" t="n">
        <v>4</v>
      </c>
      <c r="D369" s="7" t="n">
        <v>65534</v>
      </c>
      <c r="E369" s="7" t="s">
        <v>26</v>
      </c>
    </row>
    <row r="370" spans="1:12">
      <c r="A370" t="s">
        <v>4</v>
      </c>
      <c r="B370" s="4" t="s">
        <v>5</v>
      </c>
      <c r="C370" s="4" t="s">
        <v>12</v>
      </c>
    </row>
    <row r="371" spans="1:12">
      <c r="A371" t="n">
        <v>4934</v>
      </c>
      <c r="B371" s="19" t="n">
        <v>16</v>
      </c>
      <c r="C371" s="7" t="n">
        <v>0</v>
      </c>
    </row>
    <row r="372" spans="1:12">
      <c r="A372" t="s">
        <v>4</v>
      </c>
      <c r="B372" s="4" t="s">
        <v>5</v>
      </c>
      <c r="C372" s="4" t="s">
        <v>12</v>
      </c>
      <c r="D372" s="4" t="s">
        <v>27</v>
      </c>
      <c r="E372" s="4" t="s">
        <v>7</v>
      </c>
      <c r="F372" s="4" t="s">
        <v>7</v>
      </c>
      <c r="G372" s="4" t="s">
        <v>27</v>
      </c>
      <c r="H372" s="4" t="s">
        <v>7</v>
      </c>
      <c r="I372" s="4" t="s">
        <v>7</v>
      </c>
    </row>
    <row r="373" spans="1:12">
      <c r="A373" t="n">
        <v>4937</v>
      </c>
      <c r="B373" s="22" t="n">
        <v>26</v>
      </c>
      <c r="C373" s="7" t="n">
        <v>65534</v>
      </c>
      <c r="D373" s="7" t="s">
        <v>75</v>
      </c>
      <c r="E373" s="7" t="n">
        <v>2</v>
      </c>
      <c r="F373" s="7" t="n">
        <v>3</v>
      </c>
      <c r="G373" s="7" t="s">
        <v>76</v>
      </c>
      <c r="H373" s="7" t="n">
        <v>2</v>
      </c>
      <c r="I373" s="7" t="n">
        <v>0</v>
      </c>
    </row>
    <row r="374" spans="1:12">
      <c r="A374" t="s">
        <v>4</v>
      </c>
      <c r="B374" s="4" t="s">
        <v>5</v>
      </c>
    </row>
    <row r="375" spans="1:12">
      <c r="A375" t="n">
        <v>5173</v>
      </c>
      <c r="B375" s="23" t="n">
        <v>28</v>
      </c>
    </row>
    <row r="376" spans="1:12">
      <c r="A376" t="s">
        <v>4</v>
      </c>
      <c r="B376" s="4" t="s">
        <v>5</v>
      </c>
      <c r="C376" s="4" t="s">
        <v>18</v>
      </c>
    </row>
    <row r="377" spans="1:12">
      <c r="A377" t="n">
        <v>5174</v>
      </c>
      <c r="B377" s="13" t="n">
        <v>3</v>
      </c>
      <c r="C377" s="12" t="n">
        <f t="normal" ca="1">A417</f>
        <v>0</v>
      </c>
    </row>
    <row r="378" spans="1:12">
      <c r="A378" t="s">
        <v>4</v>
      </c>
      <c r="B378" s="4" t="s">
        <v>5</v>
      </c>
      <c r="C378" s="4" t="s">
        <v>7</v>
      </c>
      <c r="D378" s="4" t="s">
        <v>12</v>
      </c>
      <c r="E378" s="4" t="s">
        <v>7</v>
      </c>
      <c r="F378" s="4" t="s">
        <v>18</v>
      </c>
    </row>
    <row r="379" spans="1:12">
      <c r="A379" t="n">
        <v>5179</v>
      </c>
      <c r="B379" s="11" t="n">
        <v>5</v>
      </c>
      <c r="C379" s="7" t="n">
        <v>30</v>
      </c>
      <c r="D379" s="7" t="n">
        <v>8955</v>
      </c>
      <c r="E379" s="7" t="n">
        <v>1</v>
      </c>
      <c r="F379" s="12" t="n">
        <f t="normal" ca="1">A417</f>
        <v>0</v>
      </c>
    </row>
    <row r="380" spans="1:12">
      <c r="A380" t="s">
        <v>4</v>
      </c>
      <c r="B380" s="4" t="s">
        <v>5</v>
      </c>
      <c r="C380" s="4" t="s">
        <v>7</v>
      </c>
      <c r="D380" s="4" t="s">
        <v>12</v>
      </c>
      <c r="E380" s="4" t="s">
        <v>7</v>
      </c>
      <c r="F380" s="4" t="s">
        <v>7</v>
      </c>
      <c r="G380" s="4" t="s">
        <v>18</v>
      </c>
    </row>
    <row r="381" spans="1:12">
      <c r="A381" t="n">
        <v>5188</v>
      </c>
      <c r="B381" s="11" t="n">
        <v>5</v>
      </c>
      <c r="C381" s="7" t="n">
        <v>30</v>
      </c>
      <c r="D381" s="7" t="n">
        <v>8604</v>
      </c>
      <c r="E381" s="7" t="n">
        <v>8</v>
      </c>
      <c r="F381" s="7" t="n">
        <v>1</v>
      </c>
      <c r="G381" s="12" t="n">
        <f t="normal" ca="1">A395</f>
        <v>0</v>
      </c>
    </row>
    <row r="382" spans="1:12">
      <c r="A382" t="s">
        <v>4</v>
      </c>
      <c r="B382" s="4" t="s">
        <v>5</v>
      </c>
      <c r="C382" s="4" t="s">
        <v>7</v>
      </c>
      <c r="D382" s="4" t="s">
        <v>12</v>
      </c>
      <c r="E382" s="4" t="s">
        <v>8</v>
      </c>
    </row>
    <row r="383" spans="1:12">
      <c r="A383" t="n">
        <v>5198</v>
      </c>
      <c r="B383" s="21" t="n">
        <v>51</v>
      </c>
      <c r="C383" s="7" t="n">
        <v>4</v>
      </c>
      <c r="D383" s="7" t="n">
        <v>65534</v>
      </c>
      <c r="E383" s="7" t="s">
        <v>26</v>
      </c>
    </row>
    <row r="384" spans="1:12">
      <c r="A384" t="s">
        <v>4</v>
      </c>
      <c r="B384" s="4" t="s">
        <v>5</v>
      </c>
      <c r="C384" s="4" t="s">
        <v>12</v>
      </c>
    </row>
    <row r="385" spans="1:9">
      <c r="A385" t="n">
        <v>5211</v>
      </c>
      <c r="B385" s="19" t="n">
        <v>16</v>
      </c>
      <c r="C385" s="7" t="n">
        <v>0</v>
      </c>
    </row>
    <row r="386" spans="1:9">
      <c r="A386" t="s">
        <v>4</v>
      </c>
      <c r="B386" s="4" t="s">
        <v>5</v>
      </c>
      <c r="C386" s="4" t="s">
        <v>12</v>
      </c>
      <c r="D386" s="4" t="s">
        <v>27</v>
      </c>
      <c r="E386" s="4" t="s">
        <v>7</v>
      </c>
      <c r="F386" s="4" t="s">
        <v>7</v>
      </c>
      <c r="G386" s="4" t="s">
        <v>27</v>
      </c>
      <c r="H386" s="4" t="s">
        <v>7</v>
      </c>
      <c r="I386" s="4" t="s">
        <v>7</v>
      </c>
      <c r="J386" s="4" t="s">
        <v>27</v>
      </c>
      <c r="K386" s="4" t="s">
        <v>7</v>
      </c>
      <c r="L386" s="4" t="s">
        <v>7</v>
      </c>
      <c r="M386" s="4" t="s">
        <v>27</v>
      </c>
      <c r="N386" s="4" t="s">
        <v>7</v>
      </c>
      <c r="O386" s="4" t="s">
        <v>7</v>
      </c>
    </row>
    <row r="387" spans="1:9">
      <c r="A387" t="n">
        <v>5214</v>
      </c>
      <c r="B387" s="22" t="n">
        <v>26</v>
      </c>
      <c r="C387" s="7" t="n">
        <v>65534</v>
      </c>
      <c r="D387" s="7" t="s">
        <v>77</v>
      </c>
      <c r="E387" s="7" t="n">
        <v>2</v>
      </c>
      <c r="F387" s="7" t="n">
        <v>3</v>
      </c>
      <c r="G387" s="7" t="s">
        <v>78</v>
      </c>
      <c r="H387" s="7" t="n">
        <v>2</v>
      </c>
      <c r="I387" s="7" t="n">
        <v>3</v>
      </c>
      <c r="J387" s="7" t="s">
        <v>79</v>
      </c>
      <c r="K387" s="7" t="n">
        <v>2</v>
      </c>
      <c r="L387" s="7" t="n">
        <v>3</v>
      </c>
      <c r="M387" s="7" t="s">
        <v>80</v>
      </c>
      <c r="N387" s="7" t="n">
        <v>2</v>
      </c>
      <c r="O387" s="7" t="n">
        <v>0</v>
      </c>
    </row>
    <row r="388" spans="1:9">
      <c r="A388" t="s">
        <v>4</v>
      </c>
      <c r="B388" s="4" t="s">
        <v>5</v>
      </c>
    </row>
    <row r="389" spans="1:9">
      <c r="A389" t="n">
        <v>5593</v>
      </c>
      <c r="B389" s="23" t="n">
        <v>28</v>
      </c>
    </row>
    <row r="390" spans="1:9">
      <c r="A390" t="s">
        <v>4</v>
      </c>
      <c r="B390" s="4" t="s">
        <v>5</v>
      </c>
      <c r="C390" s="4" t="s">
        <v>12</v>
      </c>
    </row>
    <row r="391" spans="1:9">
      <c r="A391" t="n">
        <v>5594</v>
      </c>
      <c r="B391" s="25" t="n">
        <v>12</v>
      </c>
      <c r="C391" s="7" t="n">
        <v>8604</v>
      </c>
    </row>
    <row r="392" spans="1:9">
      <c r="A392" t="s">
        <v>4</v>
      </c>
      <c r="B392" s="4" t="s">
        <v>5</v>
      </c>
      <c r="C392" s="4" t="s">
        <v>18</v>
      </c>
    </row>
    <row r="393" spans="1:9">
      <c r="A393" t="n">
        <v>5597</v>
      </c>
      <c r="B393" s="13" t="n">
        <v>3</v>
      </c>
      <c r="C393" s="12" t="n">
        <f t="normal" ca="1">A417</f>
        <v>0</v>
      </c>
    </row>
    <row r="394" spans="1:9">
      <c r="A394" t="s">
        <v>4</v>
      </c>
      <c r="B394" s="4" t="s">
        <v>5</v>
      </c>
      <c r="C394" s="4" t="s">
        <v>7</v>
      </c>
      <c r="D394" s="4" t="s">
        <v>12</v>
      </c>
      <c r="E394" s="4" t="s">
        <v>7</v>
      </c>
      <c r="F394" s="4" t="s">
        <v>7</v>
      </c>
      <c r="G394" s="4" t="s">
        <v>18</v>
      </c>
    </row>
    <row r="395" spans="1:9">
      <c r="A395" t="n">
        <v>5602</v>
      </c>
      <c r="B395" s="11" t="n">
        <v>5</v>
      </c>
      <c r="C395" s="7" t="n">
        <v>30</v>
      </c>
      <c r="D395" s="7" t="n">
        <v>1</v>
      </c>
      <c r="E395" s="7" t="n">
        <v>8</v>
      </c>
      <c r="F395" s="7" t="n">
        <v>1</v>
      </c>
      <c r="G395" s="12" t="n">
        <f t="normal" ca="1">A409</f>
        <v>0</v>
      </c>
    </row>
    <row r="396" spans="1:9">
      <c r="A396" t="s">
        <v>4</v>
      </c>
      <c r="B396" s="4" t="s">
        <v>5</v>
      </c>
      <c r="C396" s="4" t="s">
        <v>7</v>
      </c>
      <c r="D396" s="4" t="s">
        <v>12</v>
      </c>
      <c r="E396" s="4" t="s">
        <v>8</v>
      </c>
    </row>
    <row r="397" spans="1:9">
      <c r="A397" t="n">
        <v>5612</v>
      </c>
      <c r="B397" s="21" t="n">
        <v>51</v>
      </c>
      <c r="C397" s="7" t="n">
        <v>4</v>
      </c>
      <c r="D397" s="7" t="n">
        <v>65534</v>
      </c>
      <c r="E397" s="7" t="s">
        <v>26</v>
      </c>
    </row>
    <row r="398" spans="1:9">
      <c r="A398" t="s">
        <v>4</v>
      </c>
      <c r="B398" s="4" t="s">
        <v>5</v>
      </c>
      <c r="C398" s="4" t="s">
        <v>12</v>
      </c>
    </row>
    <row r="399" spans="1:9">
      <c r="A399" t="n">
        <v>5625</v>
      </c>
      <c r="B399" s="19" t="n">
        <v>16</v>
      </c>
      <c r="C399" s="7" t="n">
        <v>0</v>
      </c>
    </row>
    <row r="400" spans="1:9">
      <c r="A400" t="s">
        <v>4</v>
      </c>
      <c r="B400" s="4" t="s">
        <v>5</v>
      </c>
      <c r="C400" s="4" t="s">
        <v>12</v>
      </c>
      <c r="D400" s="4" t="s">
        <v>27</v>
      </c>
      <c r="E400" s="4" t="s">
        <v>7</v>
      </c>
      <c r="F400" s="4" t="s">
        <v>7</v>
      </c>
      <c r="G400" s="4" t="s">
        <v>27</v>
      </c>
      <c r="H400" s="4" t="s">
        <v>7</v>
      </c>
      <c r="I400" s="4" t="s">
        <v>7</v>
      </c>
      <c r="J400" s="4" t="s">
        <v>27</v>
      </c>
      <c r="K400" s="4" t="s">
        <v>7</v>
      </c>
      <c r="L400" s="4" t="s">
        <v>7</v>
      </c>
      <c r="M400" s="4" t="s">
        <v>27</v>
      </c>
      <c r="N400" s="4" t="s">
        <v>7</v>
      </c>
      <c r="O400" s="4" t="s">
        <v>7</v>
      </c>
    </row>
    <row r="401" spans="1:15">
      <c r="A401" t="n">
        <v>5628</v>
      </c>
      <c r="B401" s="22" t="n">
        <v>26</v>
      </c>
      <c r="C401" s="7" t="n">
        <v>65534</v>
      </c>
      <c r="D401" s="7" t="s">
        <v>81</v>
      </c>
      <c r="E401" s="7" t="n">
        <v>2</v>
      </c>
      <c r="F401" s="7" t="n">
        <v>3</v>
      </c>
      <c r="G401" s="7" t="s">
        <v>82</v>
      </c>
      <c r="H401" s="7" t="n">
        <v>2</v>
      </c>
      <c r="I401" s="7" t="n">
        <v>3</v>
      </c>
      <c r="J401" s="7" t="s">
        <v>83</v>
      </c>
      <c r="K401" s="7" t="n">
        <v>2</v>
      </c>
      <c r="L401" s="7" t="n">
        <v>3</v>
      </c>
      <c r="M401" s="7" t="s">
        <v>84</v>
      </c>
      <c r="N401" s="7" t="n">
        <v>2</v>
      </c>
      <c r="O401" s="7" t="n">
        <v>0</v>
      </c>
    </row>
    <row r="402" spans="1:15">
      <c r="A402" t="s">
        <v>4</v>
      </c>
      <c r="B402" s="4" t="s">
        <v>5</v>
      </c>
    </row>
    <row r="403" spans="1:15">
      <c r="A403" t="n">
        <v>6004</v>
      </c>
      <c r="B403" s="23" t="n">
        <v>28</v>
      </c>
    </row>
    <row r="404" spans="1:15">
      <c r="A404" t="s">
        <v>4</v>
      </c>
      <c r="B404" s="4" t="s">
        <v>5</v>
      </c>
      <c r="C404" s="4" t="s">
        <v>12</v>
      </c>
    </row>
    <row r="405" spans="1:15">
      <c r="A405" t="n">
        <v>6005</v>
      </c>
      <c r="B405" s="25" t="n">
        <v>12</v>
      </c>
      <c r="C405" s="7" t="n">
        <v>1</v>
      </c>
    </row>
    <row r="406" spans="1:15">
      <c r="A406" t="s">
        <v>4</v>
      </c>
      <c r="B406" s="4" t="s">
        <v>5</v>
      </c>
      <c r="C406" s="4" t="s">
        <v>18</v>
      </c>
    </row>
    <row r="407" spans="1:15">
      <c r="A407" t="n">
        <v>6008</v>
      </c>
      <c r="B407" s="13" t="n">
        <v>3</v>
      </c>
      <c r="C407" s="12" t="n">
        <f t="normal" ca="1">A417</f>
        <v>0</v>
      </c>
    </row>
    <row r="408" spans="1:15">
      <c r="A408" t="s">
        <v>4</v>
      </c>
      <c r="B408" s="4" t="s">
        <v>5</v>
      </c>
      <c r="C408" s="4" t="s">
        <v>7</v>
      </c>
      <c r="D408" s="4" t="s">
        <v>12</v>
      </c>
      <c r="E408" s="4" t="s">
        <v>8</v>
      </c>
    </row>
    <row r="409" spans="1:15">
      <c r="A409" t="n">
        <v>6013</v>
      </c>
      <c r="B409" s="21" t="n">
        <v>51</v>
      </c>
      <c r="C409" s="7" t="n">
        <v>4</v>
      </c>
      <c r="D409" s="7" t="n">
        <v>65534</v>
      </c>
      <c r="E409" s="7" t="s">
        <v>26</v>
      </c>
    </row>
    <row r="410" spans="1:15">
      <c r="A410" t="s">
        <v>4</v>
      </c>
      <c r="B410" s="4" t="s">
        <v>5</v>
      </c>
      <c r="C410" s="4" t="s">
        <v>12</v>
      </c>
    </row>
    <row r="411" spans="1:15">
      <c r="A411" t="n">
        <v>6026</v>
      </c>
      <c r="B411" s="19" t="n">
        <v>16</v>
      </c>
      <c r="C411" s="7" t="n">
        <v>0</v>
      </c>
    </row>
    <row r="412" spans="1:15">
      <c r="A412" t="s">
        <v>4</v>
      </c>
      <c r="B412" s="4" t="s">
        <v>5</v>
      </c>
      <c r="C412" s="4" t="s">
        <v>12</v>
      </c>
      <c r="D412" s="4" t="s">
        <v>27</v>
      </c>
      <c r="E412" s="4" t="s">
        <v>7</v>
      </c>
      <c r="F412" s="4" t="s">
        <v>7</v>
      </c>
      <c r="G412" s="4" t="s">
        <v>27</v>
      </c>
      <c r="H412" s="4" t="s">
        <v>7</v>
      </c>
      <c r="I412" s="4" t="s">
        <v>7</v>
      </c>
    </row>
    <row r="413" spans="1:15">
      <c r="A413" t="n">
        <v>6029</v>
      </c>
      <c r="B413" s="22" t="n">
        <v>26</v>
      </c>
      <c r="C413" s="7" t="n">
        <v>65534</v>
      </c>
      <c r="D413" s="7" t="s">
        <v>85</v>
      </c>
      <c r="E413" s="7" t="n">
        <v>2</v>
      </c>
      <c r="F413" s="7" t="n">
        <v>3</v>
      </c>
      <c r="G413" s="7" t="s">
        <v>86</v>
      </c>
      <c r="H413" s="7" t="n">
        <v>2</v>
      </c>
      <c r="I413" s="7" t="n">
        <v>0</v>
      </c>
    </row>
    <row r="414" spans="1:15">
      <c r="A414" t="s">
        <v>4</v>
      </c>
      <c r="B414" s="4" t="s">
        <v>5</v>
      </c>
    </row>
    <row r="415" spans="1:15">
      <c r="A415" t="n">
        <v>6232</v>
      </c>
      <c r="B415" s="23" t="n">
        <v>28</v>
      </c>
    </row>
    <row r="416" spans="1:15">
      <c r="A416" t="s">
        <v>4</v>
      </c>
      <c r="B416" s="4" t="s">
        <v>5</v>
      </c>
      <c r="C416" s="4" t="s">
        <v>18</v>
      </c>
    </row>
    <row r="417" spans="1:15">
      <c r="A417" t="n">
        <v>6233</v>
      </c>
      <c r="B417" s="13" t="n">
        <v>3</v>
      </c>
      <c r="C417" s="12" t="n">
        <f t="normal" ca="1">A175</f>
        <v>0</v>
      </c>
    </row>
    <row r="418" spans="1:15">
      <c r="A418" t="s">
        <v>4</v>
      </c>
      <c r="B418" s="4" t="s">
        <v>5</v>
      </c>
      <c r="C418" s="4" t="s">
        <v>7</v>
      </c>
    </row>
    <row r="419" spans="1:15">
      <c r="A419" t="n">
        <v>6238</v>
      </c>
      <c r="B419" s="26" t="n">
        <v>23</v>
      </c>
      <c r="C419" s="7" t="n">
        <v>10</v>
      </c>
    </row>
    <row r="420" spans="1:15">
      <c r="A420" t="s">
        <v>4</v>
      </c>
      <c r="B420" s="4" t="s">
        <v>5</v>
      </c>
      <c r="C420" s="4" t="s">
        <v>7</v>
      </c>
      <c r="D420" s="4" t="s">
        <v>8</v>
      </c>
    </row>
    <row r="421" spans="1:15">
      <c r="A421" t="n">
        <v>6240</v>
      </c>
      <c r="B421" s="6" t="n">
        <v>2</v>
      </c>
      <c r="C421" s="7" t="n">
        <v>10</v>
      </c>
      <c r="D421" s="7" t="s">
        <v>34</v>
      </c>
    </row>
    <row r="422" spans="1:15">
      <c r="A422" t="s">
        <v>4</v>
      </c>
      <c r="B422" s="4" t="s">
        <v>5</v>
      </c>
      <c r="C422" s="4" t="s">
        <v>7</v>
      </c>
    </row>
    <row r="423" spans="1:15">
      <c r="A423" t="n">
        <v>6263</v>
      </c>
      <c r="B423" s="27" t="n">
        <v>74</v>
      </c>
      <c r="C423" s="7" t="n">
        <v>46</v>
      </c>
    </row>
    <row r="424" spans="1:15">
      <c r="A424" t="s">
        <v>4</v>
      </c>
      <c r="B424" s="4" t="s">
        <v>5</v>
      </c>
      <c r="C424" s="4" t="s">
        <v>7</v>
      </c>
    </row>
    <row r="425" spans="1:15">
      <c r="A425" t="n">
        <v>6265</v>
      </c>
      <c r="B425" s="27" t="n">
        <v>74</v>
      </c>
      <c r="C425" s="7" t="n">
        <v>54</v>
      </c>
    </row>
    <row r="426" spans="1:15">
      <c r="A426" t="s">
        <v>4</v>
      </c>
      <c r="B426" s="4" t="s">
        <v>5</v>
      </c>
    </row>
    <row r="427" spans="1:15">
      <c r="A427" t="n">
        <v>6267</v>
      </c>
      <c r="B427" s="5" t="n">
        <v>1</v>
      </c>
    </row>
    <row r="428" spans="1:15" s="3" customFormat="1" customHeight="0">
      <c r="A428" s="3" t="s">
        <v>2</v>
      </c>
      <c r="B428" s="3" t="s">
        <v>87</v>
      </c>
    </row>
    <row r="429" spans="1:15">
      <c r="A429" t="s">
        <v>4</v>
      </c>
      <c r="B429" s="4" t="s">
        <v>5</v>
      </c>
      <c r="C429" s="4" t="s">
        <v>7</v>
      </c>
      <c r="D429" s="4" t="s">
        <v>12</v>
      </c>
      <c r="E429" s="4" t="s">
        <v>7</v>
      </c>
      <c r="F429" s="4" t="s">
        <v>7</v>
      </c>
      <c r="G429" s="4" t="s">
        <v>7</v>
      </c>
      <c r="H429" s="4" t="s">
        <v>12</v>
      </c>
      <c r="I429" s="4" t="s">
        <v>18</v>
      </c>
      <c r="J429" s="4" t="s">
        <v>18</v>
      </c>
    </row>
    <row r="430" spans="1:15">
      <c r="A430" t="n">
        <v>6268</v>
      </c>
      <c r="B430" s="16" t="n">
        <v>6</v>
      </c>
      <c r="C430" s="7" t="n">
        <v>33</v>
      </c>
      <c r="D430" s="7" t="n">
        <v>65534</v>
      </c>
      <c r="E430" s="7" t="n">
        <v>9</v>
      </c>
      <c r="F430" s="7" t="n">
        <v>1</v>
      </c>
      <c r="G430" s="7" t="n">
        <v>1</v>
      </c>
      <c r="H430" s="7" t="n">
        <v>100</v>
      </c>
      <c r="I430" s="12" t="n">
        <f t="normal" ca="1">A432</f>
        <v>0</v>
      </c>
      <c r="J430" s="12" t="n">
        <f t="normal" ca="1">A438</f>
        <v>0</v>
      </c>
    </row>
    <row r="431" spans="1:15">
      <c r="A431" t="s">
        <v>4</v>
      </c>
      <c r="B431" s="4" t="s">
        <v>5</v>
      </c>
      <c r="C431" s="4" t="s">
        <v>12</v>
      </c>
      <c r="D431" s="4" t="s">
        <v>22</v>
      </c>
      <c r="E431" s="4" t="s">
        <v>22</v>
      </c>
      <c r="F431" s="4" t="s">
        <v>22</v>
      </c>
      <c r="G431" s="4" t="s">
        <v>22</v>
      </c>
    </row>
    <row r="432" spans="1:15">
      <c r="A432" t="n">
        <v>6285</v>
      </c>
      <c r="B432" s="17" t="n">
        <v>46</v>
      </c>
      <c r="C432" s="7" t="n">
        <v>65534</v>
      </c>
      <c r="D432" s="7" t="n">
        <v>-0.219999998807907</v>
      </c>
      <c r="E432" s="7" t="n">
        <v>0</v>
      </c>
      <c r="F432" s="7" t="n">
        <v>3.09999990463257</v>
      </c>
      <c r="G432" s="7" t="n">
        <v>90</v>
      </c>
    </row>
    <row r="433" spans="1:10">
      <c r="A433" t="s">
        <v>4</v>
      </c>
      <c r="B433" s="4" t="s">
        <v>5</v>
      </c>
      <c r="C433" s="4" t="s">
        <v>8</v>
      </c>
      <c r="D433" s="4" t="s">
        <v>7</v>
      </c>
      <c r="E433" s="4" t="s">
        <v>12</v>
      </c>
      <c r="F433" s="4" t="s">
        <v>22</v>
      </c>
      <c r="G433" s="4" t="s">
        <v>22</v>
      </c>
      <c r="H433" s="4" t="s">
        <v>22</v>
      </c>
      <c r="I433" s="4" t="s">
        <v>22</v>
      </c>
      <c r="J433" s="4" t="s">
        <v>22</v>
      </c>
      <c r="K433" s="4" t="s">
        <v>22</v>
      </c>
      <c r="L433" s="4" t="s">
        <v>22</v>
      </c>
      <c r="M433" s="4" t="s">
        <v>12</v>
      </c>
    </row>
    <row r="434" spans="1:10">
      <c r="A434" t="n">
        <v>6304</v>
      </c>
      <c r="B434" s="28" t="n">
        <v>87</v>
      </c>
      <c r="C434" s="7" t="s">
        <v>17</v>
      </c>
      <c r="D434" s="7" t="n">
        <v>11</v>
      </c>
      <c r="E434" s="7" t="n">
        <v>5515</v>
      </c>
      <c r="F434" s="7" t="n">
        <v>2.5</v>
      </c>
      <c r="G434" s="7" t="n">
        <v>0</v>
      </c>
      <c r="H434" s="7" t="n">
        <v>0</v>
      </c>
      <c r="I434" s="7" t="n">
        <v>0</v>
      </c>
      <c r="J434" s="7" t="n">
        <v>0</v>
      </c>
      <c r="K434" s="7" t="n">
        <v>0</v>
      </c>
      <c r="L434" s="7" t="n">
        <v>0</v>
      </c>
      <c r="M434" s="7" t="n">
        <v>7</v>
      </c>
    </row>
    <row r="435" spans="1:10">
      <c r="A435" t="s">
        <v>4</v>
      </c>
      <c r="B435" s="4" t="s">
        <v>5</v>
      </c>
      <c r="C435" s="4" t="s">
        <v>18</v>
      </c>
    </row>
    <row r="436" spans="1:10">
      <c r="A436" t="n">
        <v>6349</v>
      </c>
      <c r="B436" s="13" t="n">
        <v>3</v>
      </c>
      <c r="C436" s="12" t="n">
        <f t="normal" ca="1">A438</f>
        <v>0</v>
      </c>
    </row>
    <row r="437" spans="1:10">
      <c r="A437" t="s">
        <v>4</v>
      </c>
      <c r="B437" s="4" t="s">
        <v>5</v>
      </c>
    </row>
    <row r="438" spans="1:10">
      <c r="A438" t="n">
        <v>6354</v>
      </c>
      <c r="B438" s="5" t="n">
        <v>1</v>
      </c>
    </row>
    <row r="439" spans="1:10" s="3" customFormat="1" customHeight="0">
      <c r="A439" s="3" t="s">
        <v>2</v>
      </c>
      <c r="B439" s="3" t="s">
        <v>88</v>
      </c>
    </row>
    <row r="440" spans="1:10">
      <c r="A440" t="s">
        <v>4</v>
      </c>
      <c r="B440" s="4" t="s">
        <v>5</v>
      </c>
      <c r="C440" s="4" t="s">
        <v>12</v>
      </c>
      <c r="D440" s="4" t="s">
        <v>7</v>
      </c>
      <c r="E440" s="4" t="s">
        <v>7</v>
      </c>
      <c r="F440" s="4" t="s">
        <v>8</v>
      </c>
    </row>
    <row r="441" spans="1:10">
      <c r="A441" t="n">
        <v>6356</v>
      </c>
      <c r="B441" s="18" t="n">
        <v>20</v>
      </c>
      <c r="C441" s="7" t="n">
        <v>65534</v>
      </c>
      <c r="D441" s="7" t="n">
        <v>3</v>
      </c>
      <c r="E441" s="7" t="n">
        <v>10</v>
      </c>
      <c r="F441" s="7" t="s">
        <v>25</v>
      </c>
    </row>
    <row r="442" spans="1:10">
      <c r="A442" t="s">
        <v>4</v>
      </c>
      <c r="B442" s="4" t="s">
        <v>5</v>
      </c>
      <c r="C442" s="4" t="s">
        <v>12</v>
      </c>
    </row>
    <row r="443" spans="1:10">
      <c r="A443" t="n">
        <v>6377</v>
      </c>
      <c r="B443" s="19" t="n">
        <v>16</v>
      </c>
      <c r="C443" s="7" t="n">
        <v>0</v>
      </c>
    </row>
    <row r="444" spans="1:10">
      <c r="A444" t="s">
        <v>4</v>
      </c>
      <c r="B444" s="4" t="s">
        <v>5</v>
      </c>
      <c r="C444" s="4" t="s">
        <v>7</v>
      </c>
      <c r="D444" s="4" t="s">
        <v>12</v>
      </c>
    </row>
    <row r="445" spans="1:10">
      <c r="A445" t="n">
        <v>6380</v>
      </c>
      <c r="B445" s="20" t="n">
        <v>22</v>
      </c>
      <c r="C445" s="7" t="n">
        <v>10</v>
      </c>
      <c r="D445" s="7" t="n">
        <v>0</v>
      </c>
    </row>
    <row r="446" spans="1:10">
      <c r="A446" t="s">
        <v>4</v>
      </c>
      <c r="B446" s="4" t="s">
        <v>5</v>
      </c>
      <c r="C446" s="4" t="s">
        <v>7</v>
      </c>
      <c r="D446" s="4" t="s">
        <v>7</v>
      </c>
      <c r="E446" s="4" t="s">
        <v>13</v>
      </c>
      <c r="F446" s="4" t="s">
        <v>7</v>
      </c>
      <c r="G446" s="4" t="s">
        <v>7</v>
      </c>
    </row>
    <row r="447" spans="1:10">
      <c r="A447" t="n">
        <v>6384</v>
      </c>
      <c r="B447" s="29" t="n">
        <v>18</v>
      </c>
      <c r="C447" s="7" t="n">
        <v>0</v>
      </c>
      <c r="D447" s="7" t="n">
        <v>0</v>
      </c>
      <c r="E447" s="7" t="n">
        <v>0</v>
      </c>
      <c r="F447" s="7" t="n">
        <v>19</v>
      </c>
      <c r="G447" s="7" t="n">
        <v>1</v>
      </c>
    </row>
    <row r="448" spans="1:10">
      <c r="A448" t="s">
        <v>4</v>
      </c>
      <c r="B448" s="4" t="s">
        <v>5</v>
      </c>
      <c r="C448" s="4" t="s">
        <v>7</v>
      </c>
      <c r="D448" s="4" t="s">
        <v>7</v>
      </c>
      <c r="E448" s="4" t="s">
        <v>7</v>
      </c>
      <c r="F448" s="4" t="s">
        <v>13</v>
      </c>
      <c r="G448" s="4" t="s">
        <v>7</v>
      </c>
      <c r="H448" s="4" t="s">
        <v>7</v>
      </c>
      <c r="I448" s="4" t="s">
        <v>7</v>
      </c>
      <c r="J448" s="4" t="s">
        <v>18</v>
      </c>
    </row>
    <row r="449" spans="1:13">
      <c r="A449" t="n">
        <v>6393</v>
      </c>
      <c r="B449" s="11" t="n">
        <v>5</v>
      </c>
      <c r="C449" s="7" t="n">
        <v>35</v>
      </c>
      <c r="D449" s="7" t="n">
        <v>0</v>
      </c>
      <c r="E449" s="7" t="n">
        <v>0</v>
      </c>
      <c r="F449" s="7" t="n">
        <v>2</v>
      </c>
      <c r="G449" s="7" t="n">
        <v>14</v>
      </c>
      <c r="H449" s="7" t="n">
        <v>3</v>
      </c>
      <c r="I449" s="7" t="n">
        <v>1</v>
      </c>
      <c r="J449" s="12" t="n">
        <f t="normal" ca="1">A647</f>
        <v>0</v>
      </c>
    </row>
    <row r="450" spans="1:13">
      <c r="A450" t="s">
        <v>4</v>
      </c>
      <c r="B450" s="4" t="s">
        <v>5</v>
      </c>
      <c r="C450" s="4" t="s">
        <v>7</v>
      </c>
      <c r="D450" s="4" t="s">
        <v>7</v>
      </c>
      <c r="E450" s="4" t="s">
        <v>12</v>
      </c>
      <c r="F450" s="4" t="s">
        <v>22</v>
      </c>
    </row>
    <row r="451" spans="1:13">
      <c r="A451" t="n">
        <v>6408</v>
      </c>
      <c r="B451" s="30" t="n">
        <v>107</v>
      </c>
      <c r="C451" s="7" t="n">
        <v>0</v>
      </c>
      <c r="D451" s="7" t="n">
        <v>0</v>
      </c>
      <c r="E451" s="7" t="n">
        <v>0</v>
      </c>
      <c r="F451" s="7" t="n">
        <v>32</v>
      </c>
    </row>
    <row r="452" spans="1:13">
      <c r="A452" t="s">
        <v>4</v>
      </c>
      <c r="B452" s="4" t="s">
        <v>5</v>
      </c>
      <c r="C452" s="4" t="s">
        <v>7</v>
      </c>
      <c r="D452" s="4" t="s">
        <v>7</v>
      </c>
      <c r="E452" s="4" t="s">
        <v>8</v>
      </c>
      <c r="F452" s="4" t="s">
        <v>12</v>
      </c>
    </row>
    <row r="453" spans="1:13">
      <c r="A453" t="n">
        <v>6417</v>
      </c>
      <c r="B453" s="30" t="n">
        <v>107</v>
      </c>
      <c r="C453" s="7" t="n">
        <v>1</v>
      </c>
      <c r="D453" s="7" t="n">
        <v>0</v>
      </c>
      <c r="E453" s="7" t="s">
        <v>37</v>
      </c>
      <c r="F453" s="7" t="n">
        <v>0</v>
      </c>
    </row>
    <row r="454" spans="1:13">
      <c r="A454" t="s">
        <v>4</v>
      </c>
      <c r="B454" s="4" t="s">
        <v>5</v>
      </c>
      <c r="C454" s="4" t="s">
        <v>7</v>
      </c>
      <c r="D454" s="4" t="s">
        <v>7</v>
      </c>
      <c r="E454" s="4" t="s">
        <v>8</v>
      </c>
      <c r="F454" s="4" t="s">
        <v>12</v>
      </c>
    </row>
    <row r="455" spans="1:13">
      <c r="A455" t="n">
        <v>6427</v>
      </c>
      <c r="B455" s="30" t="n">
        <v>107</v>
      </c>
      <c r="C455" s="7" t="n">
        <v>1</v>
      </c>
      <c r="D455" s="7" t="n">
        <v>0</v>
      </c>
      <c r="E455" s="7" t="s">
        <v>40</v>
      </c>
      <c r="F455" s="7" t="n">
        <v>1</v>
      </c>
    </row>
    <row r="456" spans="1:13">
      <c r="A456" t="s">
        <v>4</v>
      </c>
      <c r="B456" s="4" t="s">
        <v>5</v>
      </c>
      <c r="C456" s="4" t="s">
        <v>7</v>
      </c>
      <c r="D456" s="4" t="s">
        <v>7</v>
      </c>
      <c r="E456" s="4" t="s">
        <v>8</v>
      </c>
      <c r="F456" s="4" t="s">
        <v>12</v>
      </c>
    </row>
    <row r="457" spans="1:13">
      <c r="A457" t="n">
        <v>6437</v>
      </c>
      <c r="B457" s="30" t="n">
        <v>107</v>
      </c>
      <c r="C457" s="7" t="n">
        <v>1</v>
      </c>
      <c r="D457" s="7" t="n">
        <v>0</v>
      </c>
      <c r="E457" s="7" t="s">
        <v>41</v>
      </c>
      <c r="F457" s="7" t="n">
        <v>2</v>
      </c>
    </row>
    <row r="458" spans="1:13">
      <c r="A458" t="s">
        <v>4</v>
      </c>
      <c r="B458" s="4" t="s">
        <v>5</v>
      </c>
      <c r="C458" s="4" t="s">
        <v>7</v>
      </c>
      <c r="D458" s="4" t="s">
        <v>7</v>
      </c>
      <c r="E458" s="4" t="s">
        <v>7</v>
      </c>
      <c r="F458" s="4" t="s">
        <v>12</v>
      </c>
      <c r="G458" s="4" t="s">
        <v>12</v>
      </c>
      <c r="H458" s="4" t="s">
        <v>7</v>
      </c>
    </row>
    <row r="459" spans="1:13">
      <c r="A459" t="n">
        <v>6448</v>
      </c>
      <c r="B459" s="30" t="n">
        <v>107</v>
      </c>
      <c r="C459" s="7" t="n">
        <v>2</v>
      </c>
      <c r="D459" s="7" t="n">
        <v>0</v>
      </c>
      <c r="E459" s="7" t="n">
        <v>1</v>
      </c>
      <c r="F459" s="7" t="n">
        <v>65535</v>
      </c>
      <c r="G459" s="7" t="n">
        <v>65535</v>
      </c>
      <c r="H459" s="7" t="n">
        <v>0</v>
      </c>
    </row>
    <row r="460" spans="1:13">
      <c r="A460" t="s">
        <v>4</v>
      </c>
      <c r="B460" s="4" t="s">
        <v>5</v>
      </c>
      <c r="C460" s="4" t="s">
        <v>7</v>
      </c>
      <c r="D460" s="4" t="s">
        <v>7</v>
      </c>
      <c r="E460" s="4" t="s">
        <v>7</v>
      </c>
    </row>
    <row r="461" spans="1:13">
      <c r="A461" t="n">
        <v>6457</v>
      </c>
      <c r="B461" s="30" t="n">
        <v>107</v>
      </c>
      <c r="C461" s="7" t="n">
        <v>4</v>
      </c>
      <c r="D461" s="7" t="n">
        <v>0</v>
      </c>
      <c r="E461" s="7" t="n">
        <v>0</v>
      </c>
    </row>
    <row r="462" spans="1:13">
      <c r="A462" t="s">
        <v>4</v>
      </c>
      <c r="B462" s="4" t="s">
        <v>5</v>
      </c>
      <c r="C462" s="4" t="s">
        <v>7</v>
      </c>
      <c r="D462" s="4" t="s">
        <v>7</v>
      </c>
    </row>
    <row r="463" spans="1:13">
      <c r="A463" t="n">
        <v>6461</v>
      </c>
      <c r="B463" s="30" t="n">
        <v>107</v>
      </c>
      <c r="C463" s="7" t="n">
        <v>3</v>
      </c>
      <c r="D463" s="7" t="n">
        <v>0</v>
      </c>
    </row>
    <row r="464" spans="1:13">
      <c r="A464" t="s">
        <v>4</v>
      </c>
      <c r="B464" s="4" t="s">
        <v>5</v>
      </c>
      <c r="C464" s="4" t="s">
        <v>7</v>
      </c>
      <c r="D464" s="4" t="s">
        <v>7</v>
      </c>
      <c r="E464" s="4" t="s">
        <v>7</v>
      </c>
      <c r="F464" s="4" t="s">
        <v>13</v>
      </c>
      <c r="G464" s="4" t="s">
        <v>7</v>
      </c>
      <c r="H464" s="4" t="s">
        <v>7</v>
      </c>
      <c r="I464" s="4" t="s">
        <v>18</v>
      </c>
    </row>
    <row r="465" spans="1:10">
      <c r="A465" t="n">
        <v>6464</v>
      </c>
      <c r="B465" s="11" t="n">
        <v>5</v>
      </c>
      <c r="C465" s="7" t="n">
        <v>35</v>
      </c>
      <c r="D465" s="7" t="n">
        <v>0</v>
      </c>
      <c r="E465" s="7" t="n">
        <v>0</v>
      </c>
      <c r="F465" s="7" t="n">
        <v>1</v>
      </c>
      <c r="G465" s="7" t="n">
        <v>2</v>
      </c>
      <c r="H465" s="7" t="n">
        <v>1</v>
      </c>
      <c r="I465" s="12" t="n">
        <f t="normal" ca="1">A471</f>
        <v>0</v>
      </c>
    </row>
    <row r="466" spans="1:10">
      <c r="A466" t="s">
        <v>4</v>
      </c>
      <c r="B466" s="4" t="s">
        <v>5</v>
      </c>
      <c r="C466" s="4" t="s">
        <v>12</v>
      </c>
      <c r="D466" s="4" t="s">
        <v>13</v>
      </c>
      <c r="E466" s="4" t="s">
        <v>12</v>
      </c>
    </row>
    <row r="467" spans="1:10">
      <c r="A467" t="n">
        <v>6478</v>
      </c>
      <c r="B467" s="31" t="n">
        <v>115</v>
      </c>
      <c r="C467" s="7" t="n">
        <v>68</v>
      </c>
      <c r="D467" s="7" t="n">
        <v>700024</v>
      </c>
      <c r="E467" s="7" t="n">
        <v>0</v>
      </c>
    </row>
    <row r="468" spans="1:10">
      <c r="A468" t="s">
        <v>4</v>
      </c>
      <c r="B468" s="4" t="s">
        <v>5</v>
      </c>
      <c r="C468" s="4" t="s">
        <v>18</v>
      </c>
    </row>
    <row r="469" spans="1:10">
      <c r="A469" t="n">
        <v>6487</v>
      </c>
      <c r="B469" s="13" t="n">
        <v>3</v>
      </c>
      <c r="C469" s="12" t="n">
        <f t="normal" ca="1">A645</f>
        <v>0</v>
      </c>
    </row>
    <row r="470" spans="1:10">
      <c r="A470" t="s">
        <v>4</v>
      </c>
      <c r="B470" s="4" t="s">
        <v>5</v>
      </c>
      <c r="C470" s="4" t="s">
        <v>7</v>
      </c>
      <c r="D470" s="4" t="s">
        <v>7</v>
      </c>
      <c r="E470" s="4" t="s">
        <v>7</v>
      </c>
      <c r="F470" s="4" t="s">
        <v>13</v>
      </c>
      <c r="G470" s="4" t="s">
        <v>7</v>
      </c>
      <c r="H470" s="4" t="s">
        <v>7</v>
      </c>
      <c r="I470" s="4" t="s">
        <v>18</v>
      </c>
    </row>
    <row r="471" spans="1:10">
      <c r="A471" t="n">
        <v>6492</v>
      </c>
      <c r="B471" s="11" t="n">
        <v>5</v>
      </c>
      <c r="C471" s="7" t="n">
        <v>35</v>
      </c>
      <c r="D471" s="7" t="n">
        <v>0</v>
      </c>
      <c r="E471" s="7" t="n">
        <v>0</v>
      </c>
      <c r="F471" s="7" t="n">
        <v>2</v>
      </c>
      <c r="G471" s="7" t="n">
        <v>2</v>
      </c>
      <c r="H471" s="7" t="n">
        <v>1</v>
      </c>
      <c r="I471" s="12" t="n">
        <f t="normal" ca="1">A477</f>
        <v>0</v>
      </c>
    </row>
    <row r="472" spans="1:10">
      <c r="A472" t="s">
        <v>4</v>
      </c>
      <c r="B472" s="4" t="s">
        <v>5</v>
      </c>
      <c r="C472" s="4" t="s">
        <v>7</v>
      </c>
      <c r="D472" s="4" t="s">
        <v>7</v>
      </c>
      <c r="E472" s="4" t="s">
        <v>13</v>
      </c>
      <c r="F472" s="4" t="s">
        <v>7</v>
      </c>
      <c r="G472" s="4" t="s">
        <v>7</v>
      </c>
      <c r="H472" s="4" t="s">
        <v>7</v>
      </c>
    </row>
    <row r="473" spans="1:10">
      <c r="A473" t="n">
        <v>6506</v>
      </c>
      <c r="B473" s="29" t="n">
        <v>18</v>
      </c>
      <c r="C473" s="7" t="n">
        <v>0</v>
      </c>
      <c r="D473" s="7" t="n">
        <v>0</v>
      </c>
      <c r="E473" s="7" t="n">
        <v>2</v>
      </c>
      <c r="F473" s="7" t="n">
        <v>14</v>
      </c>
      <c r="G473" s="7" t="n">
        <v>19</v>
      </c>
      <c r="H473" s="7" t="n">
        <v>1</v>
      </c>
    </row>
    <row r="474" spans="1:10">
      <c r="A474" t="s">
        <v>4</v>
      </c>
      <c r="B474" s="4" t="s">
        <v>5</v>
      </c>
      <c r="C474" s="4" t="s">
        <v>18</v>
      </c>
    </row>
    <row r="475" spans="1:10">
      <c r="A475" t="n">
        <v>6516</v>
      </c>
      <c r="B475" s="13" t="n">
        <v>3</v>
      </c>
      <c r="C475" s="12" t="n">
        <f t="normal" ca="1">A645</f>
        <v>0</v>
      </c>
    </row>
    <row r="476" spans="1:10">
      <c r="A476" t="s">
        <v>4</v>
      </c>
      <c r="B476" s="4" t="s">
        <v>5</v>
      </c>
      <c r="C476" s="4" t="s">
        <v>7</v>
      </c>
      <c r="D476" s="4" t="s">
        <v>7</v>
      </c>
      <c r="E476" s="4" t="s">
        <v>7</v>
      </c>
      <c r="F476" s="4" t="s">
        <v>13</v>
      </c>
      <c r="G476" s="4" t="s">
        <v>7</v>
      </c>
      <c r="H476" s="4" t="s">
        <v>7</v>
      </c>
      <c r="I476" s="4" t="s">
        <v>18</v>
      </c>
    </row>
    <row r="477" spans="1:10">
      <c r="A477" t="n">
        <v>6521</v>
      </c>
      <c r="B477" s="11" t="n">
        <v>5</v>
      </c>
      <c r="C477" s="7" t="n">
        <v>35</v>
      </c>
      <c r="D477" s="7" t="n">
        <v>0</v>
      </c>
      <c r="E477" s="7" t="n">
        <v>0</v>
      </c>
      <c r="F477" s="7" t="n">
        <v>0</v>
      </c>
      <c r="G477" s="7" t="n">
        <v>2</v>
      </c>
      <c r="H477" s="7" t="n">
        <v>1</v>
      </c>
      <c r="I477" s="12" t="n">
        <f t="normal" ca="1">A645</f>
        <v>0</v>
      </c>
    </row>
    <row r="478" spans="1:10">
      <c r="A478" t="s">
        <v>4</v>
      </c>
      <c r="B478" s="4" t="s">
        <v>5</v>
      </c>
      <c r="C478" s="4" t="s">
        <v>7</v>
      </c>
      <c r="D478" s="4" t="s">
        <v>12</v>
      </c>
      <c r="E478" s="4" t="s">
        <v>7</v>
      </c>
      <c r="F478" s="4" t="s">
        <v>18</v>
      </c>
    </row>
    <row r="479" spans="1:10">
      <c r="A479" t="n">
        <v>6535</v>
      </c>
      <c r="B479" s="11" t="n">
        <v>5</v>
      </c>
      <c r="C479" s="7" t="n">
        <v>30</v>
      </c>
      <c r="D479" s="7" t="n">
        <v>10225</v>
      </c>
      <c r="E479" s="7" t="n">
        <v>1</v>
      </c>
      <c r="F479" s="12" t="n">
        <f t="normal" ca="1">A505</f>
        <v>0</v>
      </c>
    </row>
    <row r="480" spans="1:10">
      <c r="A480" t="s">
        <v>4</v>
      </c>
      <c r="B480" s="4" t="s">
        <v>5</v>
      </c>
      <c r="C480" s="4" t="s">
        <v>7</v>
      </c>
      <c r="D480" s="4" t="s">
        <v>12</v>
      </c>
      <c r="E480" s="4" t="s">
        <v>7</v>
      </c>
      <c r="F480" s="4" t="s">
        <v>7</v>
      </c>
      <c r="G480" s="4" t="s">
        <v>18</v>
      </c>
    </row>
    <row r="481" spans="1:9">
      <c r="A481" t="n">
        <v>6544</v>
      </c>
      <c r="B481" s="11" t="n">
        <v>5</v>
      </c>
      <c r="C481" s="7" t="n">
        <v>30</v>
      </c>
      <c r="D481" s="7" t="n">
        <v>2</v>
      </c>
      <c r="E481" s="7" t="n">
        <v>8</v>
      </c>
      <c r="F481" s="7" t="n">
        <v>1</v>
      </c>
      <c r="G481" s="12" t="n">
        <f t="normal" ca="1">A495</f>
        <v>0</v>
      </c>
    </row>
    <row r="482" spans="1:9">
      <c r="A482" t="s">
        <v>4</v>
      </c>
      <c r="B482" s="4" t="s">
        <v>5</v>
      </c>
      <c r="C482" s="4" t="s">
        <v>7</v>
      </c>
      <c r="D482" s="4" t="s">
        <v>12</v>
      </c>
      <c r="E482" s="4" t="s">
        <v>8</v>
      </c>
    </row>
    <row r="483" spans="1:9">
      <c r="A483" t="n">
        <v>6554</v>
      </c>
      <c r="B483" s="21" t="n">
        <v>51</v>
      </c>
      <c r="C483" s="7" t="n">
        <v>4</v>
      </c>
      <c r="D483" s="7" t="n">
        <v>65534</v>
      </c>
      <c r="E483" s="7" t="s">
        <v>26</v>
      </c>
    </row>
    <row r="484" spans="1:9">
      <c r="A484" t="s">
        <v>4</v>
      </c>
      <c r="B484" s="4" t="s">
        <v>5</v>
      </c>
      <c r="C484" s="4" t="s">
        <v>12</v>
      </c>
    </row>
    <row r="485" spans="1:9">
      <c r="A485" t="n">
        <v>6567</v>
      </c>
      <c r="B485" s="19" t="n">
        <v>16</v>
      </c>
      <c r="C485" s="7" t="n">
        <v>0</v>
      </c>
    </row>
    <row r="486" spans="1:9">
      <c r="A486" t="s">
        <v>4</v>
      </c>
      <c r="B486" s="4" t="s">
        <v>5</v>
      </c>
      <c r="C486" s="4" t="s">
        <v>12</v>
      </c>
      <c r="D486" s="4" t="s">
        <v>27</v>
      </c>
      <c r="E486" s="4" t="s">
        <v>7</v>
      </c>
      <c r="F486" s="4" t="s">
        <v>7</v>
      </c>
      <c r="G486" s="4" t="s">
        <v>27</v>
      </c>
      <c r="H486" s="4" t="s">
        <v>7</v>
      </c>
      <c r="I486" s="4" t="s">
        <v>7</v>
      </c>
      <c r="J486" s="4" t="s">
        <v>27</v>
      </c>
      <c r="K486" s="4" t="s">
        <v>7</v>
      </c>
      <c r="L486" s="4" t="s">
        <v>7</v>
      </c>
      <c r="M486" s="4" t="s">
        <v>27</v>
      </c>
      <c r="N486" s="4" t="s">
        <v>7</v>
      </c>
      <c r="O486" s="4" t="s">
        <v>7</v>
      </c>
      <c r="P486" s="4" t="s">
        <v>27</v>
      </c>
      <c r="Q486" s="4" t="s">
        <v>7</v>
      </c>
      <c r="R486" s="4" t="s">
        <v>7</v>
      </c>
    </row>
    <row r="487" spans="1:9">
      <c r="A487" t="n">
        <v>6570</v>
      </c>
      <c r="B487" s="22" t="n">
        <v>26</v>
      </c>
      <c r="C487" s="7" t="n">
        <v>65534</v>
      </c>
      <c r="D487" s="7" t="s">
        <v>89</v>
      </c>
      <c r="E487" s="7" t="n">
        <v>2</v>
      </c>
      <c r="F487" s="7" t="n">
        <v>3</v>
      </c>
      <c r="G487" s="7" t="s">
        <v>90</v>
      </c>
      <c r="H487" s="7" t="n">
        <v>2</v>
      </c>
      <c r="I487" s="7" t="n">
        <v>3</v>
      </c>
      <c r="J487" s="7" t="s">
        <v>91</v>
      </c>
      <c r="K487" s="7" t="n">
        <v>2</v>
      </c>
      <c r="L487" s="7" t="n">
        <v>3</v>
      </c>
      <c r="M487" s="7" t="s">
        <v>92</v>
      </c>
      <c r="N487" s="7" t="n">
        <v>2</v>
      </c>
      <c r="O487" s="7" t="n">
        <v>3</v>
      </c>
      <c r="P487" s="7" t="s">
        <v>93</v>
      </c>
      <c r="Q487" s="7" t="n">
        <v>2</v>
      </c>
      <c r="R487" s="7" t="n">
        <v>0</v>
      </c>
    </row>
    <row r="488" spans="1:9">
      <c r="A488" t="s">
        <v>4</v>
      </c>
      <c r="B488" s="4" t="s">
        <v>5</v>
      </c>
    </row>
    <row r="489" spans="1:9">
      <c r="A489" t="n">
        <v>6964</v>
      </c>
      <c r="B489" s="23" t="n">
        <v>28</v>
      </c>
    </row>
    <row r="490" spans="1:9">
      <c r="A490" t="s">
        <v>4</v>
      </c>
      <c r="B490" s="4" t="s">
        <v>5</v>
      </c>
      <c r="C490" s="4" t="s">
        <v>12</v>
      </c>
    </row>
    <row r="491" spans="1:9">
      <c r="A491" t="n">
        <v>6965</v>
      </c>
      <c r="B491" s="25" t="n">
        <v>12</v>
      </c>
      <c r="C491" s="7" t="n">
        <v>2</v>
      </c>
    </row>
    <row r="492" spans="1:9">
      <c r="A492" t="s">
        <v>4</v>
      </c>
      <c r="B492" s="4" t="s">
        <v>5</v>
      </c>
      <c r="C492" s="4" t="s">
        <v>18</v>
      </c>
    </row>
    <row r="493" spans="1:9">
      <c r="A493" t="n">
        <v>6968</v>
      </c>
      <c r="B493" s="13" t="n">
        <v>3</v>
      </c>
      <c r="C493" s="12" t="n">
        <f t="normal" ca="1">A503</f>
        <v>0</v>
      </c>
    </row>
    <row r="494" spans="1:9">
      <c r="A494" t="s">
        <v>4</v>
      </c>
      <c r="B494" s="4" t="s">
        <v>5</v>
      </c>
      <c r="C494" s="4" t="s">
        <v>7</v>
      </c>
      <c r="D494" s="4" t="s">
        <v>12</v>
      </c>
      <c r="E494" s="4" t="s">
        <v>8</v>
      </c>
    </row>
    <row r="495" spans="1:9">
      <c r="A495" t="n">
        <v>6973</v>
      </c>
      <c r="B495" s="21" t="n">
        <v>51</v>
      </c>
      <c r="C495" s="7" t="n">
        <v>4</v>
      </c>
      <c r="D495" s="7" t="n">
        <v>65534</v>
      </c>
      <c r="E495" s="7" t="s">
        <v>26</v>
      </c>
    </row>
    <row r="496" spans="1:9">
      <c r="A496" t="s">
        <v>4</v>
      </c>
      <c r="B496" s="4" t="s">
        <v>5</v>
      </c>
      <c r="C496" s="4" t="s">
        <v>12</v>
      </c>
    </row>
    <row r="497" spans="1:18">
      <c r="A497" t="n">
        <v>6986</v>
      </c>
      <c r="B497" s="19" t="n">
        <v>16</v>
      </c>
      <c r="C497" s="7" t="n">
        <v>0</v>
      </c>
    </row>
    <row r="498" spans="1:18">
      <c r="A498" t="s">
        <v>4</v>
      </c>
      <c r="B498" s="4" t="s">
        <v>5</v>
      </c>
      <c r="C498" s="4" t="s">
        <v>12</v>
      </c>
      <c r="D498" s="4" t="s">
        <v>27</v>
      </c>
      <c r="E498" s="4" t="s">
        <v>7</v>
      </c>
      <c r="F498" s="4" t="s">
        <v>7</v>
      </c>
      <c r="G498" s="4" t="s">
        <v>27</v>
      </c>
      <c r="H498" s="4" t="s">
        <v>7</v>
      </c>
      <c r="I498" s="4" t="s">
        <v>7</v>
      </c>
      <c r="J498" s="4" t="s">
        <v>27</v>
      </c>
      <c r="K498" s="4" t="s">
        <v>7</v>
      </c>
      <c r="L498" s="4" t="s">
        <v>7</v>
      </c>
    </row>
    <row r="499" spans="1:18">
      <c r="A499" t="n">
        <v>6989</v>
      </c>
      <c r="B499" s="22" t="n">
        <v>26</v>
      </c>
      <c r="C499" s="7" t="n">
        <v>65534</v>
      </c>
      <c r="D499" s="7" t="s">
        <v>94</v>
      </c>
      <c r="E499" s="7" t="n">
        <v>2</v>
      </c>
      <c r="F499" s="7" t="n">
        <v>3</v>
      </c>
      <c r="G499" s="7" t="s">
        <v>95</v>
      </c>
      <c r="H499" s="7" t="n">
        <v>2</v>
      </c>
      <c r="I499" s="7" t="n">
        <v>3</v>
      </c>
      <c r="J499" s="7" t="s">
        <v>96</v>
      </c>
      <c r="K499" s="7" t="n">
        <v>2</v>
      </c>
      <c r="L499" s="7" t="n">
        <v>0</v>
      </c>
    </row>
    <row r="500" spans="1:18">
      <c r="A500" t="s">
        <v>4</v>
      </c>
      <c r="B500" s="4" t="s">
        <v>5</v>
      </c>
    </row>
    <row r="501" spans="1:18">
      <c r="A501" t="n">
        <v>7231</v>
      </c>
      <c r="B501" s="23" t="n">
        <v>28</v>
      </c>
    </row>
    <row r="502" spans="1:18">
      <c r="A502" t="s">
        <v>4</v>
      </c>
      <c r="B502" s="4" t="s">
        <v>5</v>
      </c>
      <c r="C502" s="4" t="s">
        <v>18</v>
      </c>
    </row>
    <row r="503" spans="1:18">
      <c r="A503" t="n">
        <v>7232</v>
      </c>
      <c r="B503" s="13" t="n">
        <v>3</v>
      </c>
      <c r="C503" s="12" t="n">
        <f t="normal" ca="1">A645</f>
        <v>0</v>
      </c>
    </row>
    <row r="504" spans="1:18">
      <c r="A504" t="s">
        <v>4</v>
      </c>
      <c r="B504" s="4" t="s">
        <v>5</v>
      </c>
      <c r="C504" s="4" t="s">
        <v>7</v>
      </c>
      <c r="D504" s="4" t="s">
        <v>12</v>
      </c>
      <c r="E504" s="4" t="s">
        <v>7</v>
      </c>
      <c r="F504" s="4" t="s">
        <v>18</v>
      </c>
    </row>
    <row r="505" spans="1:18">
      <c r="A505" t="n">
        <v>7237</v>
      </c>
      <c r="B505" s="11" t="n">
        <v>5</v>
      </c>
      <c r="C505" s="7" t="n">
        <v>30</v>
      </c>
      <c r="D505" s="7" t="n">
        <v>9513</v>
      </c>
      <c r="E505" s="7" t="n">
        <v>1</v>
      </c>
      <c r="F505" s="12" t="n">
        <f t="normal" ca="1">A517</f>
        <v>0</v>
      </c>
    </row>
    <row r="506" spans="1:18">
      <c r="A506" t="s">
        <v>4</v>
      </c>
      <c r="B506" s="4" t="s">
        <v>5</v>
      </c>
      <c r="C506" s="4" t="s">
        <v>7</v>
      </c>
      <c r="D506" s="4" t="s">
        <v>12</v>
      </c>
      <c r="E506" s="4" t="s">
        <v>8</v>
      </c>
    </row>
    <row r="507" spans="1:18">
      <c r="A507" t="n">
        <v>7246</v>
      </c>
      <c r="B507" s="21" t="n">
        <v>51</v>
      </c>
      <c r="C507" s="7" t="n">
        <v>4</v>
      </c>
      <c r="D507" s="7" t="n">
        <v>65534</v>
      </c>
      <c r="E507" s="7" t="s">
        <v>26</v>
      </c>
    </row>
    <row r="508" spans="1:18">
      <c r="A508" t="s">
        <v>4</v>
      </c>
      <c r="B508" s="4" t="s">
        <v>5</v>
      </c>
      <c r="C508" s="4" t="s">
        <v>12</v>
      </c>
    </row>
    <row r="509" spans="1:18">
      <c r="A509" t="n">
        <v>7259</v>
      </c>
      <c r="B509" s="19" t="n">
        <v>16</v>
      </c>
      <c r="C509" s="7" t="n">
        <v>0</v>
      </c>
    </row>
    <row r="510" spans="1:18">
      <c r="A510" t="s">
        <v>4</v>
      </c>
      <c r="B510" s="4" t="s">
        <v>5</v>
      </c>
      <c r="C510" s="4" t="s">
        <v>12</v>
      </c>
      <c r="D510" s="4" t="s">
        <v>27</v>
      </c>
      <c r="E510" s="4" t="s">
        <v>7</v>
      </c>
      <c r="F510" s="4" t="s">
        <v>7</v>
      </c>
      <c r="G510" s="4" t="s">
        <v>27</v>
      </c>
      <c r="H510" s="4" t="s">
        <v>7</v>
      </c>
      <c r="I510" s="4" t="s">
        <v>7</v>
      </c>
      <c r="J510" s="4" t="s">
        <v>27</v>
      </c>
      <c r="K510" s="4" t="s">
        <v>7</v>
      </c>
      <c r="L510" s="4" t="s">
        <v>7</v>
      </c>
      <c r="M510" s="4" t="s">
        <v>27</v>
      </c>
      <c r="N510" s="4" t="s">
        <v>7</v>
      </c>
      <c r="O510" s="4" t="s">
        <v>7</v>
      </c>
    </row>
    <row r="511" spans="1:18">
      <c r="A511" t="n">
        <v>7262</v>
      </c>
      <c r="B511" s="22" t="n">
        <v>26</v>
      </c>
      <c r="C511" s="7" t="n">
        <v>65534</v>
      </c>
      <c r="D511" s="7" t="s">
        <v>97</v>
      </c>
      <c r="E511" s="7" t="n">
        <v>2</v>
      </c>
      <c r="F511" s="7" t="n">
        <v>3</v>
      </c>
      <c r="G511" s="7" t="s">
        <v>98</v>
      </c>
      <c r="H511" s="7" t="n">
        <v>2</v>
      </c>
      <c r="I511" s="7" t="n">
        <v>3</v>
      </c>
      <c r="J511" s="7" t="s">
        <v>99</v>
      </c>
      <c r="K511" s="7" t="n">
        <v>2</v>
      </c>
      <c r="L511" s="7" t="n">
        <v>3</v>
      </c>
      <c r="M511" s="7" t="s">
        <v>100</v>
      </c>
      <c r="N511" s="7" t="n">
        <v>2</v>
      </c>
      <c r="O511" s="7" t="n">
        <v>0</v>
      </c>
    </row>
    <row r="512" spans="1:18">
      <c r="A512" t="s">
        <v>4</v>
      </c>
      <c r="B512" s="4" t="s">
        <v>5</v>
      </c>
    </row>
    <row r="513" spans="1:15">
      <c r="A513" t="n">
        <v>7670</v>
      </c>
      <c r="B513" s="23" t="n">
        <v>28</v>
      </c>
    </row>
    <row r="514" spans="1:15">
      <c r="A514" t="s">
        <v>4</v>
      </c>
      <c r="B514" s="4" t="s">
        <v>5</v>
      </c>
      <c r="C514" s="4" t="s">
        <v>18</v>
      </c>
    </row>
    <row r="515" spans="1:15">
      <c r="A515" t="n">
        <v>7671</v>
      </c>
      <c r="B515" s="13" t="n">
        <v>3</v>
      </c>
      <c r="C515" s="12" t="n">
        <f t="normal" ca="1">A645</f>
        <v>0</v>
      </c>
    </row>
    <row r="516" spans="1:15">
      <c r="A516" t="s">
        <v>4</v>
      </c>
      <c r="B516" s="4" t="s">
        <v>5</v>
      </c>
      <c r="C516" s="4" t="s">
        <v>7</v>
      </c>
      <c r="D516" s="4" t="s">
        <v>12</v>
      </c>
      <c r="E516" s="4" t="s">
        <v>7</v>
      </c>
      <c r="F516" s="4" t="s">
        <v>18</v>
      </c>
    </row>
    <row r="517" spans="1:15">
      <c r="A517" t="n">
        <v>7676</v>
      </c>
      <c r="B517" s="11" t="n">
        <v>5</v>
      </c>
      <c r="C517" s="7" t="n">
        <v>30</v>
      </c>
      <c r="D517" s="7" t="n">
        <v>9724</v>
      </c>
      <c r="E517" s="7" t="n">
        <v>1</v>
      </c>
      <c r="F517" s="12" t="n">
        <f t="normal" ca="1">A529</f>
        <v>0</v>
      </c>
    </row>
    <row r="518" spans="1:15">
      <c r="A518" t="s">
        <v>4</v>
      </c>
      <c r="B518" s="4" t="s">
        <v>5</v>
      </c>
      <c r="C518" s="4" t="s">
        <v>7</v>
      </c>
      <c r="D518" s="4" t="s">
        <v>12</v>
      </c>
      <c r="E518" s="4" t="s">
        <v>8</v>
      </c>
    </row>
    <row r="519" spans="1:15">
      <c r="A519" t="n">
        <v>7685</v>
      </c>
      <c r="B519" s="21" t="n">
        <v>51</v>
      </c>
      <c r="C519" s="7" t="n">
        <v>4</v>
      </c>
      <c r="D519" s="7" t="n">
        <v>65534</v>
      </c>
      <c r="E519" s="7" t="s">
        <v>26</v>
      </c>
    </row>
    <row r="520" spans="1:15">
      <c r="A520" t="s">
        <v>4</v>
      </c>
      <c r="B520" s="4" t="s">
        <v>5</v>
      </c>
      <c r="C520" s="4" t="s">
        <v>12</v>
      </c>
    </row>
    <row r="521" spans="1:15">
      <c r="A521" t="n">
        <v>7698</v>
      </c>
      <c r="B521" s="19" t="n">
        <v>16</v>
      </c>
      <c r="C521" s="7" t="n">
        <v>0</v>
      </c>
    </row>
    <row r="522" spans="1:15">
      <c r="A522" t="s">
        <v>4</v>
      </c>
      <c r="B522" s="4" t="s">
        <v>5</v>
      </c>
      <c r="C522" s="4" t="s">
        <v>12</v>
      </c>
      <c r="D522" s="4" t="s">
        <v>27</v>
      </c>
      <c r="E522" s="4" t="s">
        <v>7</v>
      </c>
      <c r="F522" s="4" t="s">
        <v>7</v>
      </c>
      <c r="G522" s="4" t="s">
        <v>27</v>
      </c>
      <c r="H522" s="4" t="s">
        <v>7</v>
      </c>
      <c r="I522" s="4" t="s">
        <v>7</v>
      </c>
      <c r="J522" s="4" t="s">
        <v>27</v>
      </c>
      <c r="K522" s="4" t="s">
        <v>7</v>
      </c>
      <c r="L522" s="4" t="s">
        <v>7</v>
      </c>
    </row>
    <row r="523" spans="1:15">
      <c r="A523" t="n">
        <v>7701</v>
      </c>
      <c r="B523" s="22" t="n">
        <v>26</v>
      </c>
      <c r="C523" s="7" t="n">
        <v>65534</v>
      </c>
      <c r="D523" s="7" t="s">
        <v>101</v>
      </c>
      <c r="E523" s="7" t="n">
        <v>2</v>
      </c>
      <c r="F523" s="7" t="n">
        <v>3</v>
      </c>
      <c r="G523" s="7" t="s">
        <v>102</v>
      </c>
      <c r="H523" s="7" t="n">
        <v>2</v>
      </c>
      <c r="I523" s="7" t="n">
        <v>3</v>
      </c>
      <c r="J523" s="7" t="s">
        <v>103</v>
      </c>
      <c r="K523" s="7" t="n">
        <v>2</v>
      </c>
      <c r="L523" s="7" t="n">
        <v>0</v>
      </c>
    </row>
    <row r="524" spans="1:15">
      <c r="A524" t="s">
        <v>4</v>
      </c>
      <c r="B524" s="4" t="s">
        <v>5</v>
      </c>
    </row>
    <row r="525" spans="1:15">
      <c r="A525" t="n">
        <v>7914</v>
      </c>
      <c r="B525" s="23" t="n">
        <v>28</v>
      </c>
    </row>
    <row r="526" spans="1:15">
      <c r="A526" t="s">
        <v>4</v>
      </c>
      <c r="B526" s="4" t="s">
        <v>5</v>
      </c>
      <c r="C526" s="4" t="s">
        <v>18</v>
      </c>
    </row>
    <row r="527" spans="1:15">
      <c r="A527" t="n">
        <v>7915</v>
      </c>
      <c r="B527" s="13" t="n">
        <v>3</v>
      </c>
      <c r="C527" s="12" t="n">
        <f t="normal" ca="1">A645</f>
        <v>0</v>
      </c>
    </row>
    <row r="528" spans="1:15">
      <c r="A528" t="s">
        <v>4</v>
      </c>
      <c r="B528" s="4" t="s">
        <v>5</v>
      </c>
      <c r="C528" s="4" t="s">
        <v>7</v>
      </c>
      <c r="D528" s="4" t="s">
        <v>12</v>
      </c>
      <c r="E528" s="4" t="s">
        <v>7</v>
      </c>
      <c r="F528" s="4" t="s">
        <v>18</v>
      </c>
    </row>
    <row r="529" spans="1:12">
      <c r="A529" t="n">
        <v>7920</v>
      </c>
      <c r="B529" s="11" t="n">
        <v>5</v>
      </c>
      <c r="C529" s="7" t="n">
        <v>30</v>
      </c>
      <c r="D529" s="7" t="n">
        <v>9721</v>
      </c>
      <c r="E529" s="7" t="n">
        <v>1</v>
      </c>
      <c r="F529" s="12" t="n">
        <f t="normal" ca="1">A555</f>
        <v>0</v>
      </c>
    </row>
    <row r="530" spans="1:12">
      <c r="A530" t="s">
        <v>4</v>
      </c>
      <c r="B530" s="4" t="s">
        <v>5</v>
      </c>
      <c r="C530" s="4" t="s">
        <v>7</v>
      </c>
      <c r="D530" s="4" t="s">
        <v>12</v>
      </c>
      <c r="E530" s="4" t="s">
        <v>7</v>
      </c>
      <c r="F530" s="4" t="s">
        <v>7</v>
      </c>
      <c r="G530" s="4" t="s">
        <v>18</v>
      </c>
    </row>
    <row r="531" spans="1:12">
      <c r="A531" t="n">
        <v>7929</v>
      </c>
      <c r="B531" s="11" t="n">
        <v>5</v>
      </c>
      <c r="C531" s="7" t="n">
        <v>30</v>
      </c>
      <c r="D531" s="7" t="n">
        <v>2</v>
      </c>
      <c r="E531" s="7" t="n">
        <v>8</v>
      </c>
      <c r="F531" s="7" t="n">
        <v>1</v>
      </c>
      <c r="G531" s="12" t="n">
        <f t="normal" ca="1">A545</f>
        <v>0</v>
      </c>
    </row>
    <row r="532" spans="1:12">
      <c r="A532" t="s">
        <v>4</v>
      </c>
      <c r="B532" s="4" t="s">
        <v>5</v>
      </c>
      <c r="C532" s="4" t="s">
        <v>7</v>
      </c>
      <c r="D532" s="4" t="s">
        <v>12</v>
      </c>
      <c r="E532" s="4" t="s">
        <v>8</v>
      </c>
    </row>
    <row r="533" spans="1:12">
      <c r="A533" t="n">
        <v>7939</v>
      </c>
      <c r="B533" s="21" t="n">
        <v>51</v>
      </c>
      <c r="C533" s="7" t="n">
        <v>4</v>
      </c>
      <c r="D533" s="7" t="n">
        <v>65534</v>
      </c>
      <c r="E533" s="7" t="s">
        <v>26</v>
      </c>
    </row>
    <row r="534" spans="1:12">
      <c r="A534" t="s">
        <v>4</v>
      </c>
      <c r="B534" s="4" t="s">
        <v>5</v>
      </c>
      <c r="C534" s="4" t="s">
        <v>12</v>
      </c>
    </row>
    <row r="535" spans="1:12">
      <c r="A535" t="n">
        <v>7952</v>
      </c>
      <c r="B535" s="19" t="n">
        <v>16</v>
      </c>
      <c r="C535" s="7" t="n">
        <v>0</v>
      </c>
    </row>
    <row r="536" spans="1:12">
      <c r="A536" t="s">
        <v>4</v>
      </c>
      <c r="B536" s="4" t="s">
        <v>5</v>
      </c>
      <c r="C536" s="4" t="s">
        <v>12</v>
      </c>
      <c r="D536" s="4" t="s">
        <v>27</v>
      </c>
      <c r="E536" s="4" t="s">
        <v>7</v>
      </c>
      <c r="F536" s="4" t="s">
        <v>7</v>
      </c>
      <c r="G536" s="4" t="s">
        <v>27</v>
      </c>
      <c r="H536" s="4" t="s">
        <v>7</v>
      </c>
      <c r="I536" s="4" t="s">
        <v>7</v>
      </c>
      <c r="J536" s="4" t="s">
        <v>27</v>
      </c>
      <c r="K536" s="4" t="s">
        <v>7</v>
      </c>
      <c r="L536" s="4" t="s">
        <v>7</v>
      </c>
      <c r="M536" s="4" t="s">
        <v>27</v>
      </c>
      <c r="N536" s="4" t="s">
        <v>7</v>
      </c>
      <c r="O536" s="4" t="s">
        <v>7</v>
      </c>
    </row>
    <row r="537" spans="1:12">
      <c r="A537" t="n">
        <v>7955</v>
      </c>
      <c r="B537" s="22" t="n">
        <v>26</v>
      </c>
      <c r="C537" s="7" t="n">
        <v>65534</v>
      </c>
      <c r="D537" s="7" t="s">
        <v>104</v>
      </c>
      <c r="E537" s="7" t="n">
        <v>2</v>
      </c>
      <c r="F537" s="7" t="n">
        <v>3</v>
      </c>
      <c r="G537" s="7" t="s">
        <v>105</v>
      </c>
      <c r="H537" s="7" t="n">
        <v>2</v>
      </c>
      <c r="I537" s="7" t="n">
        <v>3</v>
      </c>
      <c r="J537" s="7" t="s">
        <v>106</v>
      </c>
      <c r="K537" s="7" t="n">
        <v>2</v>
      </c>
      <c r="L537" s="7" t="n">
        <v>3</v>
      </c>
      <c r="M537" s="7" t="s">
        <v>107</v>
      </c>
      <c r="N537" s="7" t="n">
        <v>2</v>
      </c>
      <c r="O537" s="7" t="n">
        <v>0</v>
      </c>
    </row>
    <row r="538" spans="1:12">
      <c r="A538" t="s">
        <v>4</v>
      </c>
      <c r="B538" s="4" t="s">
        <v>5</v>
      </c>
    </row>
    <row r="539" spans="1:12">
      <c r="A539" t="n">
        <v>8317</v>
      </c>
      <c r="B539" s="23" t="n">
        <v>28</v>
      </c>
    </row>
    <row r="540" spans="1:12">
      <c r="A540" t="s">
        <v>4</v>
      </c>
      <c r="B540" s="4" t="s">
        <v>5</v>
      </c>
      <c r="C540" s="4" t="s">
        <v>12</v>
      </c>
    </row>
    <row r="541" spans="1:12">
      <c r="A541" t="n">
        <v>8318</v>
      </c>
      <c r="B541" s="25" t="n">
        <v>12</v>
      </c>
      <c r="C541" s="7" t="n">
        <v>2</v>
      </c>
    </row>
    <row r="542" spans="1:12">
      <c r="A542" t="s">
        <v>4</v>
      </c>
      <c r="B542" s="4" t="s">
        <v>5</v>
      </c>
      <c r="C542" s="4" t="s">
        <v>18</v>
      </c>
    </row>
    <row r="543" spans="1:12">
      <c r="A543" t="n">
        <v>8321</v>
      </c>
      <c r="B543" s="13" t="n">
        <v>3</v>
      </c>
      <c r="C543" s="12" t="n">
        <f t="normal" ca="1">A553</f>
        <v>0</v>
      </c>
    </row>
    <row r="544" spans="1:12">
      <c r="A544" t="s">
        <v>4</v>
      </c>
      <c r="B544" s="4" t="s">
        <v>5</v>
      </c>
      <c r="C544" s="4" t="s">
        <v>7</v>
      </c>
      <c r="D544" s="4" t="s">
        <v>12</v>
      </c>
      <c r="E544" s="4" t="s">
        <v>8</v>
      </c>
    </row>
    <row r="545" spans="1:15">
      <c r="A545" t="n">
        <v>8326</v>
      </c>
      <c r="B545" s="21" t="n">
        <v>51</v>
      </c>
      <c r="C545" s="7" t="n">
        <v>4</v>
      </c>
      <c r="D545" s="7" t="n">
        <v>65534</v>
      </c>
      <c r="E545" s="7" t="s">
        <v>26</v>
      </c>
    </row>
    <row r="546" spans="1:15">
      <c r="A546" t="s">
        <v>4</v>
      </c>
      <c r="B546" s="4" t="s">
        <v>5</v>
      </c>
      <c r="C546" s="4" t="s">
        <v>12</v>
      </c>
    </row>
    <row r="547" spans="1:15">
      <c r="A547" t="n">
        <v>8339</v>
      </c>
      <c r="B547" s="19" t="n">
        <v>16</v>
      </c>
      <c r="C547" s="7" t="n">
        <v>0</v>
      </c>
    </row>
    <row r="548" spans="1:15">
      <c r="A548" t="s">
        <v>4</v>
      </c>
      <c r="B548" s="4" t="s">
        <v>5</v>
      </c>
      <c r="C548" s="4" t="s">
        <v>12</v>
      </c>
      <c r="D548" s="4" t="s">
        <v>27</v>
      </c>
      <c r="E548" s="4" t="s">
        <v>7</v>
      </c>
      <c r="F548" s="4" t="s">
        <v>7</v>
      </c>
      <c r="G548" s="4" t="s">
        <v>27</v>
      </c>
      <c r="H548" s="4" t="s">
        <v>7</v>
      </c>
      <c r="I548" s="4" t="s">
        <v>7</v>
      </c>
    </row>
    <row r="549" spans="1:15">
      <c r="A549" t="n">
        <v>8342</v>
      </c>
      <c r="B549" s="22" t="n">
        <v>26</v>
      </c>
      <c r="C549" s="7" t="n">
        <v>65534</v>
      </c>
      <c r="D549" s="7" t="s">
        <v>108</v>
      </c>
      <c r="E549" s="7" t="n">
        <v>2</v>
      </c>
      <c r="F549" s="7" t="n">
        <v>3</v>
      </c>
      <c r="G549" s="7" t="s">
        <v>109</v>
      </c>
      <c r="H549" s="7" t="n">
        <v>2</v>
      </c>
      <c r="I549" s="7" t="n">
        <v>0</v>
      </c>
    </row>
    <row r="550" spans="1:15">
      <c r="A550" t="s">
        <v>4</v>
      </c>
      <c r="B550" s="4" t="s">
        <v>5</v>
      </c>
    </row>
    <row r="551" spans="1:15">
      <c r="A551" t="n">
        <v>8523</v>
      </c>
      <c r="B551" s="23" t="n">
        <v>28</v>
      </c>
    </row>
    <row r="552" spans="1:15">
      <c r="A552" t="s">
        <v>4</v>
      </c>
      <c r="B552" s="4" t="s">
        <v>5</v>
      </c>
      <c r="C552" s="4" t="s">
        <v>18</v>
      </c>
    </row>
    <row r="553" spans="1:15">
      <c r="A553" t="n">
        <v>8524</v>
      </c>
      <c r="B553" s="13" t="n">
        <v>3</v>
      </c>
      <c r="C553" s="12" t="n">
        <f t="normal" ca="1">A645</f>
        <v>0</v>
      </c>
    </row>
    <row r="554" spans="1:15">
      <c r="A554" t="s">
        <v>4</v>
      </c>
      <c r="B554" s="4" t="s">
        <v>5</v>
      </c>
      <c r="C554" s="4" t="s">
        <v>7</v>
      </c>
      <c r="D554" s="4" t="s">
        <v>12</v>
      </c>
      <c r="E554" s="4" t="s">
        <v>7</v>
      </c>
      <c r="F554" s="4" t="s">
        <v>18</v>
      </c>
    </row>
    <row r="555" spans="1:15">
      <c r="A555" t="n">
        <v>8529</v>
      </c>
      <c r="B555" s="11" t="n">
        <v>5</v>
      </c>
      <c r="C555" s="7" t="n">
        <v>30</v>
      </c>
      <c r="D555" s="7" t="n">
        <v>9712</v>
      </c>
      <c r="E555" s="7" t="n">
        <v>1</v>
      </c>
      <c r="F555" s="12" t="n">
        <f t="normal" ca="1">A581</f>
        <v>0</v>
      </c>
    </row>
    <row r="556" spans="1:15">
      <c r="A556" t="s">
        <v>4</v>
      </c>
      <c r="B556" s="4" t="s">
        <v>5</v>
      </c>
      <c r="C556" s="4" t="s">
        <v>7</v>
      </c>
      <c r="D556" s="4" t="s">
        <v>12</v>
      </c>
      <c r="E556" s="4" t="s">
        <v>7</v>
      </c>
      <c r="F556" s="4" t="s">
        <v>7</v>
      </c>
      <c r="G556" s="4" t="s">
        <v>18</v>
      </c>
    </row>
    <row r="557" spans="1:15">
      <c r="A557" t="n">
        <v>8538</v>
      </c>
      <c r="B557" s="11" t="n">
        <v>5</v>
      </c>
      <c r="C557" s="7" t="n">
        <v>30</v>
      </c>
      <c r="D557" s="7" t="n">
        <v>2</v>
      </c>
      <c r="E557" s="7" t="n">
        <v>8</v>
      </c>
      <c r="F557" s="7" t="n">
        <v>1</v>
      </c>
      <c r="G557" s="12" t="n">
        <f t="normal" ca="1">A571</f>
        <v>0</v>
      </c>
    </row>
    <row r="558" spans="1:15">
      <c r="A558" t="s">
        <v>4</v>
      </c>
      <c r="B558" s="4" t="s">
        <v>5</v>
      </c>
      <c r="C558" s="4" t="s">
        <v>7</v>
      </c>
      <c r="D558" s="4" t="s">
        <v>12</v>
      </c>
      <c r="E558" s="4" t="s">
        <v>8</v>
      </c>
    </row>
    <row r="559" spans="1:15">
      <c r="A559" t="n">
        <v>8548</v>
      </c>
      <c r="B559" s="21" t="n">
        <v>51</v>
      </c>
      <c r="C559" s="7" t="n">
        <v>4</v>
      </c>
      <c r="D559" s="7" t="n">
        <v>65534</v>
      </c>
      <c r="E559" s="7" t="s">
        <v>26</v>
      </c>
    </row>
    <row r="560" spans="1:15">
      <c r="A560" t="s">
        <v>4</v>
      </c>
      <c r="B560" s="4" t="s">
        <v>5</v>
      </c>
      <c r="C560" s="4" t="s">
        <v>12</v>
      </c>
    </row>
    <row r="561" spans="1:9">
      <c r="A561" t="n">
        <v>8561</v>
      </c>
      <c r="B561" s="19" t="n">
        <v>16</v>
      </c>
      <c r="C561" s="7" t="n">
        <v>0</v>
      </c>
    </row>
    <row r="562" spans="1:9">
      <c r="A562" t="s">
        <v>4</v>
      </c>
      <c r="B562" s="4" t="s">
        <v>5</v>
      </c>
      <c r="C562" s="4" t="s">
        <v>12</v>
      </c>
      <c r="D562" s="4" t="s">
        <v>27</v>
      </c>
      <c r="E562" s="4" t="s">
        <v>7</v>
      </c>
      <c r="F562" s="4" t="s">
        <v>7</v>
      </c>
      <c r="G562" s="4" t="s">
        <v>27</v>
      </c>
      <c r="H562" s="4" t="s">
        <v>7</v>
      </c>
      <c r="I562" s="4" t="s">
        <v>7</v>
      </c>
      <c r="J562" s="4" t="s">
        <v>27</v>
      </c>
      <c r="K562" s="4" t="s">
        <v>7</v>
      </c>
      <c r="L562" s="4" t="s">
        <v>7</v>
      </c>
      <c r="M562" s="4" t="s">
        <v>27</v>
      </c>
      <c r="N562" s="4" t="s">
        <v>7</v>
      </c>
      <c r="O562" s="4" t="s">
        <v>7</v>
      </c>
    </row>
    <row r="563" spans="1:9">
      <c r="A563" t="n">
        <v>8564</v>
      </c>
      <c r="B563" s="22" t="n">
        <v>26</v>
      </c>
      <c r="C563" s="7" t="n">
        <v>65534</v>
      </c>
      <c r="D563" s="7" t="s">
        <v>110</v>
      </c>
      <c r="E563" s="7" t="n">
        <v>2</v>
      </c>
      <c r="F563" s="7" t="n">
        <v>3</v>
      </c>
      <c r="G563" s="7" t="s">
        <v>111</v>
      </c>
      <c r="H563" s="7" t="n">
        <v>2</v>
      </c>
      <c r="I563" s="7" t="n">
        <v>3</v>
      </c>
      <c r="J563" s="7" t="s">
        <v>112</v>
      </c>
      <c r="K563" s="7" t="n">
        <v>2</v>
      </c>
      <c r="L563" s="7" t="n">
        <v>3</v>
      </c>
      <c r="M563" s="7" t="s">
        <v>113</v>
      </c>
      <c r="N563" s="7" t="n">
        <v>2</v>
      </c>
      <c r="O563" s="7" t="n">
        <v>0</v>
      </c>
    </row>
    <row r="564" spans="1:9">
      <c r="A564" t="s">
        <v>4</v>
      </c>
      <c r="B564" s="4" t="s">
        <v>5</v>
      </c>
    </row>
    <row r="565" spans="1:9">
      <c r="A565" t="n">
        <v>8964</v>
      </c>
      <c r="B565" s="23" t="n">
        <v>28</v>
      </c>
    </row>
    <row r="566" spans="1:9">
      <c r="A566" t="s">
        <v>4</v>
      </c>
      <c r="B566" s="4" t="s">
        <v>5</v>
      </c>
      <c r="C566" s="4" t="s">
        <v>12</v>
      </c>
    </row>
    <row r="567" spans="1:9">
      <c r="A567" t="n">
        <v>8965</v>
      </c>
      <c r="B567" s="25" t="n">
        <v>12</v>
      </c>
      <c r="C567" s="7" t="n">
        <v>2</v>
      </c>
    </row>
    <row r="568" spans="1:9">
      <c r="A568" t="s">
        <v>4</v>
      </c>
      <c r="B568" s="4" t="s">
        <v>5</v>
      </c>
      <c r="C568" s="4" t="s">
        <v>18</v>
      </c>
    </row>
    <row r="569" spans="1:9">
      <c r="A569" t="n">
        <v>8968</v>
      </c>
      <c r="B569" s="13" t="n">
        <v>3</v>
      </c>
      <c r="C569" s="12" t="n">
        <f t="normal" ca="1">A579</f>
        <v>0</v>
      </c>
    </row>
    <row r="570" spans="1:9">
      <c r="A570" t="s">
        <v>4</v>
      </c>
      <c r="B570" s="4" t="s">
        <v>5</v>
      </c>
      <c r="C570" s="4" t="s">
        <v>7</v>
      </c>
      <c r="D570" s="4" t="s">
        <v>12</v>
      </c>
      <c r="E570" s="4" t="s">
        <v>8</v>
      </c>
    </row>
    <row r="571" spans="1:9">
      <c r="A571" t="n">
        <v>8973</v>
      </c>
      <c r="B571" s="21" t="n">
        <v>51</v>
      </c>
      <c r="C571" s="7" t="n">
        <v>4</v>
      </c>
      <c r="D571" s="7" t="n">
        <v>65534</v>
      </c>
      <c r="E571" s="7" t="s">
        <v>26</v>
      </c>
    </row>
    <row r="572" spans="1:9">
      <c r="A572" t="s">
        <v>4</v>
      </c>
      <c r="B572" s="4" t="s">
        <v>5</v>
      </c>
      <c r="C572" s="4" t="s">
        <v>12</v>
      </c>
    </row>
    <row r="573" spans="1:9">
      <c r="A573" t="n">
        <v>8986</v>
      </c>
      <c r="B573" s="19" t="n">
        <v>16</v>
      </c>
      <c r="C573" s="7" t="n">
        <v>0</v>
      </c>
    </row>
    <row r="574" spans="1:9">
      <c r="A574" t="s">
        <v>4</v>
      </c>
      <c r="B574" s="4" t="s">
        <v>5</v>
      </c>
      <c r="C574" s="4" t="s">
        <v>12</v>
      </c>
      <c r="D574" s="4" t="s">
        <v>27</v>
      </c>
      <c r="E574" s="4" t="s">
        <v>7</v>
      </c>
      <c r="F574" s="4" t="s">
        <v>7</v>
      </c>
      <c r="G574" s="4" t="s">
        <v>27</v>
      </c>
      <c r="H574" s="4" t="s">
        <v>7</v>
      </c>
      <c r="I574" s="4" t="s">
        <v>7</v>
      </c>
    </row>
    <row r="575" spans="1:9">
      <c r="A575" t="n">
        <v>8989</v>
      </c>
      <c r="B575" s="22" t="n">
        <v>26</v>
      </c>
      <c r="C575" s="7" t="n">
        <v>65534</v>
      </c>
      <c r="D575" s="7" t="s">
        <v>114</v>
      </c>
      <c r="E575" s="7" t="n">
        <v>2</v>
      </c>
      <c r="F575" s="7" t="n">
        <v>3</v>
      </c>
      <c r="G575" s="7" t="s">
        <v>115</v>
      </c>
      <c r="H575" s="7" t="n">
        <v>2</v>
      </c>
      <c r="I575" s="7" t="n">
        <v>0</v>
      </c>
    </row>
    <row r="576" spans="1:9">
      <c r="A576" t="s">
        <v>4</v>
      </c>
      <c r="B576" s="4" t="s">
        <v>5</v>
      </c>
    </row>
    <row r="577" spans="1:15">
      <c r="A577" t="n">
        <v>9166</v>
      </c>
      <c r="B577" s="23" t="n">
        <v>28</v>
      </c>
    </row>
    <row r="578" spans="1:15">
      <c r="A578" t="s">
        <v>4</v>
      </c>
      <c r="B578" s="4" t="s">
        <v>5</v>
      </c>
      <c r="C578" s="4" t="s">
        <v>18</v>
      </c>
    </row>
    <row r="579" spans="1:15">
      <c r="A579" t="n">
        <v>9167</v>
      </c>
      <c r="B579" s="13" t="n">
        <v>3</v>
      </c>
      <c r="C579" s="12" t="n">
        <f t="normal" ca="1">A645</f>
        <v>0</v>
      </c>
    </row>
    <row r="580" spans="1:15">
      <c r="A580" t="s">
        <v>4</v>
      </c>
      <c r="B580" s="4" t="s">
        <v>5</v>
      </c>
      <c r="C580" s="4" t="s">
        <v>7</v>
      </c>
      <c r="D580" s="4" t="s">
        <v>12</v>
      </c>
      <c r="E580" s="4" t="s">
        <v>7</v>
      </c>
      <c r="F580" s="4" t="s">
        <v>18</v>
      </c>
    </row>
    <row r="581" spans="1:15">
      <c r="A581" t="n">
        <v>9172</v>
      </c>
      <c r="B581" s="11" t="n">
        <v>5</v>
      </c>
      <c r="C581" s="7" t="n">
        <v>30</v>
      </c>
      <c r="D581" s="7" t="n">
        <v>8956</v>
      </c>
      <c r="E581" s="7" t="n">
        <v>1</v>
      </c>
      <c r="F581" s="12" t="n">
        <f t="normal" ca="1">A607</f>
        <v>0</v>
      </c>
    </row>
    <row r="582" spans="1:15">
      <c r="A582" t="s">
        <v>4</v>
      </c>
      <c r="B582" s="4" t="s">
        <v>5</v>
      </c>
      <c r="C582" s="4" t="s">
        <v>7</v>
      </c>
      <c r="D582" s="4" t="s">
        <v>12</v>
      </c>
      <c r="E582" s="4" t="s">
        <v>7</v>
      </c>
      <c r="F582" s="4" t="s">
        <v>7</v>
      </c>
      <c r="G582" s="4" t="s">
        <v>18</v>
      </c>
    </row>
    <row r="583" spans="1:15">
      <c r="A583" t="n">
        <v>9181</v>
      </c>
      <c r="B583" s="11" t="n">
        <v>5</v>
      </c>
      <c r="C583" s="7" t="n">
        <v>30</v>
      </c>
      <c r="D583" s="7" t="n">
        <v>2</v>
      </c>
      <c r="E583" s="7" t="n">
        <v>8</v>
      </c>
      <c r="F583" s="7" t="n">
        <v>1</v>
      </c>
      <c r="G583" s="12" t="n">
        <f t="normal" ca="1">A597</f>
        <v>0</v>
      </c>
    </row>
    <row r="584" spans="1:15">
      <c r="A584" t="s">
        <v>4</v>
      </c>
      <c r="B584" s="4" t="s">
        <v>5</v>
      </c>
      <c r="C584" s="4" t="s">
        <v>7</v>
      </c>
      <c r="D584" s="4" t="s">
        <v>12</v>
      </c>
      <c r="E584" s="4" t="s">
        <v>8</v>
      </c>
    </row>
    <row r="585" spans="1:15">
      <c r="A585" t="n">
        <v>9191</v>
      </c>
      <c r="B585" s="21" t="n">
        <v>51</v>
      </c>
      <c r="C585" s="7" t="n">
        <v>4</v>
      </c>
      <c r="D585" s="7" t="n">
        <v>65534</v>
      </c>
      <c r="E585" s="7" t="s">
        <v>26</v>
      </c>
    </row>
    <row r="586" spans="1:15">
      <c r="A586" t="s">
        <v>4</v>
      </c>
      <c r="B586" s="4" t="s">
        <v>5</v>
      </c>
      <c r="C586" s="4" t="s">
        <v>12</v>
      </c>
    </row>
    <row r="587" spans="1:15">
      <c r="A587" t="n">
        <v>9204</v>
      </c>
      <c r="B587" s="19" t="n">
        <v>16</v>
      </c>
      <c r="C587" s="7" t="n">
        <v>0</v>
      </c>
    </row>
    <row r="588" spans="1:15">
      <c r="A588" t="s">
        <v>4</v>
      </c>
      <c r="B588" s="4" t="s">
        <v>5</v>
      </c>
      <c r="C588" s="4" t="s">
        <v>12</v>
      </c>
      <c r="D588" s="4" t="s">
        <v>27</v>
      </c>
      <c r="E588" s="4" t="s">
        <v>7</v>
      </c>
      <c r="F588" s="4" t="s">
        <v>7</v>
      </c>
      <c r="G588" s="4" t="s">
        <v>27</v>
      </c>
      <c r="H588" s="4" t="s">
        <v>7</v>
      </c>
      <c r="I588" s="4" t="s">
        <v>7</v>
      </c>
      <c r="J588" s="4" t="s">
        <v>27</v>
      </c>
      <c r="K588" s="4" t="s">
        <v>7</v>
      </c>
      <c r="L588" s="4" t="s">
        <v>7</v>
      </c>
      <c r="M588" s="4" t="s">
        <v>27</v>
      </c>
      <c r="N588" s="4" t="s">
        <v>7</v>
      </c>
      <c r="O588" s="4" t="s">
        <v>7</v>
      </c>
    </row>
    <row r="589" spans="1:15">
      <c r="A589" t="n">
        <v>9207</v>
      </c>
      <c r="B589" s="22" t="n">
        <v>26</v>
      </c>
      <c r="C589" s="7" t="n">
        <v>65534</v>
      </c>
      <c r="D589" s="7" t="s">
        <v>116</v>
      </c>
      <c r="E589" s="7" t="n">
        <v>2</v>
      </c>
      <c r="F589" s="7" t="n">
        <v>3</v>
      </c>
      <c r="G589" s="7" t="s">
        <v>117</v>
      </c>
      <c r="H589" s="7" t="n">
        <v>2</v>
      </c>
      <c r="I589" s="7" t="n">
        <v>3</v>
      </c>
      <c r="J589" s="7" t="s">
        <v>118</v>
      </c>
      <c r="K589" s="7" t="n">
        <v>2</v>
      </c>
      <c r="L589" s="7" t="n">
        <v>3</v>
      </c>
      <c r="M589" s="7" t="s">
        <v>119</v>
      </c>
      <c r="N589" s="7" t="n">
        <v>2</v>
      </c>
      <c r="O589" s="7" t="n">
        <v>0</v>
      </c>
    </row>
    <row r="590" spans="1:15">
      <c r="A590" t="s">
        <v>4</v>
      </c>
      <c r="B590" s="4" t="s">
        <v>5</v>
      </c>
    </row>
    <row r="591" spans="1:15">
      <c r="A591" t="n">
        <v>9597</v>
      </c>
      <c r="B591" s="23" t="n">
        <v>28</v>
      </c>
    </row>
    <row r="592" spans="1:15">
      <c r="A592" t="s">
        <v>4</v>
      </c>
      <c r="B592" s="4" t="s">
        <v>5</v>
      </c>
      <c r="C592" s="4" t="s">
        <v>12</v>
      </c>
    </row>
    <row r="593" spans="1:15">
      <c r="A593" t="n">
        <v>9598</v>
      </c>
      <c r="B593" s="25" t="n">
        <v>12</v>
      </c>
      <c r="C593" s="7" t="n">
        <v>2</v>
      </c>
    </row>
    <row r="594" spans="1:15">
      <c r="A594" t="s">
        <v>4</v>
      </c>
      <c r="B594" s="4" t="s">
        <v>5</v>
      </c>
      <c r="C594" s="4" t="s">
        <v>18</v>
      </c>
    </row>
    <row r="595" spans="1:15">
      <c r="A595" t="n">
        <v>9601</v>
      </c>
      <c r="B595" s="13" t="n">
        <v>3</v>
      </c>
      <c r="C595" s="12" t="n">
        <f t="normal" ca="1">A605</f>
        <v>0</v>
      </c>
    </row>
    <row r="596" spans="1:15">
      <c r="A596" t="s">
        <v>4</v>
      </c>
      <c r="B596" s="4" t="s">
        <v>5</v>
      </c>
      <c r="C596" s="4" t="s">
        <v>7</v>
      </c>
      <c r="D596" s="4" t="s">
        <v>12</v>
      </c>
      <c r="E596" s="4" t="s">
        <v>8</v>
      </c>
    </row>
    <row r="597" spans="1:15">
      <c r="A597" t="n">
        <v>9606</v>
      </c>
      <c r="B597" s="21" t="n">
        <v>51</v>
      </c>
      <c r="C597" s="7" t="n">
        <v>4</v>
      </c>
      <c r="D597" s="7" t="n">
        <v>65534</v>
      </c>
      <c r="E597" s="7" t="s">
        <v>26</v>
      </c>
    </row>
    <row r="598" spans="1:15">
      <c r="A598" t="s">
        <v>4</v>
      </c>
      <c r="B598" s="4" t="s">
        <v>5</v>
      </c>
      <c r="C598" s="4" t="s">
        <v>12</v>
      </c>
    </row>
    <row r="599" spans="1:15">
      <c r="A599" t="n">
        <v>9619</v>
      </c>
      <c r="B599" s="19" t="n">
        <v>16</v>
      </c>
      <c r="C599" s="7" t="n">
        <v>0</v>
      </c>
    </row>
    <row r="600" spans="1:15">
      <c r="A600" t="s">
        <v>4</v>
      </c>
      <c r="B600" s="4" t="s">
        <v>5</v>
      </c>
      <c r="C600" s="4" t="s">
        <v>12</v>
      </c>
      <c r="D600" s="4" t="s">
        <v>27</v>
      </c>
      <c r="E600" s="4" t="s">
        <v>7</v>
      </c>
      <c r="F600" s="4" t="s">
        <v>7</v>
      </c>
      <c r="G600" s="4" t="s">
        <v>27</v>
      </c>
      <c r="H600" s="4" t="s">
        <v>7</v>
      </c>
      <c r="I600" s="4" t="s">
        <v>7</v>
      </c>
    </row>
    <row r="601" spans="1:15">
      <c r="A601" t="n">
        <v>9622</v>
      </c>
      <c r="B601" s="22" t="n">
        <v>26</v>
      </c>
      <c r="C601" s="7" t="n">
        <v>65534</v>
      </c>
      <c r="D601" s="7" t="s">
        <v>120</v>
      </c>
      <c r="E601" s="7" t="n">
        <v>2</v>
      </c>
      <c r="F601" s="7" t="n">
        <v>3</v>
      </c>
      <c r="G601" s="7" t="s">
        <v>121</v>
      </c>
      <c r="H601" s="7" t="n">
        <v>2</v>
      </c>
      <c r="I601" s="7" t="n">
        <v>0</v>
      </c>
    </row>
    <row r="602" spans="1:15">
      <c r="A602" t="s">
        <v>4</v>
      </c>
      <c r="B602" s="4" t="s">
        <v>5</v>
      </c>
    </row>
    <row r="603" spans="1:15">
      <c r="A603" t="n">
        <v>9773</v>
      </c>
      <c r="B603" s="23" t="n">
        <v>28</v>
      </c>
    </row>
    <row r="604" spans="1:15">
      <c r="A604" t="s">
        <v>4</v>
      </c>
      <c r="B604" s="4" t="s">
        <v>5</v>
      </c>
      <c r="C604" s="4" t="s">
        <v>18</v>
      </c>
    </row>
    <row r="605" spans="1:15">
      <c r="A605" t="n">
        <v>9774</v>
      </c>
      <c r="B605" s="13" t="n">
        <v>3</v>
      </c>
      <c r="C605" s="12" t="n">
        <f t="normal" ca="1">A645</f>
        <v>0</v>
      </c>
    </row>
    <row r="606" spans="1:15">
      <c r="A606" t="s">
        <v>4</v>
      </c>
      <c r="B606" s="4" t="s">
        <v>5</v>
      </c>
      <c r="C606" s="4" t="s">
        <v>7</v>
      </c>
      <c r="D606" s="4" t="s">
        <v>12</v>
      </c>
      <c r="E606" s="4" t="s">
        <v>7</v>
      </c>
      <c r="F606" s="4" t="s">
        <v>18</v>
      </c>
    </row>
    <row r="607" spans="1:15">
      <c r="A607" t="n">
        <v>9779</v>
      </c>
      <c r="B607" s="11" t="n">
        <v>5</v>
      </c>
      <c r="C607" s="7" t="n">
        <v>30</v>
      </c>
      <c r="D607" s="7" t="n">
        <v>8955</v>
      </c>
      <c r="E607" s="7" t="n">
        <v>1</v>
      </c>
      <c r="F607" s="12" t="n">
        <f t="normal" ca="1">A645</f>
        <v>0</v>
      </c>
    </row>
    <row r="608" spans="1:15">
      <c r="A608" t="s">
        <v>4</v>
      </c>
      <c r="B608" s="4" t="s">
        <v>5</v>
      </c>
      <c r="C608" s="4" t="s">
        <v>7</v>
      </c>
      <c r="D608" s="4" t="s">
        <v>12</v>
      </c>
      <c r="E608" s="4" t="s">
        <v>7</v>
      </c>
      <c r="F608" s="4" t="s">
        <v>7</v>
      </c>
      <c r="G608" s="4" t="s">
        <v>18</v>
      </c>
    </row>
    <row r="609" spans="1:9">
      <c r="A609" t="n">
        <v>9788</v>
      </c>
      <c r="B609" s="11" t="n">
        <v>5</v>
      </c>
      <c r="C609" s="7" t="n">
        <v>30</v>
      </c>
      <c r="D609" s="7" t="n">
        <v>8605</v>
      </c>
      <c r="E609" s="7" t="n">
        <v>8</v>
      </c>
      <c r="F609" s="7" t="n">
        <v>1</v>
      </c>
      <c r="G609" s="12" t="n">
        <f t="normal" ca="1">A623</f>
        <v>0</v>
      </c>
    </row>
    <row r="610" spans="1:9">
      <c r="A610" t="s">
        <v>4</v>
      </c>
      <c r="B610" s="4" t="s">
        <v>5</v>
      </c>
      <c r="C610" s="4" t="s">
        <v>7</v>
      </c>
      <c r="D610" s="4" t="s">
        <v>12</v>
      </c>
      <c r="E610" s="4" t="s">
        <v>8</v>
      </c>
    </row>
    <row r="611" spans="1:9">
      <c r="A611" t="n">
        <v>9798</v>
      </c>
      <c r="B611" s="21" t="n">
        <v>51</v>
      </c>
      <c r="C611" s="7" t="n">
        <v>4</v>
      </c>
      <c r="D611" s="7" t="n">
        <v>65534</v>
      </c>
      <c r="E611" s="7" t="s">
        <v>26</v>
      </c>
    </row>
    <row r="612" spans="1:9">
      <c r="A612" t="s">
        <v>4</v>
      </c>
      <c r="B612" s="4" t="s">
        <v>5</v>
      </c>
      <c r="C612" s="4" t="s">
        <v>12</v>
      </c>
    </row>
    <row r="613" spans="1:9">
      <c r="A613" t="n">
        <v>9811</v>
      </c>
      <c r="B613" s="19" t="n">
        <v>16</v>
      </c>
      <c r="C613" s="7" t="n">
        <v>0</v>
      </c>
    </row>
    <row r="614" spans="1:9">
      <c r="A614" t="s">
        <v>4</v>
      </c>
      <c r="B614" s="4" t="s">
        <v>5</v>
      </c>
      <c r="C614" s="4" t="s">
        <v>12</v>
      </c>
      <c r="D614" s="4" t="s">
        <v>27</v>
      </c>
      <c r="E614" s="4" t="s">
        <v>7</v>
      </c>
      <c r="F614" s="4" t="s">
        <v>7</v>
      </c>
      <c r="G614" s="4" t="s">
        <v>27</v>
      </c>
      <c r="H614" s="4" t="s">
        <v>7</v>
      </c>
      <c r="I614" s="4" t="s">
        <v>7</v>
      </c>
      <c r="J614" s="4" t="s">
        <v>27</v>
      </c>
      <c r="K614" s="4" t="s">
        <v>7</v>
      </c>
      <c r="L614" s="4" t="s">
        <v>7</v>
      </c>
      <c r="M614" s="4" t="s">
        <v>27</v>
      </c>
      <c r="N614" s="4" t="s">
        <v>7</v>
      </c>
      <c r="O614" s="4" t="s">
        <v>7</v>
      </c>
      <c r="P614" s="4" t="s">
        <v>27</v>
      </c>
      <c r="Q614" s="4" t="s">
        <v>7</v>
      </c>
      <c r="R614" s="4" t="s">
        <v>7</v>
      </c>
      <c r="S614" s="4" t="s">
        <v>27</v>
      </c>
      <c r="T614" s="4" t="s">
        <v>7</v>
      </c>
      <c r="U614" s="4" t="s">
        <v>7</v>
      </c>
    </row>
    <row r="615" spans="1:9">
      <c r="A615" t="n">
        <v>9814</v>
      </c>
      <c r="B615" s="22" t="n">
        <v>26</v>
      </c>
      <c r="C615" s="7" t="n">
        <v>65534</v>
      </c>
      <c r="D615" s="7" t="s">
        <v>122</v>
      </c>
      <c r="E615" s="7" t="n">
        <v>2</v>
      </c>
      <c r="F615" s="7" t="n">
        <v>3</v>
      </c>
      <c r="G615" s="7" t="s">
        <v>123</v>
      </c>
      <c r="H615" s="7" t="n">
        <v>2</v>
      </c>
      <c r="I615" s="7" t="n">
        <v>3</v>
      </c>
      <c r="J615" s="7" t="s">
        <v>124</v>
      </c>
      <c r="K615" s="7" t="n">
        <v>2</v>
      </c>
      <c r="L615" s="7" t="n">
        <v>3</v>
      </c>
      <c r="M615" s="7" t="s">
        <v>125</v>
      </c>
      <c r="N615" s="7" t="n">
        <v>2</v>
      </c>
      <c r="O615" s="7" t="n">
        <v>3</v>
      </c>
      <c r="P615" s="7" t="s">
        <v>126</v>
      </c>
      <c r="Q615" s="7" t="n">
        <v>2</v>
      </c>
      <c r="R615" s="7" t="n">
        <v>3</v>
      </c>
      <c r="S615" s="7" t="s">
        <v>127</v>
      </c>
      <c r="T615" s="7" t="n">
        <v>2</v>
      </c>
      <c r="U615" s="7" t="n">
        <v>0</v>
      </c>
    </row>
    <row r="616" spans="1:9">
      <c r="A616" t="s">
        <v>4</v>
      </c>
      <c r="B616" s="4" t="s">
        <v>5</v>
      </c>
    </row>
    <row r="617" spans="1:9">
      <c r="A617" t="n">
        <v>10369</v>
      </c>
      <c r="B617" s="23" t="n">
        <v>28</v>
      </c>
    </row>
    <row r="618" spans="1:9">
      <c r="A618" t="s">
        <v>4</v>
      </c>
      <c r="B618" s="4" t="s">
        <v>5</v>
      </c>
      <c r="C618" s="4" t="s">
        <v>12</v>
      </c>
    </row>
    <row r="619" spans="1:9">
      <c r="A619" t="n">
        <v>10370</v>
      </c>
      <c r="B619" s="25" t="n">
        <v>12</v>
      </c>
      <c r="C619" s="7" t="n">
        <v>8605</v>
      </c>
    </row>
    <row r="620" spans="1:9">
      <c r="A620" t="s">
        <v>4</v>
      </c>
      <c r="B620" s="4" t="s">
        <v>5</v>
      </c>
      <c r="C620" s="4" t="s">
        <v>18</v>
      </c>
    </row>
    <row r="621" spans="1:9">
      <c r="A621" t="n">
        <v>10373</v>
      </c>
      <c r="B621" s="13" t="n">
        <v>3</v>
      </c>
      <c r="C621" s="12" t="n">
        <f t="normal" ca="1">A645</f>
        <v>0</v>
      </c>
    </row>
    <row r="622" spans="1:9">
      <c r="A622" t="s">
        <v>4</v>
      </c>
      <c r="B622" s="4" t="s">
        <v>5</v>
      </c>
      <c r="C622" s="4" t="s">
        <v>7</v>
      </c>
      <c r="D622" s="4" t="s">
        <v>12</v>
      </c>
      <c r="E622" s="4" t="s">
        <v>7</v>
      </c>
      <c r="F622" s="4" t="s">
        <v>7</v>
      </c>
      <c r="G622" s="4" t="s">
        <v>18</v>
      </c>
    </row>
    <row r="623" spans="1:9">
      <c r="A623" t="n">
        <v>10378</v>
      </c>
      <c r="B623" s="11" t="n">
        <v>5</v>
      </c>
      <c r="C623" s="7" t="n">
        <v>30</v>
      </c>
      <c r="D623" s="7" t="n">
        <v>2</v>
      </c>
      <c r="E623" s="7" t="n">
        <v>8</v>
      </c>
      <c r="F623" s="7" t="n">
        <v>1</v>
      </c>
      <c r="G623" s="12" t="n">
        <f t="normal" ca="1">A637</f>
        <v>0</v>
      </c>
    </row>
    <row r="624" spans="1:9">
      <c r="A624" t="s">
        <v>4</v>
      </c>
      <c r="B624" s="4" t="s">
        <v>5</v>
      </c>
      <c r="C624" s="4" t="s">
        <v>7</v>
      </c>
      <c r="D624" s="4" t="s">
        <v>12</v>
      </c>
      <c r="E624" s="4" t="s">
        <v>8</v>
      </c>
    </row>
    <row r="625" spans="1:21">
      <c r="A625" t="n">
        <v>10388</v>
      </c>
      <c r="B625" s="21" t="n">
        <v>51</v>
      </c>
      <c r="C625" s="7" t="n">
        <v>4</v>
      </c>
      <c r="D625" s="7" t="n">
        <v>65534</v>
      </c>
      <c r="E625" s="7" t="s">
        <v>26</v>
      </c>
    </row>
    <row r="626" spans="1:21">
      <c r="A626" t="s">
        <v>4</v>
      </c>
      <c r="B626" s="4" t="s">
        <v>5</v>
      </c>
      <c r="C626" s="4" t="s">
        <v>12</v>
      </c>
    </row>
    <row r="627" spans="1:21">
      <c r="A627" t="n">
        <v>10401</v>
      </c>
      <c r="B627" s="19" t="n">
        <v>16</v>
      </c>
      <c r="C627" s="7" t="n">
        <v>0</v>
      </c>
    </row>
    <row r="628" spans="1:21">
      <c r="A628" t="s">
        <v>4</v>
      </c>
      <c r="B628" s="4" t="s">
        <v>5</v>
      </c>
      <c r="C628" s="4" t="s">
        <v>12</v>
      </c>
      <c r="D628" s="4" t="s">
        <v>27</v>
      </c>
      <c r="E628" s="4" t="s">
        <v>7</v>
      </c>
      <c r="F628" s="4" t="s">
        <v>7</v>
      </c>
      <c r="G628" s="4" t="s">
        <v>27</v>
      </c>
      <c r="H628" s="4" t="s">
        <v>7</v>
      </c>
      <c r="I628" s="4" t="s">
        <v>7</v>
      </c>
      <c r="J628" s="4" t="s">
        <v>27</v>
      </c>
      <c r="K628" s="4" t="s">
        <v>7</v>
      </c>
      <c r="L628" s="4" t="s">
        <v>7</v>
      </c>
      <c r="M628" s="4" t="s">
        <v>27</v>
      </c>
      <c r="N628" s="4" t="s">
        <v>7</v>
      </c>
      <c r="O628" s="4" t="s">
        <v>7</v>
      </c>
    </row>
    <row r="629" spans="1:21">
      <c r="A629" t="n">
        <v>10404</v>
      </c>
      <c r="B629" s="22" t="n">
        <v>26</v>
      </c>
      <c r="C629" s="7" t="n">
        <v>65534</v>
      </c>
      <c r="D629" s="7" t="s">
        <v>128</v>
      </c>
      <c r="E629" s="7" t="n">
        <v>2</v>
      </c>
      <c r="F629" s="7" t="n">
        <v>3</v>
      </c>
      <c r="G629" s="7" t="s">
        <v>129</v>
      </c>
      <c r="H629" s="7" t="n">
        <v>2</v>
      </c>
      <c r="I629" s="7" t="n">
        <v>3</v>
      </c>
      <c r="J629" s="7" t="s">
        <v>130</v>
      </c>
      <c r="K629" s="7" t="n">
        <v>2</v>
      </c>
      <c r="L629" s="7" t="n">
        <v>3</v>
      </c>
      <c r="M629" s="7" t="s">
        <v>131</v>
      </c>
      <c r="N629" s="7" t="n">
        <v>2</v>
      </c>
      <c r="O629" s="7" t="n">
        <v>0</v>
      </c>
    </row>
    <row r="630" spans="1:21">
      <c r="A630" t="s">
        <v>4</v>
      </c>
      <c r="B630" s="4" t="s">
        <v>5</v>
      </c>
    </row>
    <row r="631" spans="1:21">
      <c r="A631" t="n">
        <v>10782</v>
      </c>
      <c r="B631" s="23" t="n">
        <v>28</v>
      </c>
    </row>
    <row r="632" spans="1:21">
      <c r="A632" t="s">
        <v>4</v>
      </c>
      <c r="B632" s="4" t="s">
        <v>5</v>
      </c>
      <c r="C632" s="4" t="s">
        <v>12</v>
      </c>
    </row>
    <row r="633" spans="1:21">
      <c r="A633" t="n">
        <v>10783</v>
      </c>
      <c r="B633" s="25" t="n">
        <v>12</v>
      </c>
      <c r="C633" s="7" t="n">
        <v>2</v>
      </c>
    </row>
    <row r="634" spans="1:21">
      <c r="A634" t="s">
        <v>4</v>
      </c>
      <c r="B634" s="4" t="s">
        <v>5</v>
      </c>
      <c r="C634" s="4" t="s">
        <v>18</v>
      </c>
    </row>
    <row r="635" spans="1:21">
      <c r="A635" t="n">
        <v>10786</v>
      </c>
      <c r="B635" s="13" t="n">
        <v>3</v>
      </c>
      <c r="C635" s="12" t="n">
        <f t="normal" ca="1">A645</f>
        <v>0</v>
      </c>
    </row>
    <row r="636" spans="1:21">
      <c r="A636" t="s">
        <v>4</v>
      </c>
      <c r="B636" s="4" t="s">
        <v>5</v>
      </c>
      <c r="C636" s="4" t="s">
        <v>7</v>
      </c>
      <c r="D636" s="4" t="s">
        <v>12</v>
      </c>
      <c r="E636" s="4" t="s">
        <v>8</v>
      </c>
    </row>
    <row r="637" spans="1:21">
      <c r="A637" t="n">
        <v>10791</v>
      </c>
      <c r="B637" s="21" t="n">
        <v>51</v>
      </c>
      <c r="C637" s="7" t="n">
        <v>4</v>
      </c>
      <c r="D637" s="7" t="n">
        <v>65534</v>
      </c>
      <c r="E637" s="7" t="s">
        <v>26</v>
      </c>
    </row>
    <row r="638" spans="1:21">
      <c r="A638" t="s">
        <v>4</v>
      </c>
      <c r="B638" s="4" t="s">
        <v>5</v>
      </c>
      <c r="C638" s="4" t="s">
        <v>12</v>
      </c>
    </row>
    <row r="639" spans="1:21">
      <c r="A639" t="n">
        <v>10804</v>
      </c>
      <c r="B639" s="19" t="n">
        <v>16</v>
      </c>
      <c r="C639" s="7" t="n">
        <v>0</v>
      </c>
    </row>
    <row r="640" spans="1:21">
      <c r="A640" t="s">
        <v>4</v>
      </c>
      <c r="B640" s="4" t="s">
        <v>5</v>
      </c>
      <c r="C640" s="4" t="s">
        <v>12</v>
      </c>
      <c r="D640" s="4" t="s">
        <v>27</v>
      </c>
      <c r="E640" s="4" t="s">
        <v>7</v>
      </c>
      <c r="F640" s="4" t="s">
        <v>7</v>
      </c>
      <c r="G640" s="4" t="s">
        <v>27</v>
      </c>
      <c r="H640" s="4" t="s">
        <v>7</v>
      </c>
      <c r="I640" s="4" t="s">
        <v>7</v>
      </c>
    </row>
    <row r="641" spans="1:15">
      <c r="A641" t="n">
        <v>10807</v>
      </c>
      <c r="B641" s="22" t="n">
        <v>26</v>
      </c>
      <c r="C641" s="7" t="n">
        <v>65534</v>
      </c>
      <c r="D641" s="7" t="s">
        <v>132</v>
      </c>
      <c r="E641" s="7" t="n">
        <v>2</v>
      </c>
      <c r="F641" s="7" t="n">
        <v>3</v>
      </c>
      <c r="G641" s="7" t="s">
        <v>133</v>
      </c>
      <c r="H641" s="7" t="n">
        <v>2</v>
      </c>
      <c r="I641" s="7" t="n">
        <v>0</v>
      </c>
    </row>
    <row r="642" spans="1:15">
      <c r="A642" t="s">
        <v>4</v>
      </c>
      <c r="B642" s="4" t="s">
        <v>5</v>
      </c>
    </row>
    <row r="643" spans="1:15">
      <c r="A643" t="n">
        <v>10996</v>
      </c>
      <c r="B643" s="23" t="n">
        <v>28</v>
      </c>
    </row>
    <row r="644" spans="1:15">
      <c r="A644" t="s">
        <v>4</v>
      </c>
      <c r="B644" s="4" t="s">
        <v>5</v>
      </c>
      <c r="C644" s="4" t="s">
        <v>18</v>
      </c>
    </row>
    <row r="645" spans="1:15">
      <c r="A645" t="n">
        <v>10997</v>
      </c>
      <c r="B645" s="13" t="n">
        <v>3</v>
      </c>
      <c r="C645" s="12" t="n">
        <f t="normal" ca="1">A449</f>
        <v>0</v>
      </c>
    </row>
    <row r="646" spans="1:15">
      <c r="A646" t="s">
        <v>4</v>
      </c>
      <c r="B646" s="4" t="s">
        <v>5</v>
      </c>
      <c r="C646" s="4" t="s">
        <v>7</v>
      </c>
    </row>
    <row r="647" spans="1:15">
      <c r="A647" t="n">
        <v>11002</v>
      </c>
      <c r="B647" s="26" t="n">
        <v>23</v>
      </c>
      <c r="C647" s="7" t="n">
        <v>10</v>
      </c>
    </row>
    <row r="648" spans="1:15">
      <c r="A648" t="s">
        <v>4</v>
      </c>
      <c r="B648" s="4" t="s">
        <v>5</v>
      </c>
      <c r="C648" s="4" t="s">
        <v>7</v>
      </c>
      <c r="D648" s="4" t="s">
        <v>8</v>
      </c>
    </row>
    <row r="649" spans="1:15">
      <c r="A649" t="n">
        <v>11004</v>
      </c>
      <c r="B649" s="6" t="n">
        <v>2</v>
      </c>
      <c r="C649" s="7" t="n">
        <v>10</v>
      </c>
      <c r="D649" s="7" t="s">
        <v>34</v>
      </c>
    </row>
    <row r="650" spans="1:15">
      <c r="A650" t="s">
        <v>4</v>
      </c>
      <c r="B650" s="4" t="s">
        <v>5</v>
      </c>
      <c r="C650" s="4" t="s">
        <v>7</v>
      </c>
    </row>
    <row r="651" spans="1:15">
      <c r="A651" t="n">
        <v>11027</v>
      </c>
      <c r="B651" s="27" t="n">
        <v>74</v>
      </c>
      <c r="C651" s="7" t="n">
        <v>46</v>
      </c>
    </row>
    <row r="652" spans="1:15">
      <c r="A652" t="s">
        <v>4</v>
      </c>
      <c r="B652" s="4" t="s">
        <v>5</v>
      </c>
      <c r="C652" s="4" t="s">
        <v>7</v>
      </c>
    </row>
    <row r="653" spans="1:15">
      <c r="A653" t="n">
        <v>11029</v>
      </c>
      <c r="B653" s="27" t="n">
        <v>74</v>
      </c>
      <c r="C653" s="7" t="n">
        <v>54</v>
      </c>
    </row>
    <row r="654" spans="1:15">
      <c r="A654" t="s">
        <v>4</v>
      </c>
      <c r="B654" s="4" t="s">
        <v>5</v>
      </c>
    </row>
    <row r="655" spans="1:15">
      <c r="A655" t="n">
        <v>11031</v>
      </c>
      <c r="B655" s="5" t="n">
        <v>1</v>
      </c>
    </row>
    <row r="656" spans="1:15" s="3" customFormat="1" customHeight="0">
      <c r="A656" s="3" t="s">
        <v>2</v>
      </c>
      <c r="B656" s="3" t="s">
        <v>134</v>
      </c>
    </row>
    <row r="657" spans="1:9">
      <c r="A657" t="s">
        <v>4</v>
      </c>
      <c r="B657" s="4" t="s">
        <v>5</v>
      </c>
      <c r="C657" s="4" t="s">
        <v>7</v>
      </c>
      <c r="D657" s="4" t="s">
        <v>7</v>
      </c>
      <c r="E657" s="4" t="s">
        <v>7</v>
      </c>
      <c r="F657" s="4" t="s">
        <v>7</v>
      </c>
    </row>
    <row r="658" spans="1:9">
      <c r="A658" t="n">
        <v>11032</v>
      </c>
      <c r="B658" s="8" t="n">
        <v>14</v>
      </c>
      <c r="C658" s="7" t="n">
        <v>2</v>
      </c>
      <c r="D658" s="7" t="n">
        <v>0</v>
      </c>
      <c r="E658" s="7" t="n">
        <v>0</v>
      </c>
      <c r="F658" s="7" t="n">
        <v>0</v>
      </c>
    </row>
    <row r="659" spans="1:9">
      <c r="A659" t="s">
        <v>4</v>
      </c>
      <c r="B659" s="4" t="s">
        <v>5</v>
      </c>
      <c r="C659" s="4" t="s">
        <v>7</v>
      </c>
      <c r="D659" s="32" t="s">
        <v>135</v>
      </c>
      <c r="E659" s="4" t="s">
        <v>5</v>
      </c>
      <c r="F659" s="4" t="s">
        <v>7</v>
      </c>
      <c r="G659" s="4" t="s">
        <v>12</v>
      </c>
      <c r="H659" s="32" t="s">
        <v>136</v>
      </c>
      <c r="I659" s="4" t="s">
        <v>7</v>
      </c>
      <c r="J659" s="4" t="s">
        <v>13</v>
      </c>
      <c r="K659" s="4" t="s">
        <v>7</v>
      </c>
      <c r="L659" s="4" t="s">
        <v>7</v>
      </c>
      <c r="M659" s="32" t="s">
        <v>135</v>
      </c>
      <c r="N659" s="4" t="s">
        <v>5</v>
      </c>
      <c r="O659" s="4" t="s">
        <v>7</v>
      </c>
      <c r="P659" s="4" t="s">
        <v>12</v>
      </c>
      <c r="Q659" s="32" t="s">
        <v>136</v>
      </c>
      <c r="R659" s="4" t="s">
        <v>7</v>
      </c>
      <c r="S659" s="4" t="s">
        <v>13</v>
      </c>
      <c r="T659" s="4" t="s">
        <v>7</v>
      </c>
      <c r="U659" s="4" t="s">
        <v>7</v>
      </c>
      <c r="V659" s="4" t="s">
        <v>7</v>
      </c>
      <c r="W659" s="4" t="s">
        <v>18</v>
      </c>
    </row>
    <row r="660" spans="1:9">
      <c r="A660" t="n">
        <v>11037</v>
      </c>
      <c r="B660" s="11" t="n">
        <v>5</v>
      </c>
      <c r="C660" s="7" t="n">
        <v>28</v>
      </c>
      <c r="D660" s="32" t="s">
        <v>3</v>
      </c>
      <c r="E660" s="14" t="n">
        <v>162</v>
      </c>
      <c r="F660" s="7" t="n">
        <v>3</v>
      </c>
      <c r="G660" s="7" t="n">
        <v>32820</v>
      </c>
      <c r="H660" s="32" t="s">
        <v>3</v>
      </c>
      <c r="I660" s="7" t="n">
        <v>0</v>
      </c>
      <c r="J660" s="7" t="n">
        <v>1</v>
      </c>
      <c r="K660" s="7" t="n">
        <v>2</v>
      </c>
      <c r="L660" s="7" t="n">
        <v>28</v>
      </c>
      <c r="M660" s="32" t="s">
        <v>3</v>
      </c>
      <c r="N660" s="14" t="n">
        <v>162</v>
      </c>
      <c r="O660" s="7" t="n">
        <v>3</v>
      </c>
      <c r="P660" s="7" t="n">
        <v>32820</v>
      </c>
      <c r="Q660" s="32" t="s">
        <v>3</v>
      </c>
      <c r="R660" s="7" t="n">
        <v>0</v>
      </c>
      <c r="S660" s="7" t="n">
        <v>2</v>
      </c>
      <c r="T660" s="7" t="n">
        <v>2</v>
      </c>
      <c r="U660" s="7" t="n">
        <v>11</v>
      </c>
      <c r="V660" s="7" t="n">
        <v>1</v>
      </c>
      <c r="W660" s="12" t="n">
        <f t="normal" ca="1">A664</f>
        <v>0</v>
      </c>
    </row>
    <row r="661" spans="1:9">
      <c r="A661" t="s">
        <v>4</v>
      </c>
      <c r="B661" s="4" t="s">
        <v>5</v>
      </c>
      <c r="C661" s="4" t="s">
        <v>7</v>
      </c>
      <c r="D661" s="4" t="s">
        <v>12</v>
      </c>
      <c r="E661" s="4" t="s">
        <v>22</v>
      </c>
    </row>
    <row r="662" spans="1:9">
      <c r="A662" t="n">
        <v>11066</v>
      </c>
      <c r="B662" s="33" t="n">
        <v>58</v>
      </c>
      <c r="C662" s="7" t="n">
        <v>0</v>
      </c>
      <c r="D662" s="7" t="n">
        <v>0</v>
      </c>
      <c r="E662" s="7" t="n">
        <v>1</v>
      </c>
    </row>
    <row r="663" spans="1:9">
      <c r="A663" t="s">
        <v>4</v>
      </c>
      <c r="B663" s="4" t="s">
        <v>5</v>
      </c>
      <c r="C663" s="4" t="s">
        <v>7</v>
      </c>
      <c r="D663" s="32" t="s">
        <v>135</v>
      </c>
      <c r="E663" s="4" t="s">
        <v>5</v>
      </c>
      <c r="F663" s="4" t="s">
        <v>7</v>
      </c>
      <c r="G663" s="4" t="s">
        <v>12</v>
      </c>
      <c r="H663" s="32" t="s">
        <v>136</v>
      </c>
      <c r="I663" s="4" t="s">
        <v>7</v>
      </c>
      <c r="J663" s="4" t="s">
        <v>13</v>
      </c>
      <c r="K663" s="4" t="s">
        <v>7</v>
      </c>
      <c r="L663" s="4" t="s">
        <v>7</v>
      </c>
      <c r="M663" s="32" t="s">
        <v>135</v>
      </c>
      <c r="N663" s="4" t="s">
        <v>5</v>
      </c>
      <c r="O663" s="4" t="s">
        <v>7</v>
      </c>
      <c r="P663" s="4" t="s">
        <v>12</v>
      </c>
      <c r="Q663" s="32" t="s">
        <v>136</v>
      </c>
      <c r="R663" s="4" t="s">
        <v>7</v>
      </c>
      <c r="S663" s="4" t="s">
        <v>13</v>
      </c>
      <c r="T663" s="4" t="s">
        <v>7</v>
      </c>
      <c r="U663" s="4" t="s">
        <v>7</v>
      </c>
      <c r="V663" s="4" t="s">
        <v>7</v>
      </c>
      <c r="W663" s="4" t="s">
        <v>18</v>
      </c>
    </row>
    <row r="664" spans="1:9">
      <c r="A664" t="n">
        <v>11074</v>
      </c>
      <c r="B664" s="11" t="n">
        <v>5</v>
      </c>
      <c r="C664" s="7" t="n">
        <v>28</v>
      </c>
      <c r="D664" s="32" t="s">
        <v>3</v>
      </c>
      <c r="E664" s="14" t="n">
        <v>162</v>
      </c>
      <c r="F664" s="7" t="n">
        <v>3</v>
      </c>
      <c r="G664" s="7" t="n">
        <v>32820</v>
      </c>
      <c r="H664" s="32" t="s">
        <v>3</v>
      </c>
      <c r="I664" s="7" t="n">
        <v>0</v>
      </c>
      <c r="J664" s="7" t="n">
        <v>1</v>
      </c>
      <c r="K664" s="7" t="n">
        <v>3</v>
      </c>
      <c r="L664" s="7" t="n">
        <v>28</v>
      </c>
      <c r="M664" s="32" t="s">
        <v>3</v>
      </c>
      <c r="N664" s="14" t="n">
        <v>162</v>
      </c>
      <c r="O664" s="7" t="n">
        <v>3</v>
      </c>
      <c r="P664" s="7" t="n">
        <v>32820</v>
      </c>
      <c r="Q664" s="32" t="s">
        <v>3</v>
      </c>
      <c r="R664" s="7" t="n">
        <v>0</v>
      </c>
      <c r="S664" s="7" t="n">
        <v>2</v>
      </c>
      <c r="T664" s="7" t="n">
        <v>3</v>
      </c>
      <c r="U664" s="7" t="n">
        <v>9</v>
      </c>
      <c r="V664" s="7" t="n">
        <v>1</v>
      </c>
      <c r="W664" s="12" t="n">
        <f t="normal" ca="1">A674</f>
        <v>0</v>
      </c>
    </row>
    <row r="665" spans="1:9">
      <c r="A665" t="s">
        <v>4</v>
      </c>
      <c r="B665" s="4" t="s">
        <v>5</v>
      </c>
      <c r="C665" s="4" t="s">
        <v>7</v>
      </c>
      <c r="D665" s="32" t="s">
        <v>135</v>
      </c>
      <c r="E665" s="4" t="s">
        <v>5</v>
      </c>
      <c r="F665" s="4" t="s">
        <v>12</v>
      </c>
      <c r="G665" s="4" t="s">
        <v>7</v>
      </c>
      <c r="H665" s="4" t="s">
        <v>7</v>
      </c>
      <c r="I665" s="4" t="s">
        <v>8</v>
      </c>
      <c r="J665" s="32" t="s">
        <v>136</v>
      </c>
      <c r="K665" s="4" t="s">
        <v>7</v>
      </c>
      <c r="L665" s="4" t="s">
        <v>7</v>
      </c>
      <c r="M665" s="32" t="s">
        <v>135</v>
      </c>
      <c r="N665" s="4" t="s">
        <v>5</v>
      </c>
      <c r="O665" s="4" t="s">
        <v>7</v>
      </c>
      <c r="P665" s="32" t="s">
        <v>136</v>
      </c>
      <c r="Q665" s="4" t="s">
        <v>7</v>
      </c>
      <c r="R665" s="4" t="s">
        <v>13</v>
      </c>
      <c r="S665" s="4" t="s">
        <v>7</v>
      </c>
      <c r="T665" s="4" t="s">
        <v>7</v>
      </c>
      <c r="U665" s="4" t="s">
        <v>7</v>
      </c>
      <c r="V665" s="32" t="s">
        <v>135</v>
      </c>
      <c r="W665" s="4" t="s">
        <v>5</v>
      </c>
      <c r="X665" s="4" t="s">
        <v>7</v>
      </c>
      <c r="Y665" s="32" t="s">
        <v>136</v>
      </c>
      <c r="Z665" s="4" t="s">
        <v>7</v>
      </c>
      <c r="AA665" s="4" t="s">
        <v>13</v>
      </c>
      <c r="AB665" s="4" t="s">
        <v>7</v>
      </c>
      <c r="AC665" s="4" t="s">
        <v>7</v>
      </c>
      <c r="AD665" s="4" t="s">
        <v>7</v>
      </c>
      <c r="AE665" s="4" t="s">
        <v>18</v>
      </c>
    </row>
    <row r="666" spans="1:9">
      <c r="A666" t="n">
        <v>11103</v>
      </c>
      <c r="B666" s="11" t="n">
        <v>5</v>
      </c>
      <c r="C666" s="7" t="n">
        <v>28</v>
      </c>
      <c r="D666" s="32" t="s">
        <v>3</v>
      </c>
      <c r="E666" s="34" t="n">
        <v>47</v>
      </c>
      <c r="F666" s="7" t="n">
        <v>61456</v>
      </c>
      <c r="G666" s="7" t="n">
        <v>2</v>
      </c>
      <c r="H666" s="7" t="n">
        <v>0</v>
      </c>
      <c r="I666" s="7" t="s">
        <v>137</v>
      </c>
      <c r="J666" s="32" t="s">
        <v>3</v>
      </c>
      <c r="K666" s="7" t="n">
        <v>8</v>
      </c>
      <c r="L666" s="7" t="n">
        <v>28</v>
      </c>
      <c r="M666" s="32" t="s">
        <v>3</v>
      </c>
      <c r="N666" s="27" t="n">
        <v>74</v>
      </c>
      <c r="O666" s="7" t="n">
        <v>65</v>
      </c>
      <c r="P666" s="32" t="s">
        <v>3</v>
      </c>
      <c r="Q666" s="7" t="n">
        <v>0</v>
      </c>
      <c r="R666" s="7" t="n">
        <v>1</v>
      </c>
      <c r="S666" s="7" t="n">
        <v>3</v>
      </c>
      <c r="T666" s="7" t="n">
        <v>9</v>
      </c>
      <c r="U666" s="7" t="n">
        <v>28</v>
      </c>
      <c r="V666" s="32" t="s">
        <v>3</v>
      </c>
      <c r="W666" s="27" t="n">
        <v>74</v>
      </c>
      <c r="X666" s="7" t="n">
        <v>65</v>
      </c>
      <c r="Y666" s="32" t="s">
        <v>3</v>
      </c>
      <c r="Z666" s="7" t="n">
        <v>0</v>
      </c>
      <c r="AA666" s="7" t="n">
        <v>2</v>
      </c>
      <c r="AB666" s="7" t="n">
        <v>3</v>
      </c>
      <c r="AC666" s="7" t="n">
        <v>9</v>
      </c>
      <c r="AD666" s="7" t="n">
        <v>1</v>
      </c>
      <c r="AE666" s="12" t="n">
        <f t="normal" ca="1">A670</f>
        <v>0</v>
      </c>
    </row>
    <row r="667" spans="1:9">
      <c r="A667" t="s">
        <v>4</v>
      </c>
      <c r="B667" s="4" t="s">
        <v>5</v>
      </c>
      <c r="C667" s="4" t="s">
        <v>12</v>
      </c>
      <c r="D667" s="4" t="s">
        <v>7</v>
      </c>
      <c r="E667" s="4" t="s">
        <v>7</v>
      </c>
      <c r="F667" s="4" t="s">
        <v>8</v>
      </c>
    </row>
    <row r="668" spans="1:9">
      <c r="A668" t="n">
        <v>11151</v>
      </c>
      <c r="B668" s="34" t="n">
        <v>47</v>
      </c>
      <c r="C668" s="7" t="n">
        <v>61456</v>
      </c>
      <c r="D668" s="7" t="n">
        <v>0</v>
      </c>
      <c r="E668" s="7" t="n">
        <v>0</v>
      </c>
      <c r="F668" s="7" t="s">
        <v>138</v>
      </c>
    </row>
    <row r="669" spans="1:9">
      <c r="A669" t="s">
        <v>4</v>
      </c>
      <c r="B669" s="4" t="s">
        <v>5</v>
      </c>
      <c r="C669" s="4" t="s">
        <v>7</v>
      </c>
      <c r="D669" s="4" t="s">
        <v>12</v>
      </c>
      <c r="E669" s="4" t="s">
        <v>22</v>
      </c>
    </row>
    <row r="670" spans="1:9">
      <c r="A670" t="n">
        <v>11164</v>
      </c>
      <c r="B670" s="33" t="n">
        <v>58</v>
      </c>
      <c r="C670" s="7" t="n">
        <v>0</v>
      </c>
      <c r="D670" s="7" t="n">
        <v>300</v>
      </c>
      <c r="E670" s="7" t="n">
        <v>1</v>
      </c>
    </row>
    <row r="671" spans="1:9">
      <c r="A671" t="s">
        <v>4</v>
      </c>
      <c r="B671" s="4" t="s">
        <v>5</v>
      </c>
      <c r="C671" s="4" t="s">
        <v>7</v>
      </c>
      <c r="D671" s="4" t="s">
        <v>12</v>
      </c>
    </row>
    <row r="672" spans="1:9">
      <c r="A672" t="n">
        <v>11172</v>
      </c>
      <c r="B672" s="33" t="n">
        <v>58</v>
      </c>
      <c r="C672" s="7" t="n">
        <v>255</v>
      </c>
      <c r="D672" s="7" t="n">
        <v>0</v>
      </c>
    </row>
    <row r="673" spans="1:31">
      <c r="A673" t="s">
        <v>4</v>
      </c>
      <c r="B673" s="4" t="s">
        <v>5</v>
      </c>
      <c r="C673" s="4" t="s">
        <v>7</v>
      </c>
      <c r="D673" s="4" t="s">
        <v>7</v>
      </c>
      <c r="E673" s="4" t="s">
        <v>7</v>
      </c>
      <c r="F673" s="4" t="s">
        <v>7</v>
      </c>
    </row>
    <row r="674" spans="1:31">
      <c r="A674" t="n">
        <v>11176</v>
      </c>
      <c r="B674" s="8" t="n">
        <v>14</v>
      </c>
      <c r="C674" s="7" t="n">
        <v>0</v>
      </c>
      <c r="D674" s="7" t="n">
        <v>0</v>
      </c>
      <c r="E674" s="7" t="n">
        <v>0</v>
      </c>
      <c r="F674" s="7" t="n">
        <v>64</v>
      </c>
    </row>
    <row r="675" spans="1:31">
      <c r="A675" t="s">
        <v>4</v>
      </c>
      <c r="B675" s="4" t="s">
        <v>5</v>
      </c>
      <c r="C675" s="4" t="s">
        <v>7</v>
      </c>
      <c r="D675" s="4" t="s">
        <v>12</v>
      </c>
    </row>
    <row r="676" spans="1:31">
      <c r="A676" t="n">
        <v>11181</v>
      </c>
      <c r="B676" s="20" t="n">
        <v>22</v>
      </c>
      <c r="C676" s="7" t="n">
        <v>0</v>
      </c>
      <c r="D676" s="7" t="n">
        <v>32820</v>
      </c>
    </row>
    <row r="677" spans="1:31">
      <c r="A677" t="s">
        <v>4</v>
      </c>
      <c r="B677" s="4" t="s">
        <v>5</v>
      </c>
      <c r="C677" s="4" t="s">
        <v>7</v>
      </c>
      <c r="D677" s="4" t="s">
        <v>12</v>
      </c>
    </row>
    <row r="678" spans="1:31">
      <c r="A678" t="n">
        <v>11185</v>
      </c>
      <c r="B678" s="33" t="n">
        <v>58</v>
      </c>
      <c r="C678" s="7" t="n">
        <v>5</v>
      </c>
      <c r="D678" s="7" t="n">
        <v>300</v>
      </c>
    </row>
    <row r="679" spans="1:31">
      <c r="A679" t="s">
        <v>4</v>
      </c>
      <c r="B679" s="4" t="s">
        <v>5</v>
      </c>
      <c r="C679" s="4" t="s">
        <v>22</v>
      </c>
      <c r="D679" s="4" t="s">
        <v>12</v>
      </c>
    </row>
    <row r="680" spans="1:31">
      <c r="A680" t="n">
        <v>11189</v>
      </c>
      <c r="B680" s="35" t="n">
        <v>103</v>
      </c>
      <c r="C680" s="7" t="n">
        <v>0</v>
      </c>
      <c r="D680" s="7" t="n">
        <v>300</v>
      </c>
    </row>
    <row r="681" spans="1:31">
      <c r="A681" t="s">
        <v>4</v>
      </c>
      <c r="B681" s="4" t="s">
        <v>5</v>
      </c>
      <c r="C681" s="4" t="s">
        <v>7</v>
      </c>
    </row>
    <row r="682" spans="1:31">
      <c r="A682" t="n">
        <v>11196</v>
      </c>
      <c r="B682" s="36" t="n">
        <v>64</v>
      </c>
      <c r="C682" s="7" t="n">
        <v>7</v>
      </c>
    </row>
    <row r="683" spans="1:31">
      <c r="A683" t="s">
        <v>4</v>
      </c>
      <c r="B683" s="4" t="s">
        <v>5</v>
      </c>
      <c r="C683" s="4" t="s">
        <v>7</v>
      </c>
      <c r="D683" s="4" t="s">
        <v>12</v>
      </c>
    </row>
    <row r="684" spans="1:31">
      <c r="A684" t="n">
        <v>11198</v>
      </c>
      <c r="B684" s="37" t="n">
        <v>72</v>
      </c>
      <c r="C684" s="7" t="n">
        <v>5</v>
      </c>
      <c r="D684" s="7" t="n">
        <v>0</v>
      </c>
    </row>
    <row r="685" spans="1:31">
      <c r="A685" t="s">
        <v>4</v>
      </c>
      <c r="B685" s="4" t="s">
        <v>5</v>
      </c>
      <c r="C685" s="4" t="s">
        <v>7</v>
      </c>
      <c r="D685" s="32" t="s">
        <v>135</v>
      </c>
      <c r="E685" s="4" t="s">
        <v>5</v>
      </c>
      <c r="F685" s="4" t="s">
        <v>7</v>
      </c>
      <c r="G685" s="4" t="s">
        <v>12</v>
      </c>
      <c r="H685" s="32" t="s">
        <v>136</v>
      </c>
      <c r="I685" s="4" t="s">
        <v>7</v>
      </c>
      <c r="J685" s="4" t="s">
        <v>13</v>
      </c>
      <c r="K685" s="4" t="s">
        <v>7</v>
      </c>
      <c r="L685" s="4" t="s">
        <v>7</v>
      </c>
      <c r="M685" s="4" t="s">
        <v>18</v>
      </c>
    </row>
    <row r="686" spans="1:31">
      <c r="A686" t="n">
        <v>11202</v>
      </c>
      <c r="B686" s="11" t="n">
        <v>5</v>
      </c>
      <c r="C686" s="7" t="n">
        <v>28</v>
      </c>
      <c r="D686" s="32" t="s">
        <v>3</v>
      </c>
      <c r="E686" s="14" t="n">
        <v>162</v>
      </c>
      <c r="F686" s="7" t="n">
        <v>4</v>
      </c>
      <c r="G686" s="7" t="n">
        <v>32820</v>
      </c>
      <c r="H686" s="32" t="s">
        <v>3</v>
      </c>
      <c r="I686" s="7" t="n">
        <v>0</v>
      </c>
      <c r="J686" s="7" t="n">
        <v>1</v>
      </c>
      <c r="K686" s="7" t="n">
        <v>2</v>
      </c>
      <c r="L686" s="7" t="n">
        <v>1</v>
      </c>
      <c r="M686" s="12" t="n">
        <f t="normal" ca="1">A692</f>
        <v>0</v>
      </c>
    </row>
    <row r="687" spans="1:31">
      <c r="A687" t="s">
        <v>4</v>
      </c>
      <c r="B687" s="4" t="s">
        <v>5</v>
      </c>
      <c r="C687" s="4" t="s">
        <v>7</v>
      </c>
      <c r="D687" s="4" t="s">
        <v>8</v>
      </c>
    </row>
    <row r="688" spans="1:31">
      <c r="A688" t="n">
        <v>11219</v>
      </c>
      <c r="B688" s="6" t="n">
        <v>2</v>
      </c>
      <c r="C688" s="7" t="n">
        <v>10</v>
      </c>
      <c r="D688" s="7" t="s">
        <v>139</v>
      </c>
    </row>
    <row r="689" spans="1:13">
      <c r="A689" t="s">
        <v>4</v>
      </c>
      <c r="B689" s="4" t="s">
        <v>5</v>
      </c>
      <c r="C689" s="4" t="s">
        <v>12</v>
      </c>
    </row>
    <row r="690" spans="1:13">
      <c r="A690" t="n">
        <v>11236</v>
      </c>
      <c r="B690" s="19" t="n">
        <v>16</v>
      </c>
      <c r="C690" s="7" t="n">
        <v>0</v>
      </c>
    </row>
    <row r="691" spans="1:13">
      <c r="A691" t="s">
        <v>4</v>
      </c>
      <c r="B691" s="4" t="s">
        <v>5</v>
      </c>
      <c r="C691" s="4" t="s">
        <v>7</v>
      </c>
      <c r="D691" s="4" t="s">
        <v>12</v>
      </c>
      <c r="E691" s="4" t="s">
        <v>7</v>
      </c>
      <c r="F691" s="4" t="s">
        <v>18</v>
      </c>
    </row>
    <row r="692" spans="1:13">
      <c r="A692" t="n">
        <v>11239</v>
      </c>
      <c r="B692" s="11" t="n">
        <v>5</v>
      </c>
      <c r="C692" s="7" t="n">
        <v>30</v>
      </c>
      <c r="D692" s="7" t="n">
        <v>6471</v>
      </c>
      <c r="E692" s="7" t="n">
        <v>1</v>
      </c>
      <c r="F692" s="12" t="n">
        <f t="normal" ca="1">A694</f>
        <v>0</v>
      </c>
    </row>
    <row r="693" spans="1:13">
      <c r="A693" t="s">
        <v>4</v>
      </c>
      <c r="B693" s="4" t="s">
        <v>5</v>
      </c>
      <c r="C693" s="4" t="s">
        <v>12</v>
      </c>
      <c r="D693" s="4" t="s">
        <v>7</v>
      </c>
      <c r="E693" s="4" t="s">
        <v>7</v>
      </c>
      <c r="F693" s="4" t="s">
        <v>8</v>
      </c>
    </row>
    <row r="694" spans="1:13">
      <c r="A694" t="n">
        <v>11248</v>
      </c>
      <c r="B694" s="18" t="n">
        <v>20</v>
      </c>
      <c r="C694" s="7" t="n">
        <v>61456</v>
      </c>
      <c r="D694" s="7" t="n">
        <v>3</v>
      </c>
      <c r="E694" s="7" t="n">
        <v>10</v>
      </c>
      <c r="F694" s="7" t="s">
        <v>140</v>
      </c>
    </row>
    <row r="695" spans="1:13">
      <c r="A695" t="s">
        <v>4</v>
      </c>
      <c r="B695" s="4" t="s">
        <v>5</v>
      </c>
      <c r="C695" s="4" t="s">
        <v>12</v>
      </c>
    </row>
    <row r="696" spans="1:13">
      <c r="A696" t="n">
        <v>11266</v>
      </c>
      <c r="B696" s="19" t="n">
        <v>16</v>
      </c>
      <c r="C696" s="7" t="n">
        <v>0</v>
      </c>
    </row>
    <row r="697" spans="1:13">
      <c r="A697" t="s">
        <v>4</v>
      </c>
      <c r="B697" s="4" t="s">
        <v>5</v>
      </c>
      <c r="C697" s="4" t="s">
        <v>12</v>
      </c>
      <c r="D697" s="4" t="s">
        <v>7</v>
      </c>
      <c r="E697" s="4" t="s">
        <v>7</v>
      </c>
      <c r="F697" s="4" t="s">
        <v>8</v>
      </c>
    </row>
    <row r="698" spans="1:13">
      <c r="A698" t="n">
        <v>11269</v>
      </c>
      <c r="B698" s="18" t="n">
        <v>20</v>
      </c>
      <c r="C698" s="7" t="n">
        <v>5515</v>
      </c>
      <c r="D698" s="7" t="n">
        <v>3</v>
      </c>
      <c r="E698" s="7" t="n">
        <v>10</v>
      </c>
      <c r="F698" s="7" t="s">
        <v>140</v>
      </c>
    </row>
    <row r="699" spans="1:13">
      <c r="A699" t="s">
        <v>4</v>
      </c>
      <c r="B699" s="4" t="s">
        <v>5</v>
      </c>
      <c r="C699" s="4" t="s">
        <v>12</v>
      </c>
    </row>
    <row r="700" spans="1:13">
      <c r="A700" t="n">
        <v>11287</v>
      </c>
      <c r="B700" s="19" t="n">
        <v>16</v>
      </c>
      <c r="C700" s="7" t="n">
        <v>0</v>
      </c>
    </row>
    <row r="701" spans="1:13">
      <c r="A701" t="s">
        <v>4</v>
      </c>
      <c r="B701" s="4" t="s">
        <v>5</v>
      </c>
      <c r="C701" s="4" t="s">
        <v>12</v>
      </c>
      <c r="D701" s="4" t="s">
        <v>22</v>
      </c>
      <c r="E701" s="4" t="s">
        <v>22</v>
      </c>
      <c r="F701" s="4" t="s">
        <v>22</v>
      </c>
      <c r="G701" s="4" t="s">
        <v>22</v>
      </c>
    </row>
    <row r="702" spans="1:13">
      <c r="A702" t="n">
        <v>11290</v>
      </c>
      <c r="B702" s="17" t="n">
        <v>46</v>
      </c>
      <c r="C702" s="7" t="n">
        <v>61456</v>
      </c>
      <c r="D702" s="7" t="n">
        <v>1.49000000953674</v>
      </c>
      <c r="E702" s="7" t="n">
        <v>0</v>
      </c>
      <c r="F702" s="7" t="n">
        <v>3.09999990463257</v>
      </c>
      <c r="G702" s="7" t="n">
        <v>270</v>
      </c>
    </row>
    <row r="703" spans="1:13">
      <c r="A703" t="s">
        <v>4</v>
      </c>
      <c r="B703" s="4" t="s">
        <v>5</v>
      </c>
      <c r="C703" s="4" t="s">
        <v>12</v>
      </c>
      <c r="D703" s="4" t="s">
        <v>22</v>
      </c>
      <c r="E703" s="4" t="s">
        <v>22</v>
      </c>
      <c r="F703" s="4" t="s">
        <v>22</v>
      </c>
      <c r="G703" s="4" t="s">
        <v>22</v>
      </c>
    </row>
    <row r="704" spans="1:13">
      <c r="A704" t="n">
        <v>11309</v>
      </c>
      <c r="B704" s="17" t="n">
        <v>46</v>
      </c>
      <c r="C704" s="7" t="n">
        <v>5515</v>
      </c>
      <c r="D704" s="7" t="n">
        <v>-0.219999998807907</v>
      </c>
      <c r="E704" s="7" t="n">
        <v>0</v>
      </c>
      <c r="F704" s="7" t="n">
        <v>3.09999990463257</v>
      </c>
      <c r="G704" s="7" t="n">
        <v>90</v>
      </c>
    </row>
    <row r="705" spans="1:7">
      <c r="A705" t="s">
        <v>4</v>
      </c>
      <c r="B705" s="4" t="s">
        <v>5</v>
      </c>
      <c r="C705" s="4" t="s">
        <v>7</v>
      </c>
    </row>
    <row r="706" spans="1:7">
      <c r="A706" t="n">
        <v>11328</v>
      </c>
      <c r="B706" s="27" t="n">
        <v>74</v>
      </c>
      <c r="C706" s="7" t="n">
        <v>18</v>
      </c>
    </row>
    <row r="707" spans="1:7">
      <c r="A707" t="s">
        <v>4</v>
      </c>
      <c r="B707" s="4" t="s">
        <v>5</v>
      </c>
      <c r="C707" s="4" t="s">
        <v>7</v>
      </c>
      <c r="D707" s="4" t="s">
        <v>7</v>
      </c>
      <c r="E707" s="4" t="s">
        <v>22</v>
      </c>
      <c r="F707" s="4" t="s">
        <v>22</v>
      </c>
      <c r="G707" s="4" t="s">
        <v>22</v>
      </c>
      <c r="H707" s="4" t="s">
        <v>12</v>
      </c>
    </row>
    <row r="708" spans="1:7">
      <c r="A708" t="n">
        <v>11330</v>
      </c>
      <c r="B708" s="38" t="n">
        <v>45</v>
      </c>
      <c r="C708" s="7" t="n">
        <v>2</v>
      </c>
      <c r="D708" s="7" t="n">
        <v>3</v>
      </c>
      <c r="E708" s="7" t="n">
        <v>0.600000023841858</v>
      </c>
      <c r="F708" s="7" t="n">
        <v>1.20000004768372</v>
      </c>
      <c r="G708" s="7" t="n">
        <v>3.11999988555908</v>
      </c>
      <c r="H708" s="7" t="n">
        <v>0</v>
      </c>
    </row>
    <row r="709" spans="1:7">
      <c r="A709" t="s">
        <v>4</v>
      </c>
      <c r="B709" s="4" t="s">
        <v>5</v>
      </c>
      <c r="C709" s="4" t="s">
        <v>7</v>
      </c>
      <c r="D709" s="4" t="s">
        <v>7</v>
      </c>
      <c r="E709" s="4" t="s">
        <v>22</v>
      </c>
      <c r="F709" s="4" t="s">
        <v>22</v>
      </c>
      <c r="G709" s="4" t="s">
        <v>22</v>
      </c>
      <c r="H709" s="4" t="s">
        <v>12</v>
      </c>
      <c r="I709" s="4" t="s">
        <v>7</v>
      </c>
    </row>
    <row r="710" spans="1:7">
      <c r="A710" t="n">
        <v>11347</v>
      </c>
      <c r="B710" s="38" t="n">
        <v>45</v>
      </c>
      <c r="C710" s="7" t="n">
        <v>4</v>
      </c>
      <c r="D710" s="7" t="n">
        <v>3</v>
      </c>
      <c r="E710" s="7" t="n">
        <v>10.6899995803833</v>
      </c>
      <c r="F710" s="7" t="n">
        <v>128.479995727539</v>
      </c>
      <c r="G710" s="7" t="n">
        <v>0</v>
      </c>
      <c r="H710" s="7" t="n">
        <v>0</v>
      </c>
      <c r="I710" s="7" t="n">
        <v>0</v>
      </c>
    </row>
    <row r="711" spans="1:7">
      <c r="A711" t="s">
        <v>4</v>
      </c>
      <c r="B711" s="4" t="s">
        <v>5</v>
      </c>
      <c r="C711" s="4" t="s">
        <v>7</v>
      </c>
      <c r="D711" s="4" t="s">
        <v>7</v>
      </c>
      <c r="E711" s="4" t="s">
        <v>22</v>
      </c>
      <c r="F711" s="4" t="s">
        <v>12</v>
      </c>
    </row>
    <row r="712" spans="1:7">
      <c r="A712" t="n">
        <v>11365</v>
      </c>
      <c r="B712" s="38" t="n">
        <v>45</v>
      </c>
      <c r="C712" s="7" t="n">
        <v>5</v>
      </c>
      <c r="D712" s="7" t="n">
        <v>3</v>
      </c>
      <c r="E712" s="7" t="n">
        <v>3.59999990463257</v>
      </c>
      <c r="F712" s="7" t="n">
        <v>0</v>
      </c>
    </row>
    <row r="713" spans="1:7">
      <c r="A713" t="s">
        <v>4</v>
      </c>
      <c r="B713" s="4" t="s">
        <v>5</v>
      </c>
      <c r="C713" s="4" t="s">
        <v>7</v>
      </c>
      <c r="D713" s="4" t="s">
        <v>7</v>
      </c>
      <c r="E713" s="4" t="s">
        <v>22</v>
      </c>
      <c r="F713" s="4" t="s">
        <v>12</v>
      </c>
    </row>
    <row r="714" spans="1:7">
      <c r="A714" t="n">
        <v>11374</v>
      </c>
      <c r="B714" s="38" t="n">
        <v>45</v>
      </c>
      <c r="C714" s="7" t="n">
        <v>11</v>
      </c>
      <c r="D714" s="7" t="n">
        <v>3</v>
      </c>
      <c r="E714" s="7" t="n">
        <v>34</v>
      </c>
      <c r="F714" s="7" t="n">
        <v>0</v>
      </c>
    </row>
    <row r="715" spans="1:7">
      <c r="A715" t="s">
        <v>4</v>
      </c>
      <c r="B715" s="4" t="s">
        <v>5</v>
      </c>
      <c r="C715" s="4" t="s">
        <v>7</v>
      </c>
      <c r="D715" s="4" t="s">
        <v>7</v>
      </c>
      <c r="E715" s="4" t="s">
        <v>22</v>
      </c>
      <c r="F715" s="4" t="s">
        <v>12</v>
      </c>
    </row>
    <row r="716" spans="1:7">
      <c r="A716" t="n">
        <v>11383</v>
      </c>
      <c r="B716" s="38" t="n">
        <v>45</v>
      </c>
      <c r="C716" s="7" t="n">
        <v>5</v>
      </c>
      <c r="D716" s="7" t="n">
        <v>3</v>
      </c>
      <c r="E716" s="7" t="n">
        <v>3.09999990463257</v>
      </c>
      <c r="F716" s="7" t="n">
        <v>2000</v>
      </c>
    </row>
    <row r="717" spans="1:7">
      <c r="A717" t="s">
        <v>4</v>
      </c>
      <c r="B717" s="4" t="s">
        <v>5</v>
      </c>
      <c r="C717" s="4" t="s">
        <v>7</v>
      </c>
      <c r="D717" s="4" t="s">
        <v>12</v>
      </c>
      <c r="E717" s="4" t="s">
        <v>22</v>
      </c>
    </row>
    <row r="718" spans="1:7">
      <c r="A718" t="n">
        <v>11392</v>
      </c>
      <c r="B718" s="33" t="n">
        <v>58</v>
      </c>
      <c r="C718" s="7" t="n">
        <v>100</v>
      </c>
      <c r="D718" s="7" t="n">
        <v>1000</v>
      </c>
      <c r="E718" s="7" t="n">
        <v>1</v>
      </c>
    </row>
    <row r="719" spans="1:7">
      <c r="A719" t="s">
        <v>4</v>
      </c>
      <c r="B719" s="4" t="s">
        <v>5</v>
      </c>
      <c r="C719" s="4" t="s">
        <v>7</v>
      </c>
      <c r="D719" s="4" t="s">
        <v>12</v>
      </c>
    </row>
    <row r="720" spans="1:7">
      <c r="A720" t="n">
        <v>11400</v>
      </c>
      <c r="B720" s="33" t="n">
        <v>58</v>
      </c>
      <c r="C720" s="7" t="n">
        <v>255</v>
      </c>
      <c r="D720" s="7" t="n">
        <v>0</v>
      </c>
    </row>
    <row r="721" spans="1:9">
      <c r="A721" t="s">
        <v>4</v>
      </c>
      <c r="B721" s="4" t="s">
        <v>5</v>
      </c>
      <c r="C721" s="4" t="s">
        <v>7</v>
      </c>
      <c r="D721" s="4" t="s">
        <v>12</v>
      </c>
    </row>
    <row r="722" spans="1:9">
      <c r="A722" t="n">
        <v>11404</v>
      </c>
      <c r="B722" s="38" t="n">
        <v>45</v>
      </c>
      <c r="C722" s="7" t="n">
        <v>7</v>
      </c>
      <c r="D722" s="7" t="n">
        <v>255</v>
      </c>
    </row>
    <row r="723" spans="1:9">
      <c r="A723" t="s">
        <v>4</v>
      </c>
      <c r="B723" s="4" t="s">
        <v>5</v>
      </c>
      <c r="C723" s="4" t="s">
        <v>7</v>
      </c>
      <c r="D723" s="4" t="s">
        <v>22</v>
      </c>
      <c r="E723" s="4" t="s">
        <v>12</v>
      </c>
      <c r="F723" s="4" t="s">
        <v>7</v>
      </c>
    </row>
    <row r="724" spans="1:9">
      <c r="A724" t="n">
        <v>11408</v>
      </c>
      <c r="B724" s="39" t="n">
        <v>49</v>
      </c>
      <c r="C724" s="7" t="n">
        <v>3</v>
      </c>
      <c r="D724" s="7" t="n">
        <v>0.699999988079071</v>
      </c>
      <c r="E724" s="7" t="n">
        <v>500</v>
      </c>
      <c r="F724" s="7" t="n">
        <v>0</v>
      </c>
    </row>
    <row r="725" spans="1:9">
      <c r="A725" t="s">
        <v>4</v>
      </c>
      <c r="B725" s="4" t="s">
        <v>5</v>
      </c>
      <c r="C725" s="4" t="s">
        <v>7</v>
      </c>
      <c r="D725" s="4" t="s">
        <v>12</v>
      </c>
    </row>
    <row r="726" spans="1:9">
      <c r="A726" t="n">
        <v>11417</v>
      </c>
      <c r="B726" s="33" t="n">
        <v>58</v>
      </c>
      <c r="C726" s="7" t="n">
        <v>10</v>
      </c>
      <c r="D726" s="7" t="n">
        <v>300</v>
      </c>
    </row>
    <row r="727" spans="1:9">
      <c r="A727" t="s">
        <v>4</v>
      </c>
      <c r="B727" s="4" t="s">
        <v>5</v>
      </c>
      <c r="C727" s="4" t="s">
        <v>7</v>
      </c>
      <c r="D727" s="4" t="s">
        <v>12</v>
      </c>
    </row>
    <row r="728" spans="1:9">
      <c r="A728" t="n">
        <v>11421</v>
      </c>
      <c r="B728" s="33" t="n">
        <v>58</v>
      </c>
      <c r="C728" s="7" t="n">
        <v>12</v>
      </c>
      <c r="D728" s="7" t="n">
        <v>0</v>
      </c>
    </row>
    <row r="729" spans="1:9">
      <c r="A729" t="s">
        <v>4</v>
      </c>
      <c r="B729" s="4" t="s">
        <v>5</v>
      </c>
      <c r="C729" s="4" t="s">
        <v>7</v>
      </c>
      <c r="D729" s="32" t="s">
        <v>135</v>
      </c>
      <c r="E729" s="4" t="s">
        <v>5</v>
      </c>
      <c r="F729" s="4" t="s">
        <v>7</v>
      </c>
      <c r="G729" s="4" t="s">
        <v>12</v>
      </c>
      <c r="H729" s="32" t="s">
        <v>136</v>
      </c>
      <c r="I729" s="4" t="s">
        <v>7</v>
      </c>
      <c r="J729" s="4" t="s">
        <v>18</v>
      </c>
    </row>
    <row r="730" spans="1:9">
      <c r="A730" t="n">
        <v>11425</v>
      </c>
      <c r="B730" s="11" t="n">
        <v>5</v>
      </c>
      <c r="C730" s="7" t="n">
        <v>28</v>
      </c>
      <c r="D730" s="32" t="s">
        <v>3</v>
      </c>
      <c r="E730" s="36" t="n">
        <v>64</v>
      </c>
      <c r="F730" s="7" t="n">
        <v>5</v>
      </c>
      <c r="G730" s="7" t="n">
        <v>3</v>
      </c>
      <c r="H730" s="32" t="s">
        <v>3</v>
      </c>
      <c r="I730" s="7" t="n">
        <v>1</v>
      </c>
      <c r="J730" s="12" t="n">
        <f t="normal" ca="1">A754</f>
        <v>0</v>
      </c>
    </row>
    <row r="731" spans="1:9">
      <c r="A731" t="s">
        <v>4</v>
      </c>
      <c r="B731" s="4" t="s">
        <v>5</v>
      </c>
      <c r="C731" s="4" t="s">
        <v>7</v>
      </c>
      <c r="D731" s="4" t="s">
        <v>12</v>
      </c>
      <c r="E731" s="4" t="s">
        <v>12</v>
      </c>
      <c r="F731" s="4" t="s">
        <v>7</v>
      </c>
    </row>
    <row r="732" spans="1:9">
      <c r="A732" t="n">
        <v>11436</v>
      </c>
      <c r="B732" s="40" t="n">
        <v>25</v>
      </c>
      <c r="C732" s="7" t="n">
        <v>1</v>
      </c>
      <c r="D732" s="7" t="n">
        <v>160</v>
      </c>
      <c r="E732" s="7" t="n">
        <v>350</v>
      </c>
      <c r="F732" s="7" t="n">
        <v>2</v>
      </c>
    </row>
    <row r="733" spans="1:9">
      <c r="A733" t="s">
        <v>4</v>
      </c>
      <c r="B733" s="4" t="s">
        <v>5</v>
      </c>
      <c r="C733" s="4" t="s">
        <v>7</v>
      </c>
      <c r="D733" s="4" t="s">
        <v>12</v>
      </c>
      <c r="E733" s="4" t="s">
        <v>8</v>
      </c>
    </row>
    <row r="734" spans="1:9">
      <c r="A734" t="n">
        <v>11443</v>
      </c>
      <c r="B734" s="21" t="n">
        <v>51</v>
      </c>
      <c r="C734" s="7" t="n">
        <v>4</v>
      </c>
      <c r="D734" s="7" t="n">
        <v>5515</v>
      </c>
      <c r="E734" s="7" t="s">
        <v>26</v>
      </c>
    </row>
    <row r="735" spans="1:9">
      <c r="A735" t="s">
        <v>4</v>
      </c>
      <c r="B735" s="4" t="s">
        <v>5</v>
      </c>
      <c r="C735" s="4" t="s">
        <v>12</v>
      </c>
    </row>
    <row r="736" spans="1:9">
      <c r="A736" t="n">
        <v>11456</v>
      </c>
      <c r="B736" s="19" t="n">
        <v>16</v>
      </c>
      <c r="C736" s="7" t="n">
        <v>0</v>
      </c>
    </row>
    <row r="737" spans="1:10">
      <c r="A737" t="s">
        <v>4</v>
      </c>
      <c r="B737" s="4" t="s">
        <v>5</v>
      </c>
      <c r="C737" s="4" t="s">
        <v>12</v>
      </c>
      <c r="D737" s="4" t="s">
        <v>27</v>
      </c>
      <c r="E737" s="4" t="s">
        <v>7</v>
      </c>
      <c r="F737" s="4" t="s">
        <v>7</v>
      </c>
    </row>
    <row r="738" spans="1:10">
      <c r="A738" t="n">
        <v>11459</v>
      </c>
      <c r="B738" s="22" t="n">
        <v>26</v>
      </c>
      <c r="C738" s="7" t="n">
        <v>5515</v>
      </c>
      <c r="D738" s="7" t="s">
        <v>141</v>
      </c>
      <c r="E738" s="7" t="n">
        <v>2</v>
      </c>
      <c r="F738" s="7" t="n">
        <v>0</v>
      </c>
    </row>
    <row r="739" spans="1:10">
      <c r="A739" t="s">
        <v>4</v>
      </c>
      <c r="B739" s="4" t="s">
        <v>5</v>
      </c>
    </row>
    <row r="740" spans="1:10">
      <c r="A740" t="n">
        <v>11538</v>
      </c>
      <c r="B740" s="23" t="n">
        <v>28</v>
      </c>
    </row>
    <row r="741" spans="1:10">
      <c r="A741" t="s">
        <v>4</v>
      </c>
      <c r="B741" s="4" t="s">
        <v>5</v>
      </c>
      <c r="C741" s="4" t="s">
        <v>7</v>
      </c>
      <c r="D741" s="4" t="s">
        <v>12</v>
      </c>
      <c r="E741" s="4" t="s">
        <v>12</v>
      </c>
      <c r="F741" s="4" t="s">
        <v>7</v>
      </c>
    </row>
    <row r="742" spans="1:10">
      <c r="A742" t="n">
        <v>11539</v>
      </c>
      <c r="B742" s="40" t="n">
        <v>25</v>
      </c>
      <c r="C742" s="7" t="n">
        <v>1</v>
      </c>
      <c r="D742" s="7" t="n">
        <v>260</v>
      </c>
      <c r="E742" s="7" t="n">
        <v>640</v>
      </c>
      <c r="F742" s="7" t="n">
        <v>1</v>
      </c>
    </row>
    <row r="743" spans="1:10">
      <c r="A743" t="s">
        <v>4</v>
      </c>
      <c r="B743" s="4" t="s">
        <v>5</v>
      </c>
      <c r="C743" s="4" t="s">
        <v>7</v>
      </c>
      <c r="D743" s="4" t="s">
        <v>12</v>
      </c>
      <c r="E743" s="4" t="s">
        <v>8</v>
      </c>
    </row>
    <row r="744" spans="1:10">
      <c r="A744" t="n">
        <v>11546</v>
      </c>
      <c r="B744" s="21" t="n">
        <v>51</v>
      </c>
      <c r="C744" s="7" t="n">
        <v>4</v>
      </c>
      <c r="D744" s="7" t="n">
        <v>3</v>
      </c>
      <c r="E744" s="7" t="s">
        <v>142</v>
      </c>
    </row>
    <row r="745" spans="1:10">
      <c r="A745" t="s">
        <v>4</v>
      </c>
      <c r="B745" s="4" t="s">
        <v>5</v>
      </c>
      <c r="C745" s="4" t="s">
        <v>12</v>
      </c>
    </row>
    <row r="746" spans="1:10">
      <c r="A746" t="n">
        <v>11559</v>
      </c>
      <c r="B746" s="19" t="n">
        <v>16</v>
      </c>
      <c r="C746" s="7" t="n">
        <v>0</v>
      </c>
    </row>
    <row r="747" spans="1:10">
      <c r="A747" t="s">
        <v>4</v>
      </c>
      <c r="B747" s="4" t="s">
        <v>5</v>
      </c>
      <c r="C747" s="4" t="s">
        <v>12</v>
      </c>
      <c r="D747" s="4" t="s">
        <v>27</v>
      </c>
      <c r="E747" s="4" t="s">
        <v>7</v>
      </c>
      <c r="F747" s="4" t="s">
        <v>7</v>
      </c>
    </row>
    <row r="748" spans="1:10">
      <c r="A748" t="n">
        <v>11562</v>
      </c>
      <c r="B748" s="22" t="n">
        <v>26</v>
      </c>
      <c r="C748" s="7" t="n">
        <v>3</v>
      </c>
      <c r="D748" s="7" t="s">
        <v>143</v>
      </c>
      <c r="E748" s="7" t="n">
        <v>2</v>
      </c>
      <c r="F748" s="7" t="n">
        <v>0</v>
      </c>
    </row>
    <row r="749" spans="1:10">
      <c r="A749" t="s">
        <v>4</v>
      </c>
      <c r="B749" s="4" t="s">
        <v>5</v>
      </c>
    </row>
    <row r="750" spans="1:10">
      <c r="A750" t="n">
        <v>11599</v>
      </c>
      <c r="B750" s="23" t="n">
        <v>28</v>
      </c>
    </row>
    <row r="751" spans="1:10">
      <c r="A751" t="s">
        <v>4</v>
      </c>
      <c r="B751" s="4" t="s">
        <v>5</v>
      </c>
      <c r="C751" s="4" t="s">
        <v>18</v>
      </c>
    </row>
    <row r="752" spans="1:10">
      <c r="A752" t="n">
        <v>11600</v>
      </c>
      <c r="B752" s="13" t="n">
        <v>3</v>
      </c>
      <c r="C752" s="12" t="n">
        <f t="normal" ca="1">A774</f>
        <v>0</v>
      </c>
    </row>
    <row r="753" spans="1:6">
      <c r="A753" t="s">
        <v>4</v>
      </c>
      <c r="B753" s="4" t="s">
        <v>5</v>
      </c>
      <c r="C753" s="4" t="s">
        <v>7</v>
      </c>
      <c r="D753" s="4" t="s">
        <v>12</v>
      </c>
      <c r="E753" s="4" t="s">
        <v>12</v>
      </c>
      <c r="F753" s="4" t="s">
        <v>7</v>
      </c>
    </row>
    <row r="754" spans="1:6">
      <c r="A754" t="n">
        <v>11605</v>
      </c>
      <c r="B754" s="40" t="n">
        <v>25</v>
      </c>
      <c r="C754" s="7" t="n">
        <v>1</v>
      </c>
      <c r="D754" s="7" t="n">
        <v>160</v>
      </c>
      <c r="E754" s="7" t="n">
        <v>350</v>
      </c>
      <c r="F754" s="7" t="n">
        <v>2</v>
      </c>
    </row>
    <row r="755" spans="1:6">
      <c r="A755" t="s">
        <v>4</v>
      </c>
      <c r="B755" s="4" t="s">
        <v>5</v>
      </c>
      <c r="C755" s="4" t="s">
        <v>7</v>
      </c>
      <c r="D755" s="4" t="s">
        <v>12</v>
      </c>
      <c r="E755" s="4" t="s">
        <v>8</v>
      </c>
    </row>
    <row r="756" spans="1:6">
      <c r="A756" t="n">
        <v>11612</v>
      </c>
      <c r="B756" s="21" t="n">
        <v>51</v>
      </c>
      <c r="C756" s="7" t="n">
        <v>4</v>
      </c>
      <c r="D756" s="7" t="n">
        <v>5515</v>
      </c>
      <c r="E756" s="7" t="s">
        <v>26</v>
      </c>
    </row>
    <row r="757" spans="1:6">
      <c r="A757" t="s">
        <v>4</v>
      </c>
      <c r="B757" s="4" t="s">
        <v>5</v>
      </c>
      <c r="C757" s="4" t="s">
        <v>12</v>
      </c>
    </row>
    <row r="758" spans="1:6">
      <c r="A758" t="n">
        <v>11625</v>
      </c>
      <c r="B758" s="19" t="n">
        <v>16</v>
      </c>
      <c r="C758" s="7" t="n">
        <v>0</v>
      </c>
    </row>
    <row r="759" spans="1:6">
      <c r="A759" t="s">
        <v>4</v>
      </c>
      <c r="B759" s="4" t="s">
        <v>5</v>
      </c>
      <c r="C759" s="4" t="s">
        <v>12</v>
      </c>
      <c r="D759" s="4" t="s">
        <v>27</v>
      </c>
      <c r="E759" s="4" t="s">
        <v>7</v>
      </c>
      <c r="F759" s="4" t="s">
        <v>7</v>
      </c>
    </row>
    <row r="760" spans="1:6">
      <c r="A760" t="n">
        <v>11628</v>
      </c>
      <c r="B760" s="22" t="n">
        <v>26</v>
      </c>
      <c r="C760" s="7" t="n">
        <v>5515</v>
      </c>
      <c r="D760" s="7" t="s">
        <v>144</v>
      </c>
      <c r="E760" s="7" t="n">
        <v>2</v>
      </c>
      <c r="F760" s="7" t="n">
        <v>0</v>
      </c>
    </row>
    <row r="761" spans="1:6">
      <c r="A761" t="s">
        <v>4</v>
      </c>
      <c r="B761" s="4" t="s">
        <v>5</v>
      </c>
    </row>
    <row r="762" spans="1:6">
      <c r="A762" t="n">
        <v>11714</v>
      </c>
      <c r="B762" s="23" t="n">
        <v>28</v>
      </c>
    </row>
    <row r="763" spans="1:6">
      <c r="A763" t="s">
        <v>4</v>
      </c>
      <c r="B763" s="4" t="s">
        <v>5</v>
      </c>
      <c r="C763" s="4" t="s">
        <v>7</v>
      </c>
      <c r="D763" s="4" t="s">
        <v>12</v>
      </c>
      <c r="E763" s="4" t="s">
        <v>12</v>
      </c>
      <c r="F763" s="4" t="s">
        <v>7</v>
      </c>
    </row>
    <row r="764" spans="1:6">
      <c r="A764" t="n">
        <v>11715</v>
      </c>
      <c r="B764" s="40" t="n">
        <v>25</v>
      </c>
      <c r="C764" s="7" t="n">
        <v>1</v>
      </c>
      <c r="D764" s="7" t="n">
        <v>160</v>
      </c>
      <c r="E764" s="7" t="n">
        <v>570</v>
      </c>
      <c r="F764" s="7" t="n">
        <v>1</v>
      </c>
    </row>
    <row r="765" spans="1:6">
      <c r="A765" t="s">
        <v>4</v>
      </c>
      <c r="B765" s="4" t="s">
        <v>5</v>
      </c>
      <c r="C765" s="4" t="s">
        <v>7</v>
      </c>
      <c r="D765" s="4" t="s">
        <v>12</v>
      </c>
      <c r="E765" s="4" t="s">
        <v>8</v>
      </c>
    </row>
    <row r="766" spans="1:6">
      <c r="A766" t="n">
        <v>11722</v>
      </c>
      <c r="B766" s="21" t="n">
        <v>51</v>
      </c>
      <c r="C766" s="7" t="n">
        <v>4</v>
      </c>
      <c r="D766" s="7" t="n">
        <v>0</v>
      </c>
      <c r="E766" s="7" t="s">
        <v>145</v>
      </c>
    </row>
    <row r="767" spans="1:6">
      <c r="A767" t="s">
        <v>4</v>
      </c>
      <c r="B767" s="4" t="s">
        <v>5</v>
      </c>
      <c r="C767" s="4" t="s">
        <v>12</v>
      </c>
    </row>
    <row r="768" spans="1:6">
      <c r="A768" t="n">
        <v>11735</v>
      </c>
      <c r="B768" s="19" t="n">
        <v>16</v>
      </c>
      <c r="C768" s="7" t="n">
        <v>0</v>
      </c>
    </row>
    <row r="769" spans="1:6">
      <c r="A769" t="s">
        <v>4</v>
      </c>
      <c r="B769" s="4" t="s">
        <v>5</v>
      </c>
      <c r="C769" s="4" t="s">
        <v>12</v>
      </c>
      <c r="D769" s="4" t="s">
        <v>27</v>
      </c>
      <c r="E769" s="4" t="s">
        <v>7</v>
      </c>
      <c r="F769" s="4" t="s">
        <v>7</v>
      </c>
    </row>
    <row r="770" spans="1:6">
      <c r="A770" t="n">
        <v>11738</v>
      </c>
      <c r="B770" s="22" t="n">
        <v>26</v>
      </c>
      <c r="C770" s="7" t="n">
        <v>0</v>
      </c>
      <c r="D770" s="7" t="s">
        <v>146</v>
      </c>
      <c r="E770" s="7" t="n">
        <v>2</v>
      </c>
      <c r="F770" s="7" t="n">
        <v>0</v>
      </c>
    </row>
    <row r="771" spans="1:6">
      <c r="A771" t="s">
        <v>4</v>
      </c>
      <c r="B771" s="4" t="s">
        <v>5</v>
      </c>
    </row>
    <row r="772" spans="1:6">
      <c r="A772" t="n">
        <v>11764</v>
      </c>
      <c r="B772" s="23" t="n">
        <v>28</v>
      </c>
    </row>
    <row r="773" spans="1:6">
      <c r="A773" t="s">
        <v>4</v>
      </c>
      <c r="B773" s="4" t="s">
        <v>5</v>
      </c>
      <c r="C773" s="4" t="s">
        <v>7</v>
      </c>
      <c r="D773" s="4" t="s">
        <v>12</v>
      </c>
      <c r="E773" s="4" t="s">
        <v>22</v>
      </c>
    </row>
    <row r="774" spans="1:6">
      <c r="A774" t="n">
        <v>11765</v>
      </c>
      <c r="B774" s="33" t="n">
        <v>58</v>
      </c>
      <c r="C774" s="7" t="n">
        <v>0</v>
      </c>
      <c r="D774" s="7" t="n">
        <v>300</v>
      </c>
      <c r="E774" s="7" t="n">
        <v>0.300000011920929</v>
      </c>
    </row>
    <row r="775" spans="1:6">
      <c r="A775" t="s">
        <v>4</v>
      </c>
      <c r="B775" s="4" t="s">
        <v>5</v>
      </c>
      <c r="C775" s="4" t="s">
        <v>7</v>
      </c>
      <c r="D775" s="4" t="s">
        <v>12</v>
      </c>
    </row>
    <row r="776" spans="1:6">
      <c r="A776" t="n">
        <v>11773</v>
      </c>
      <c r="B776" s="33" t="n">
        <v>58</v>
      </c>
      <c r="C776" s="7" t="n">
        <v>255</v>
      </c>
      <c r="D776" s="7" t="n">
        <v>0</v>
      </c>
    </row>
    <row r="777" spans="1:6">
      <c r="A777" t="s">
        <v>4</v>
      </c>
      <c r="B777" s="4" t="s">
        <v>5</v>
      </c>
      <c r="C777" s="4" t="s">
        <v>7</v>
      </c>
      <c r="D777" s="4" t="s">
        <v>12</v>
      </c>
      <c r="E777" s="4" t="s">
        <v>12</v>
      </c>
      <c r="F777" s="4" t="s">
        <v>12</v>
      </c>
      <c r="G777" s="4" t="s">
        <v>12</v>
      </c>
      <c r="H777" s="4" t="s">
        <v>7</v>
      </c>
    </row>
    <row r="778" spans="1:6">
      <c r="A778" t="n">
        <v>11777</v>
      </c>
      <c r="B778" s="40" t="n">
        <v>25</v>
      </c>
      <c r="C778" s="7" t="n">
        <v>5</v>
      </c>
      <c r="D778" s="7" t="n">
        <v>65535</v>
      </c>
      <c r="E778" s="7" t="n">
        <v>500</v>
      </c>
      <c r="F778" s="7" t="n">
        <v>800</v>
      </c>
      <c r="G778" s="7" t="n">
        <v>140</v>
      </c>
      <c r="H778" s="7" t="n">
        <v>0</v>
      </c>
    </row>
    <row r="779" spans="1:6">
      <c r="A779" t="s">
        <v>4</v>
      </c>
      <c r="B779" s="4" t="s">
        <v>5</v>
      </c>
      <c r="C779" s="4" t="s">
        <v>12</v>
      </c>
      <c r="D779" s="4" t="s">
        <v>7</v>
      </c>
      <c r="E779" s="4" t="s">
        <v>27</v>
      </c>
      <c r="F779" s="4" t="s">
        <v>7</v>
      </c>
      <c r="G779" s="4" t="s">
        <v>7</v>
      </c>
    </row>
    <row r="780" spans="1:6">
      <c r="A780" t="n">
        <v>11788</v>
      </c>
      <c r="B780" s="41" t="n">
        <v>24</v>
      </c>
      <c r="C780" s="7" t="n">
        <v>65533</v>
      </c>
      <c r="D780" s="7" t="n">
        <v>11</v>
      </c>
      <c r="E780" s="7" t="s">
        <v>147</v>
      </c>
      <c r="F780" s="7" t="n">
        <v>2</v>
      </c>
      <c r="G780" s="7" t="n">
        <v>0</v>
      </c>
    </row>
    <row r="781" spans="1:6">
      <c r="A781" t="s">
        <v>4</v>
      </c>
      <c r="B781" s="4" t="s">
        <v>5</v>
      </c>
    </row>
    <row r="782" spans="1:6">
      <c r="A782" t="n">
        <v>11846</v>
      </c>
      <c r="B782" s="23" t="n">
        <v>28</v>
      </c>
    </row>
    <row r="783" spans="1:6">
      <c r="A783" t="s">
        <v>4</v>
      </c>
      <c r="B783" s="4" t="s">
        <v>5</v>
      </c>
      <c r="C783" s="4" t="s">
        <v>7</v>
      </c>
    </row>
    <row r="784" spans="1:6">
      <c r="A784" t="n">
        <v>11847</v>
      </c>
      <c r="B784" s="42" t="n">
        <v>27</v>
      </c>
      <c r="C784" s="7" t="n">
        <v>0</v>
      </c>
    </row>
    <row r="785" spans="1:8">
      <c r="A785" t="s">
        <v>4</v>
      </c>
      <c r="B785" s="4" t="s">
        <v>5</v>
      </c>
      <c r="C785" s="4" t="s">
        <v>7</v>
      </c>
    </row>
    <row r="786" spans="1:8">
      <c r="A786" t="n">
        <v>11849</v>
      </c>
      <c r="B786" s="42" t="n">
        <v>27</v>
      </c>
      <c r="C786" s="7" t="n">
        <v>1</v>
      </c>
    </row>
    <row r="787" spans="1:8">
      <c r="A787" t="s">
        <v>4</v>
      </c>
      <c r="B787" s="4" t="s">
        <v>5</v>
      </c>
      <c r="C787" s="4" t="s">
        <v>7</v>
      </c>
      <c r="D787" s="4" t="s">
        <v>12</v>
      </c>
      <c r="E787" s="4" t="s">
        <v>12</v>
      </c>
      <c r="F787" s="4" t="s">
        <v>12</v>
      </c>
      <c r="G787" s="4" t="s">
        <v>12</v>
      </c>
      <c r="H787" s="4" t="s">
        <v>7</v>
      </c>
    </row>
    <row r="788" spans="1:8">
      <c r="A788" t="n">
        <v>11851</v>
      </c>
      <c r="B788" s="40" t="n">
        <v>25</v>
      </c>
      <c r="C788" s="7" t="n">
        <v>5</v>
      </c>
      <c r="D788" s="7" t="n">
        <v>65535</v>
      </c>
      <c r="E788" s="7" t="n">
        <v>65535</v>
      </c>
      <c r="F788" s="7" t="n">
        <v>65535</v>
      </c>
      <c r="G788" s="7" t="n">
        <v>65535</v>
      </c>
      <c r="H788" s="7" t="n">
        <v>0</v>
      </c>
    </row>
    <row r="789" spans="1:8">
      <c r="A789" t="s">
        <v>4</v>
      </c>
      <c r="B789" s="4" t="s">
        <v>5</v>
      </c>
      <c r="C789" s="4" t="s">
        <v>7</v>
      </c>
      <c r="D789" s="4" t="s">
        <v>12</v>
      </c>
      <c r="E789" s="4" t="s">
        <v>22</v>
      </c>
    </row>
    <row r="790" spans="1:8">
      <c r="A790" t="n">
        <v>11862</v>
      </c>
      <c r="B790" s="33" t="n">
        <v>58</v>
      </c>
      <c r="C790" s="7" t="n">
        <v>100</v>
      </c>
      <c r="D790" s="7" t="n">
        <v>300</v>
      </c>
      <c r="E790" s="7" t="n">
        <v>0.300000011920929</v>
      </c>
    </row>
    <row r="791" spans="1:8">
      <c r="A791" t="s">
        <v>4</v>
      </c>
      <c r="B791" s="4" t="s">
        <v>5</v>
      </c>
      <c r="C791" s="4" t="s">
        <v>7</v>
      </c>
      <c r="D791" s="4" t="s">
        <v>12</v>
      </c>
    </row>
    <row r="792" spans="1:8">
      <c r="A792" t="n">
        <v>11870</v>
      </c>
      <c r="B792" s="33" t="n">
        <v>58</v>
      </c>
      <c r="C792" s="7" t="n">
        <v>255</v>
      </c>
      <c r="D792" s="7" t="n">
        <v>0</v>
      </c>
    </row>
    <row r="793" spans="1:8">
      <c r="A793" t="s">
        <v>4</v>
      </c>
      <c r="B793" s="4" t="s">
        <v>5</v>
      </c>
      <c r="C793" s="4" t="s">
        <v>7</v>
      </c>
      <c r="D793" s="4" t="s">
        <v>12</v>
      </c>
      <c r="E793" s="4" t="s">
        <v>12</v>
      </c>
      <c r="F793" s="4" t="s">
        <v>7</v>
      </c>
    </row>
    <row r="794" spans="1:8">
      <c r="A794" t="n">
        <v>11874</v>
      </c>
      <c r="B794" s="40" t="n">
        <v>25</v>
      </c>
      <c r="C794" s="7" t="n">
        <v>1</v>
      </c>
      <c r="D794" s="7" t="n">
        <v>160</v>
      </c>
      <c r="E794" s="7" t="n">
        <v>350</v>
      </c>
      <c r="F794" s="7" t="n">
        <v>2</v>
      </c>
    </row>
    <row r="795" spans="1:8">
      <c r="A795" t="s">
        <v>4</v>
      </c>
      <c r="B795" s="4" t="s">
        <v>5</v>
      </c>
      <c r="C795" s="4" t="s">
        <v>7</v>
      </c>
      <c r="D795" s="4" t="s">
        <v>12</v>
      </c>
      <c r="E795" s="4" t="s">
        <v>8</v>
      </c>
    </row>
    <row r="796" spans="1:8">
      <c r="A796" t="n">
        <v>11881</v>
      </c>
      <c r="B796" s="21" t="n">
        <v>51</v>
      </c>
      <c r="C796" s="7" t="n">
        <v>4</v>
      </c>
      <c r="D796" s="7" t="n">
        <v>5515</v>
      </c>
      <c r="E796" s="7" t="s">
        <v>70</v>
      </c>
    </row>
    <row r="797" spans="1:8">
      <c r="A797" t="s">
        <v>4</v>
      </c>
      <c r="B797" s="4" t="s">
        <v>5</v>
      </c>
      <c r="C797" s="4" t="s">
        <v>12</v>
      </c>
    </row>
    <row r="798" spans="1:8">
      <c r="A798" t="n">
        <v>11895</v>
      </c>
      <c r="B798" s="19" t="n">
        <v>16</v>
      </c>
      <c r="C798" s="7" t="n">
        <v>0</v>
      </c>
    </row>
    <row r="799" spans="1:8">
      <c r="A799" t="s">
        <v>4</v>
      </c>
      <c r="B799" s="4" t="s">
        <v>5</v>
      </c>
      <c r="C799" s="4" t="s">
        <v>12</v>
      </c>
      <c r="D799" s="4" t="s">
        <v>27</v>
      </c>
      <c r="E799" s="4" t="s">
        <v>7</v>
      </c>
      <c r="F799" s="4" t="s">
        <v>7</v>
      </c>
      <c r="G799" s="4" t="s">
        <v>27</v>
      </c>
      <c r="H799" s="4" t="s">
        <v>7</v>
      </c>
      <c r="I799" s="4" t="s">
        <v>7</v>
      </c>
    </row>
    <row r="800" spans="1:8">
      <c r="A800" t="n">
        <v>11898</v>
      </c>
      <c r="B800" s="22" t="n">
        <v>26</v>
      </c>
      <c r="C800" s="7" t="n">
        <v>5515</v>
      </c>
      <c r="D800" s="7" t="s">
        <v>148</v>
      </c>
      <c r="E800" s="7" t="n">
        <v>2</v>
      </c>
      <c r="F800" s="7" t="n">
        <v>3</v>
      </c>
      <c r="G800" s="7" t="s">
        <v>149</v>
      </c>
      <c r="H800" s="7" t="n">
        <v>2</v>
      </c>
      <c r="I800" s="7" t="n">
        <v>0</v>
      </c>
    </row>
    <row r="801" spans="1:9">
      <c r="A801" t="s">
        <v>4</v>
      </c>
      <c r="B801" s="4" t="s">
        <v>5</v>
      </c>
    </row>
    <row r="802" spans="1:9">
      <c r="A802" t="n">
        <v>12022</v>
      </c>
      <c r="B802" s="23" t="n">
        <v>28</v>
      </c>
    </row>
    <row r="803" spans="1:9">
      <c r="A803" t="s">
        <v>4</v>
      </c>
      <c r="B803" s="4" t="s">
        <v>5</v>
      </c>
      <c r="C803" s="4" t="s">
        <v>7</v>
      </c>
      <c r="D803" s="4" t="s">
        <v>12</v>
      </c>
      <c r="E803" s="4" t="s">
        <v>12</v>
      </c>
      <c r="F803" s="4" t="s">
        <v>7</v>
      </c>
    </row>
    <row r="804" spans="1:9">
      <c r="A804" t="n">
        <v>12023</v>
      </c>
      <c r="B804" s="40" t="n">
        <v>25</v>
      </c>
      <c r="C804" s="7" t="n">
        <v>1</v>
      </c>
      <c r="D804" s="7" t="n">
        <v>160</v>
      </c>
      <c r="E804" s="7" t="n">
        <v>570</v>
      </c>
      <c r="F804" s="7" t="n">
        <v>1</v>
      </c>
    </row>
    <row r="805" spans="1:9">
      <c r="A805" t="s">
        <v>4</v>
      </c>
      <c r="B805" s="4" t="s">
        <v>5</v>
      </c>
      <c r="C805" s="4" t="s">
        <v>7</v>
      </c>
      <c r="D805" s="4" t="s">
        <v>12</v>
      </c>
      <c r="E805" s="4" t="s">
        <v>8</v>
      </c>
    </row>
    <row r="806" spans="1:9">
      <c r="A806" t="n">
        <v>12030</v>
      </c>
      <c r="B806" s="21" t="n">
        <v>51</v>
      </c>
      <c r="C806" s="7" t="n">
        <v>4</v>
      </c>
      <c r="D806" s="7" t="n">
        <v>0</v>
      </c>
      <c r="E806" s="7" t="s">
        <v>145</v>
      </c>
    </row>
    <row r="807" spans="1:9">
      <c r="A807" t="s">
        <v>4</v>
      </c>
      <c r="B807" s="4" t="s">
        <v>5</v>
      </c>
      <c r="C807" s="4" t="s">
        <v>12</v>
      </c>
    </row>
    <row r="808" spans="1:9">
      <c r="A808" t="n">
        <v>12043</v>
      </c>
      <c r="B808" s="19" t="n">
        <v>16</v>
      </c>
      <c r="C808" s="7" t="n">
        <v>0</v>
      </c>
    </row>
    <row r="809" spans="1:9">
      <c r="A809" t="s">
        <v>4</v>
      </c>
      <c r="B809" s="4" t="s">
        <v>5</v>
      </c>
      <c r="C809" s="4" t="s">
        <v>12</v>
      </c>
      <c r="D809" s="4" t="s">
        <v>27</v>
      </c>
      <c r="E809" s="4" t="s">
        <v>7</v>
      </c>
      <c r="F809" s="4" t="s">
        <v>7</v>
      </c>
    </row>
    <row r="810" spans="1:9">
      <c r="A810" t="n">
        <v>12046</v>
      </c>
      <c r="B810" s="22" t="n">
        <v>26</v>
      </c>
      <c r="C810" s="7" t="n">
        <v>0</v>
      </c>
      <c r="D810" s="7" t="s">
        <v>150</v>
      </c>
      <c r="E810" s="7" t="n">
        <v>2</v>
      </c>
      <c r="F810" s="7" t="n">
        <v>0</v>
      </c>
    </row>
    <row r="811" spans="1:9">
      <c r="A811" t="s">
        <v>4</v>
      </c>
      <c r="B811" s="4" t="s">
        <v>5</v>
      </c>
    </row>
    <row r="812" spans="1:9">
      <c r="A812" t="n">
        <v>12111</v>
      </c>
      <c r="B812" s="23" t="n">
        <v>28</v>
      </c>
    </row>
    <row r="813" spans="1:9">
      <c r="A813" t="s">
        <v>4</v>
      </c>
      <c r="B813" s="4" t="s">
        <v>5</v>
      </c>
      <c r="C813" s="4" t="s">
        <v>7</v>
      </c>
      <c r="D813" s="4" t="s">
        <v>12</v>
      </c>
      <c r="E813" s="4" t="s">
        <v>12</v>
      </c>
      <c r="F813" s="4" t="s">
        <v>7</v>
      </c>
    </row>
    <row r="814" spans="1:9">
      <c r="A814" t="n">
        <v>12112</v>
      </c>
      <c r="B814" s="40" t="n">
        <v>25</v>
      </c>
      <c r="C814" s="7" t="n">
        <v>1</v>
      </c>
      <c r="D814" s="7" t="n">
        <v>160</v>
      </c>
      <c r="E814" s="7" t="n">
        <v>350</v>
      </c>
      <c r="F814" s="7" t="n">
        <v>2</v>
      </c>
    </row>
    <row r="815" spans="1:9">
      <c r="A815" t="s">
        <v>4</v>
      </c>
      <c r="B815" s="4" t="s">
        <v>5</v>
      </c>
      <c r="C815" s="4" t="s">
        <v>7</v>
      </c>
      <c r="D815" s="4" t="s">
        <v>12</v>
      </c>
      <c r="E815" s="4" t="s">
        <v>8</v>
      </c>
    </row>
    <row r="816" spans="1:9">
      <c r="A816" t="n">
        <v>12119</v>
      </c>
      <c r="B816" s="21" t="n">
        <v>51</v>
      </c>
      <c r="C816" s="7" t="n">
        <v>4</v>
      </c>
      <c r="D816" s="7" t="n">
        <v>5515</v>
      </c>
      <c r="E816" s="7" t="s">
        <v>151</v>
      </c>
    </row>
    <row r="817" spans="1:6">
      <c r="A817" t="s">
        <v>4</v>
      </c>
      <c r="B817" s="4" t="s">
        <v>5</v>
      </c>
      <c r="C817" s="4" t="s">
        <v>12</v>
      </c>
    </row>
    <row r="818" spans="1:6">
      <c r="A818" t="n">
        <v>12132</v>
      </c>
      <c r="B818" s="19" t="n">
        <v>16</v>
      </c>
      <c r="C818" s="7" t="n">
        <v>0</v>
      </c>
    </row>
    <row r="819" spans="1:6">
      <c r="A819" t="s">
        <v>4</v>
      </c>
      <c r="B819" s="4" t="s">
        <v>5</v>
      </c>
      <c r="C819" s="4" t="s">
        <v>12</v>
      </c>
      <c r="D819" s="4" t="s">
        <v>27</v>
      </c>
      <c r="E819" s="4" t="s">
        <v>7</v>
      </c>
      <c r="F819" s="4" t="s">
        <v>7</v>
      </c>
    </row>
    <row r="820" spans="1:6">
      <c r="A820" t="n">
        <v>12135</v>
      </c>
      <c r="B820" s="22" t="n">
        <v>26</v>
      </c>
      <c r="C820" s="7" t="n">
        <v>5515</v>
      </c>
      <c r="D820" s="7" t="s">
        <v>152</v>
      </c>
      <c r="E820" s="7" t="n">
        <v>2</v>
      </c>
      <c r="F820" s="7" t="n">
        <v>0</v>
      </c>
    </row>
    <row r="821" spans="1:6">
      <c r="A821" t="s">
        <v>4</v>
      </c>
      <c r="B821" s="4" t="s">
        <v>5</v>
      </c>
    </row>
    <row r="822" spans="1:6">
      <c r="A822" t="n">
        <v>12177</v>
      </c>
      <c r="B822" s="23" t="n">
        <v>28</v>
      </c>
    </row>
    <row r="823" spans="1:6">
      <c r="A823" t="s">
        <v>4</v>
      </c>
      <c r="B823" s="4" t="s">
        <v>5</v>
      </c>
      <c r="C823" s="4" t="s">
        <v>7</v>
      </c>
      <c r="D823" s="4" t="s">
        <v>12</v>
      </c>
      <c r="E823" s="4" t="s">
        <v>22</v>
      </c>
    </row>
    <row r="824" spans="1:6">
      <c r="A824" t="n">
        <v>12178</v>
      </c>
      <c r="B824" s="33" t="n">
        <v>58</v>
      </c>
      <c r="C824" s="7" t="n">
        <v>0</v>
      </c>
      <c r="D824" s="7" t="n">
        <v>300</v>
      </c>
      <c r="E824" s="7" t="n">
        <v>0.300000011920929</v>
      </c>
    </row>
    <row r="825" spans="1:6">
      <c r="A825" t="s">
        <v>4</v>
      </c>
      <c r="B825" s="4" t="s">
        <v>5</v>
      </c>
      <c r="C825" s="4" t="s">
        <v>7</v>
      </c>
      <c r="D825" s="4" t="s">
        <v>12</v>
      </c>
    </row>
    <row r="826" spans="1:6">
      <c r="A826" t="n">
        <v>12186</v>
      </c>
      <c r="B826" s="33" t="n">
        <v>58</v>
      </c>
      <c r="C826" s="7" t="n">
        <v>255</v>
      </c>
      <c r="D826" s="7" t="n">
        <v>0</v>
      </c>
    </row>
    <row r="827" spans="1:6">
      <c r="A827" t="s">
        <v>4</v>
      </c>
      <c r="B827" s="4" t="s">
        <v>5</v>
      </c>
      <c r="C827" s="4" t="s">
        <v>7</v>
      </c>
      <c r="D827" s="4" t="s">
        <v>12</v>
      </c>
      <c r="E827" s="4" t="s">
        <v>12</v>
      </c>
      <c r="F827" s="4" t="s">
        <v>12</v>
      </c>
      <c r="G827" s="4" t="s">
        <v>12</v>
      </c>
      <c r="H827" s="4" t="s">
        <v>7</v>
      </c>
    </row>
    <row r="828" spans="1:6">
      <c r="A828" t="n">
        <v>12190</v>
      </c>
      <c r="B828" s="40" t="n">
        <v>25</v>
      </c>
      <c r="C828" s="7" t="n">
        <v>5</v>
      </c>
      <c r="D828" s="7" t="n">
        <v>65535</v>
      </c>
      <c r="E828" s="7" t="n">
        <v>500</v>
      </c>
      <c r="F828" s="7" t="n">
        <v>800</v>
      </c>
      <c r="G828" s="7" t="n">
        <v>140</v>
      </c>
      <c r="H828" s="7" t="n">
        <v>0</v>
      </c>
    </row>
    <row r="829" spans="1:6">
      <c r="A829" t="s">
        <v>4</v>
      </c>
      <c r="B829" s="4" t="s">
        <v>5</v>
      </c>
      <c r="C829" s="4" t="s">
        <v>7</v>
      </c>
      <c r="D829" s="4" t="s">
        <v>12</v>
      </c>
      <c r="E829" s="4" t="s">
        <v>22</v>
      </c>
      <c r="F829" s="4" t="s">
        <v>12</v>
      </c>
      <c r="G829" s="4" t="s">
        <v>13</v>
      </c>
      <c r="H829" s="4" t="s">
        <v>13</v>
      </c>
      <c r="I829" s="4" t="s">
        <v>12</v>
      </c>
      <c r="J829" s="4" t="s">
        <v>12</v>
      </c>
      <c r="K829" s="4" t="s">
        <v>13</v>
      </c>
      <c r="L829" s="4" t="s">
        <v>13</v>
      </c>
      <c r="M829" s="4" t="s">
        <v>13</v>
      </c>
      <c r="N829" s="4" t="s">
        <v>13</v>
      </c>
      <c r="O829" s="4" t="s">
        <v>8</v>
      </c>
    </row>
    <row r="830" spans="1:6">
      <c r="A830" t="n">
        <v>12201</v>
      </c>
      <c r="B830" s="43" t="n">
        <v>50</v>
      </c>
      <c r="C830" s="7" t="n">
        <v>0</v>
      </c>
      <c r="D830" s="7" t="n">
        <v>12100</v>
      </c>
      <c r="E830" s="7" t="n">
        <v>1</v>
      </c>
      <c r="F830" s="7" t="n">
        <v>0</v>
      </c>
      <c r="G830" s="7" t="n">
        <v>0</v>
      </c>
      <c r="H830" s="7" t="n">
        <v>0</v>
      </c>
      <c r="I830" s="7" t="n">
        <v>0</v>
      </c>
      <c r="J830" s="7" t="n">
        <v>65533</v>
      </c>
      <c r="K830" s="7" t="n">
        <v>0</v>
      </c>
      <c r="L830" s="7" t="n">
        <v>0</v>
      </c>
      <c r="M830" s="7" t="n">
        <v>0</v>
      </c>
      <c r="N830" s="7" t="n">
        <v>0</v>
      </c>
      <c r="O830" s="7" t="s">
        <v>14</v>
      </c>
    </row>
    <row r="831" spans="1:6">
      <c r="A831" t="s">
        <v>4</v>
      </c>
      <c r="B831" s="4" t="s">
        <v>5</v>
      </c>
      <c r="C831" s="4" t="s">
        <v>12</v>
      </c>
      <c r="D831" s="4" t="s">
        <v>7</v>
      </c>
      <c r="E831" s="4" t="s">
        <v>27</v>
      </c>
      <c r="F831" s="4" t="s">
        <v>7</v>
      </c>
      <c r="G831" s="4" t="s">
        <v>7</v>
      </c>
    </row>
    <row r="832" spans="1:6">
      <c r="A832" t="n">
        <v>12240</v>
      </c>
      <c r="B832" s="41" t="n">
        <v>24</v>
      </c>
      <c r="C832" s="7" t="n">
        <v>65533</v>
      </c>
      <c r="D832" s="7" t="n">
        <v>11</v>
      </c>
      <c r="E832" s="7" t="s">
        <v>153</v>
      </c>
      <c r="F832" s="7" t="n">
        <v>2</v>
      </c>
      <c r="G832" s="7" t="n">
        <v>0</v>
      </c>
    </row>
    <row r="833" spans="1:15">
      <c r="A833" t="s">
        <v>4</v>
      </c>
      <c r="B833" s="4" t="s">
        <v>5</v>
      </c>
    </row>
    <row r="834" spans="1:15">
      <c r="A834" t="n">
        <v>12299</v>
      </c>
      <c r="B834" s="23" t="n">
        <v>28</v>
      </c>
    </row>
    <row r="835" spans="1:15">
      <c r="A835" t="s">
        <v>4</v>
      </c>
      <c r="B835" s="4" t="s">
        <v>5</v>
      </c>
      <c r="C835" s="4" t="s">
        <v>7</v>
      </c>
    </row>
    <row r="836" spans="1:15">
      <c r="A836" t="n">
        <v>12300</v>
      </c>
      <c r="B836" s="42" t="n">
        <v>27</v>
      </c>
      <c r="C836" s="7" t="n">
        <v>0</v>
      </c>
    </row>
    <row r="837" spans="1:15">
      <c r="A837" t="s">
        <v>4</v>
      </c>
      <c r="B837" s="4" t="s">
        <v>5</v>
      </c>
      <c r="C837" s="4" t="s">
        <v>7</v>
      </c>
    </row>
    <row r="838" spans="1:15">
      <c r="A838" t="n">
        <v>12302</v>
      </c>
      <c r="B838" s="42" t="n">
        <v>27</v>
      </c>
      <c r="C838" s="7" t="n">
        <v>1</v>
      </c>
    </row>
    <row r="839" spans="1:15">
      <c r="A839" t="s">
        <v>4</v>
      </c>
      <c r="B839" s="4" t="s">
        <v>5</v>
      </c>
      <c r="C839" s="4" t="s">
        <v>7</v>
      </c>
      <c r="D839" s="4" t="s">
        <v>12</v>
      </c>
      <c r="E839" s="4" t="s">
        <v>12</v>
      </c>
      <c r="F839" s="4" t="s">
        <v>12</v>
      </c>
      <c r="G839" s="4" t="s">
        <v>12</v>
      </c>
      <c r="H839" s="4" t="s">
        <v>7</v>
      </c>
    </row>
    <row r="840" spans="1:15">
      <c r="A840" t="n">
        <v>12304</v>
      </c>
      <c r="B840" s="40" t="n">
        <v>25</v>
      </c>
      <c r="C840" s="7" t="n">
        <v>5</v>
      </c>
      <c r="D840" s="7" t="n">
        <v>65535</v>
      </c>
      <c r="E840" s="7" t="n">
        <v>65535</v>
      </c>
      <c r="F840" s="7" t="n">
        <v>65535</v>
      </c>
      <c r="G840" s="7" t="n">
        <v>65535</v>
      </c>
      <c r="H840" s="7" t="n">
        <v>0</v>
      </c>
    </row>
    <row r="841" spans="1:15">
      <c r="A841" t="s">
        <v>4</v>
      </c>
      <c r="B841" s="4" t="s">
        <v>5</v>
      </c>
      <c r="C841" s="4" t="s">
        <v>7</v>
      </c>
      <c r="D841" s="4" t="s">
        <v>12</v>
      </c>
      <c r="E841" s="4" t="s">
        <v>22</v>
      </c>
    </row>
    <row r="842" spans="1:15">
      <c r="A842" t="n">
        <v>12315</v>
      </c>
      <c r="B842" s="33" t="n">
        <v>58</v>
      </c>
      <c r="C842" s="7" t="n">
        <v>100</v>
      </c>
      <c r="D842" s="7" t="n">
        <v>300</v>
      </c>
      <c r="E842" s="7" t="n">
        <v>0.300000011920929</v>
      </c>
    </row>
    <row r="843" spans="1:15">
      <c r="A843" t="s">
        <v>4</v>
      </c>
      <c r="B843" s="4" t="s">
        <v>5</v>
      </c>
      <c r="C843" s="4" t="s">
        <v>7</v>
      </c>
      <c r="D843" s="4" t="s">
        <v>12</v>
      </c>
    </row>
    <row r="844" spans="1:15">
      <c r="A844" t="n">
        <v>12323</v>
      </c>
      <c r="B844" s="33" t="n">
        <v>58</v>
      </c>
      <c r="C844" s="7" t="n">
        <v>255</v>
      </c>
      <c r="D844" s="7" t="n">
        <v>0</v>
      </c>
    </row>
    <row r="845" spans="1:15">
      <c r="A845" t="s">
        <v>4</v>
      </c>
      <c r="B845" s="4" t="s">
        <v>5</v>
      </c>
      <c r="C845" s="4" t="s">
        <v>7</v>
      </c>
      <c r="D845" s="32" t="s">
        <v>135</v>
      </c>
      <c r="E845" s="4" t="s">
        <v>5</v>
      </c>
      <c r="F845" s="4" t="s">
        <v>7</v>
      </c>
      <c r="G845" s="4" t="s">
        <v>12</v>
      </c>
      <c r="H845" s="32" t="s">
        <v>136</v>
      </c>
      <c r="I845" s="4" t="s">
        <v>7</v>
      </c>
      <c r="J845" s="4" t="s">
        <v>18</v>
      </c>
    </row>
    <row r="846" spans="1:15">
      <c r="A846" t="n">
        <v>12327</v>
      </c>
      <c r="B846" s="11" t="n">
        <v>5</v>
      </c>
      <c r="C846" s="7" t="n">
        <v>28</v>
      </c>
      <c r="D846" s="32" t="s">
        <v>3</v>
      </c>
      <c r="E846" s="36" t="n">
        <v>64</v>
      </c>
      <c r="F846" s="7" t="n">
        <v>5</v>
      </c>
      <c r="G846" s="7" t="n">
        <v>5</v>
      </c>
      <c r="H846" s="32" t="s">
        <v>3</v>
      </c>
      <c r="I846" s="7" t="n">
        <v>1</v>
      </c>
      <c r="J846" s="12" t="n">
        <f t="normal" ca="1">A858</f>
        <v>0</v>
      </c>
    </row>
    <row r="847" spans="1:15">
      <c r="A847" t="s">
        <v>4</v>
      </c>
      <c r="B847" s="4" t="s">
        <v>5</v>
      </c>
      <c r="C847" s="4" t="s">
        <v>7</v>
      </c>
      <c r="D847" s="4" t="s">
        <v>12</v>
      </c>
      <c r="E847" s="4" t="s">
        <v>12</v>
      </c>
      <c r="F847" s="4" t="s">
        <v>7</v>
      </c>
    </row>
    <row r="848" spans="1:15">
      <c r="A848" t="n">
        <v>12338</v>
      </c>
      <c r="B848" s="40" t="n">
        <v>25</v>
      </c>
      <c r="C848" s="7" t="n">
        <v>1</v>
      </c>
      <c r="D848" s="7" t="n">
        <v>60</v>
      </c>
      <c r="E848" s="7" t="n">
        <v>500</v>
      </c>
      <c r="F848" s="7" t="n">
        <v>1</v>
      </c>
    </row>
    <row r="849" spans="1:10">
      <c r="A849" t="s">
        <v>4</v>
      </c>
      <c r="B849" s="4" t="s">
        <v>5</v>
      </c>
      <c r="C849" s="4" t="s">
        <v>7</v>
      </c>
      <c r="D849" s="4" t="s">
        <v>12</v>
      </c>
      <c r="E849" s="4" t="s">
        <v>8</v>
      </c>
    </row>
    <row r="850" spans="1:10">
      <c r="A850" t="n">
        <v>12345</v>
      </c>
      <c r="B850" s="21" t="n">
        <v>51</v>
      </c>
      <c r="C850" s="7" t="n">
        <v>4</v>
      </c>
      <c r="D850" s="7" t="n">
        <v>5</v>
      </c>
      <c r="E850" s="7" t="s">
        <v>26</v>
      </c>
    </row>
    <row r="851" spans="1:10">
      <c r="A851" t="s">
        <v>4</v>
      </c>
      <c r="B851" s="4" t="s">
        <v>5</v>
      </c>
      <c r="C851" s="4" t="s">
        <v>12</v>
      </c>
    </row>
    <row r="852" spans="1:10">
      <c r="A852" t="n">
        <v>12358</v>
      </c>
      <c r="B852" s="19" t="n">
        <v>16</v>
      </c>
      <c r="C852" s="7" t="n">
        <v>0</v>
      </c>
    </row>
    <row r="853" spans="1:10">
      <c r="A853" t="s">
        <v>4</v>
      </c>
      <c r="B853" s="4" t="s">
        <v>5</v>
      </c>
      <c r="C853" s="4" t="s">
        <v>12</v>
      </c>
      <c r="D853" s="4" t="s">
        <v>27</v>
      </c>
      <c r="E853" s="4" t="s">
        <v>7</v>
      </c>
      <c r="F853" s="4" t="s">
        <v>7</v>
      </c>
    </row>
    <row r="854" spans="1:10">
      <c r="A854" t="n">
        <v>12361</v>
      </c>
      <c r="B854" s="22" t="n">
        <v>26</v>
      </c>
      <c r="C854" s="7" t="n">
        <v>5</v>
      </c>
      <c r="D854" s="7" t="s">
        <v>154</v>
      </c>
      <c r="E854" s="7" t="n">
        <v>2</v>
      </c>
      <c r="F854" s="7" t="n">
        <v>0</v>
      </c>
    </row>
    <row r="855" spans="1:10">
      <c r="A855" t="s">
        <v>4</v>
      </c>
      <c r="B855" s="4" t="s">
        <v>5</v>
      </c>
    </row>
    <row r="856" spans="1:10">
      <c r="A856" t="n">
        <v>12399</v>
      </c>
      <c r="B856" s="23" t="n">
        <v>28</v>
      </c>
    </row>
    <row r="857" spans="1:10">
      <c r="A857" t="s">
        <v>4</v>
      </c>
      <c r="B857" s="4" t="s">
        <v>5</v>
      </c>
      <c r="C857" s="4" t="s">
        <v>7</v>
      </c>
      <c r="D857" s="32" t="s">
        <v>135</v>
      </c>
      <c r="E857" s="4" t="s">
        <v>5</v>
      </c>
      <c r="F857" s="4" t="s">
        <v>7</v>
      </c>
      <c r="G857" s="4" t="s">
        <v>12</v>
      </c>
      <c r="H857" s="32" t="s">
        <v>136</v>
      </c>
      <c r="I857" s="4" t="s">
        <v>7</v>
      </c>
      <c r="J857" s="4" t="s">
        <v>18</v>
      </c>
    </row>
    <row r="858" spans="1:10">
      <c r="A858" t="n">
        <v>12400</v>
      </c>
      <c r="B858" s="11" t="n">
        <v>5</v>
      </c>
      <c r="C858" s="7" t="n">
        <v>28</v>
      </c>
      <c r="D858" s="32" t="s">
        <v>3</v>
      </c>
      <c r="E858" s="36" t="n">
        <v>64</v>
      </c>
      <c r="F858" s="7" t="n">
        <v>5</v>
      </c>
      <c r="G858" s="7" t="n">
        <v>3</v>
      </c>
      <c r="H858" s="32" t="s">
        <v>3</v>
      </c>
      <c r="I858" s="7" t="n">
        <v>1</v>
      </c>
      <c r="J858" s="12" t="n">
        <f t="normal" ca="1">A882</f>
        <v>0</v>
      </c>
    </row>
    <row r="859" spans="1:10">
      <c r="A859" t="s">
        <v>4</v>
      </c>
      <c r="B859" s="4" t="s">
        <v>5</v>
      </c>
      <c r="C859" s="4" t="s">
        <v>7</v>
      </c>
      <c r="D859" s="4" t="s">
        <v>12</v>
      </c>
      <c r="E859" s="4" t="s">
        <v>12</v>
      </c>
      <c r="F859" s="4" t="s">
        <v>7</v>
      </c>
    </row>
    <row r="860" spans="1:10">
      <c r="A860" t="n">
        <v>12411</v>
      </c>
      <c r="B860" s="40" t="n">
        <v>25</v>
      </c>
      <c r="C860" s="7" t="n">
        <v>1</v>
      </c>
      <c r="D860" s="7" t="n">
        <v>260</v>
      </c>
      <c r="E860" s="7" t="n">
        <v>640</v>
      </c>
      <c r="F860" s="7" t="n">
        <v>1</v>
      </c>
    </row>
    <row r="861" spans="1:10">
      <c r="A861" t="s">
        <v>4</v>
      </c>
      <c r="B861" s="4" t="s">
        <v>5</v>
      </c>
      <c r="C861" s="4" t="s">
        <v>7</v>
      </c>
      <c r="D861" s="4" t="s">
        <v>12</v>
      </c>
      <c r="E861" s="4" t="s">
        <v>8</v>
      </c>
    </row>
    <row r="862" spans="1:10">
      <c r="A862" t="n">
        <v>12418</v>
      </c>
      <c r="B862" s="21" t="n">
        <v>51</v>
      </c>
      <c r="C862" s="7" t="n">
        <v>4</v>
      </c>
      <c r="D862" s="7" t="n">
        <v>3</v>
      </c>
      <c r="E862" s="7" t="s">
        <v>142</v>
      </c>
    </row>
    <row r="863" spans="1:10">
      <c r="A863" t="s">
        <v>4</v>
      </c>
      <c r="B863" s="4" t="s">
        <v>5</v>
      </c>
      <c r="C863" s="4" t="s">
        <v>12</v>
      </c>
    </row>
    <row r="864" spans="1:10">
      <c r="A864" t="n">
        <v>12431</v>
      </c>
      <c r="B864" s="19" t="n">
        <v>16</v>
      </c>
      <c r="C864" s="7" t="n">
        <v>0</v>
      </c>
    </row>
    <row r="865" spans="1:10">
      <c r="A865" t="s">
        <v>4</v>
      </c>
      <c r="B865" s="4" t="s">
        <v>5</v>
      </c>
      <c r="C865" s="4" t="s">
        <v>12</v>
      </c>
      <c r="D865" s="4" t="s">
        <v>27</v>
      </c>
      <c r="E865" s="4" t="s">
        <v>7</v>
      </c>
      <c r="F865" s="4" t="s">
        <v>7</v>
      </c>
    </row>
    <row r="866" spans="1:10">
      <c r="A866" t="n">
        <v>12434</v>
      </c>
      <c r="B866" s="22" t="n">
        <v>26</v>
      </c>
      <c r="C866" s="7" t="n">
        <v>3</v>
      </c>
      <c r="D866" s="7" t="s">
        <v>155</v>
      </c>
      <c r="E866" s="7" t="n">
        <v>2</v>
      </c>
      <c r="F866" s="7" t="n">
        <v>0</v>
      </c>
    </row>
    <row r="867" spans="1:10">
      <c r="A867" t="s">
        <v>4</v>
      </c>
      <c r="B867" s="4" t="s">
        <v>5</v>
      </c>
    </row>
    <row r="868" spans="1:10">
      <c r="A868" t="n">
        <v>12475</v>
      </c>
      <c r="B868" s="23" t="n">
        <v>28</v>
      </c>
    </row>
    <row r="869" spans="1:10">
      <c r="A869" t="s">
        <v>4</v>
      </c>
      <c r="B869" s="4" t="s">
        <v>5</v>
      </c>
      <c r="C869" s="4" t="s">
        <v>7</v>
      </c>
      <c r="D869" s="4" t="s">
        <v>12</v>
      </c>
      <c r="E869" s="4" t="s">
        <v>12</v>
      </c>
      <c r="F869" s="4" t="s">
        <v>7</v>
      </c>
    </row>
    <row r="870" spans="1:10">
      <c r="A870" t="n">
        <v>12476</v>
      </c>
      <c r="B870" s="40" t="n">
        <v>25</v>
      </c>
      <c r="C870" s="7" t="n">
        <v>1</v>
      </c>
      <c r="D870" s="7" t="n">
        <v>160</v>
      </c>
      <c r="E870" s="7" t="n">
        <v>350</v>
      </c>
      <c r="F870" s="7" t="n">
        <v>2</v>
      </c>
    </row>
    <row r="871" spans="1:10">
      <c r="A871" t="s">
        <v>4</v>
      </c>
      <c r="B871" s="4" t="s">
        <v>5</v>
      </c>
      <c r="C871" s="4" t="s">
        <v>7</v>
      </c>
      <c r="D871" s="4" t="s">
        <v>12</v>
      </c>
      <c r="E871" s="4" t="s">
        <v>8</v>
      </c>
    </row>
    <row r="872" spans="1:10">
      <c r="A872" t="n">
        <v>12483</v>
      </c>
      <c r="B872" s="21" t="n">
        <v>51</v>
      </c>
      <c r="C872" s="7" t="n">
        <v>4</v>
      </c>
      <c r="D872" s="7" t="n">
        <v>5515</v>
      </c>
      <c r="E872" s="7" t="s">
        <v>156</v>
      </c>
    </row>
    <row r="873" spans="1:10">
      <c r="A873" t="s">
        <v>4</v>
      </c>
      <c r="B873" s="4" t="s">
        <v>5</v>
      </c>
      <c r="C873" s="4" t="s">
        <v>12</v>
      </c>
    </row>
    <row r="874" spans="1:10">
      <c r="A874" t="n">
        <v>12497</v>
      </c>
      <c r="B874" s="19" t="n">
        <v>16</v>
      </c>
      <c r="C874" s="7" t="n">
        <v>0</v>
      </c>
    </row>
    <row r="875" spans="1:10">
      <c r="A875" t="s">
        <v>4</v>
      </c>
      <c r="B875" s="4" t="s">
        <v>5</v>
      </c>
      <c r="C875" s="4" t="s">
        <v>12</v>
      </c>
      <c r="D875" s="4" t="s">
        <v>27</v>
      </c>
      <c r="E875" s="4" t="s">
        <v>7</v>
      </c>
      <c r="F875" s="4" t="s">
        <v>7</v>
      </c>
    </row>
    <row r="876" spans="1:10">
      <c r="A876" t="n">
        <v>12500</v>
      </c>
      <c r="B876" s="22" t="n">
        <v>26</v>
      </c>
      <c r="C876" s="7" t="n">
        <v>5515</v>
      </c>
      <c r="D876" s="7" t="s">
        <v>157</v>
      </c>
      <c r="E876" s="7" t="n">
        <v>2</v>
      </c>
      <c r="F876" s="7" t="n">
        <v>0</v>
      </c>
    </row>
    <row r="877" spans="1:10">
      <c r="A877" t="s">
        <v>4</v>
      </c>
      <c r="B877" s="4" t="s">
        <v>5</v>
      </c>
    </row>
    <row r="878" spans="1:10">
      <c r="A878" t="n">
        <v>12599</v>
      </c>
      <c r="B878" s="23" t="n">
        <v>28</v>
      </c>
    </row>
    <row r="879" spans="1:10">
      <c r="A879" t="s">
        <v>4</v>
      </c>
      <c r="B879" s="4" t="s">
        <v>5</v>
      </c>
      <c r="C879" s="4" t="s">
        <v>18</v>
      </c>
    </row>
    <row r="880" spans="1:10">
      <c r="A880" t="n">
        <v>12600</v>
      </c>
      <c r="B880" s="13" t="n">
        <v>3</v>
      </c>
      <c r="C880" s="12" t="n">
        <f t="normal" ca="1">A902</f>
        <v>0</v>
      </c>
    </row>
    <row r="881" spans="1:6">
      <c r="A881" t="s">
        <v>4</v>
      </c>
      <c r="B881" s="4" t="s">
        <v>5</v>
      </c>
      <c r="C881" s="4" t="s">
        <v>7</v>
      </c>
      <c r="D881" s="4" t="s">
        <v>12</v>
      </c>
      <c r="E881" s="4" t="s">
        <v>12</v>
      </c>
      <c r="F881" s="4" t="s">
        <v>7</v>
      </c>
    </row>
    <row r="882" spans="1:6">
      <c r="A882" t="n">
        <v>12605</v>
      </c>
      <c r="B882" s="40" t="n">
        <v>25</v>
      </c>
      <c r="C882" s="7" t="n">
        <v>1</v>
      </c>
      <c r="D882" s="7" t="n">
        <v>160</v>
      </c>
      <c r="E882" s="7" t="n">
        <v>570</v>
      </c>
      <c r="F882" s="7" t="n">
        <v>1</v>
      </c>
    </row>
    <row r="883" spans="1:6">
      <c r="A883" t="s">
        <v>4</v>
      </c>
      <c r="B883" s="4" t="s">
        <v>5</v>
      </c>
      <c r="C883" s="4" t="s">
        <v>7</v>
      </c>
      <c r="D883" s="4" t="s">
        <v>12</v>
      </c>
      <c r="E883" s="4" t="s">
        <v>8</v>
      </c>
    </row>
    <row r="884" spans="1:6">
      <c r="A884" t="n">
        <v>12612</v>
      </c>
      <c r="B884" s="21" t="n">
        <v>51</v>
      </c>
      <c r="C884" s="7" t="n">
        <v>4</v>
      </c>
      <c r="D884" s="7" t="n">
        <v>0</v>
      </c>
      <c r="E884" s="7" t="s">
        <v>145</v>
      </c>
    </row>
    <row r="885" spans="1:6">
      <c r="A885" t="s">
        <v>4</v>
      </c>
      <c r="B885" s="4" t="s">
        <v>5</v>
      </c>
      <c r="C885" s="4" t="s">
        <v>12</v>
      </c>
    </row>
    <row r="886" spans="1:6">
      <c r="A886" t="n">
        <v>12625</v>
      </c>
      <c r="B886" s="19" t="n">
        <v>16</v>
      </c>
      <c r="C886" s="7" t="n">
        <v>0</v>
      </c>
    </row>
    <row r="887" spans="1:6">
      <c r="A887" t="s">
        <v>4</v>
      </c>
      <c r="B887" s="4" t="s">
        <v>5</v>
      </c>
      <c r="C887" s="4" t="s">
        <v>12</v>
      </c>
      <c r="D887" s="4" t="s">
        <v>27</v>
      </c>
      <c r="E887" s="4" t="s">
        <v>7</v>
      </c>
      <c r="F887" s="4" t="s">
        <v>7</v>
      </c>
    </row>
    <row r="888" spans="1:6">
      <c r="A888" t="n">
        <v>12628</v>
      </c>
      <c r="B888" s="22" t="n">
        <v>26</v>
      </c>
      <c r="C888" s="7" t="n">
        <v>0</v>
      </c>
      <c r="D888" s="7" t="s">
        <v>158</v>
      </c>
      <c r="E888" s="7" t="n">
        <v>2</v>
      </c>
      <c r="F888" s="7" t="n">
        <v>0</v>
      </c>
    </row>
    <row r="889" spans="1:6">
      <c r="A889" t="s">
        <v>4</v>
      </c>
      <c r="B889" s="4" t="s">
        <v>5</v>
      </c>
    </row>
    <row r="890" spans="1:6">
      <c r="A890" t="n">
        <v>12676</v>
      </c>
      <c r="B890" s="23" t="n">
        <v>28</v>
      </c>
    </row>
    <row r="891" spans="1:6">
      <c r="A891" t="s">
        <v>4</v>
      </c>
      <c r="B891" s="4" t="s">
        <v>5</v>
      </c>
      <c r="C891" s="4" t="s">
        <v>7</v>
      </c>
      <c r="D891" s="4" t="s">
        <v>12</v>
      </c>
      <c r="E891" s="4" t="s">
        <v>12</v>
      </c>
      <c r="F891" s="4" t="s">
        <v>7</v>
      </c>
    </row>
    <row r="892" spans="1:6">
      <c r="A892" t="n">
        <v>12677</v>
      </c>
      <c r="B892" s="40" t="n">
        <v>25</v>
      </c>
      <c r="C892" s="7" t="n">
        <v>1</v>
      </c>
      <c r="D892" s="7" t="n">
        <v>160</v>
      </c>
      <c r="E892" s="7" t="n">
        <v>350</v>
      </c>
      <c r="F892" s="7" t="n">
        <v>2</v>
      </c>
    </row>
    <row r="893" spans="1:6">
      <c r="A893" t="s">
        <v>4</v>
      </c>
      <c r="B893" s="4" t="s">
        <v>5</v>
      </c>
      <c r="C893" s="4" t="s">
        <v>7</v>
      </c>
      <c r="D893" s="4" t="s">
        <v>12</v>
      </c>
      <c r="E893" s="4" t="s">
        <v>8</v>
      </c>
    </row>
    <row r="894" spans="1:6">
      <c r="A894" t="n">
        <v>12684</v>
      </c>
      <c r="B894" s="21" t="n">
        <v>51</v>
      </c>
      <c r="C894" s="7" t="n">
        <v>4</v>
      </c>
      <c r="D894" s="7" t="n">
        <v>5515</v>
      </c>
      <c r="E894" s="7" t="s">
        <v>156</v>
      </c>
    </row>
    <row r="895" spans="1:6">
      <c r="A895" t="s">
        <v>4</v>
      </c>
      <c r="B895" s="4" t="s">
        <v>5</v>
      </c>
      <c r="C895" s="4" t="s">
        <v>12</v>
      </c>
    </row>
    <row r="896" spans="1:6">
      <c r="A896" t="n">
        <v>12698</v>
      </c>
      <c r="B896" s="19" t="n">
        <v>16</v>
      </c>
      <c r="C896" s="7" t="n">
        <v>0</v>
      </c>
    </row>
    <row r="897" spans="1:6">
      <c r="A897" t="s">
        <v>4</v>
      </c>
      <c r="B897" s="4" t="s">
        <v>5</v>
      </c>
      <c r="C897" s="4" t="s">
        <v>12</v>
      </c>
      <c r="D897" s="4" t="s">
        <v>27</v>
      </c>
      <c r="E897" s="4" t="s">
        <v>7</v>
      </c>
      <c r="F897" s="4" t="s">
        <v>7</v>
      </c>
    </row>
    <row r="898" spans="1:6">
      <c r="A898" t="n">
        <v>12701</v>
      </c>
      <c r="B898" s="22" t="n">
        <v>26</v>
      </c>
      <c r="C898" s="7" t="n">
        <v>5515</v>
      </c>
      <c r="D898" s="7" t="s">
        <v>159</v>
      </c>
      <c r="E898" s="7" t="n">
        <v>2</v>
      </c>
      <c r="F898" s="7" t="n">
        <v>0</v>
      </c>
    </row>
    <row r="899" spans="1:6">
      <c r="A899" t="s">
        <v>4</v>
      </c>
      <c r="B899" s="4" t="s">
        <v>5</v>
      </c>
    </row>
    <row r="900" spans="1:6">
      <c r="A900" t="n">
        <v>12820</v>
      </c>
      <c r="B900" s="23" t="n">
        <v>28</v>
      </c>
    </row>
    <row r="901" spans="1:6">
      <c r="A901" t="s">
        <v>4</v>
      </c>
      <c r="B901" s="4" t="s">
        <v>5</v>
      </c>
      <c r="C901" s="4" t="s">
        <v>7</v>
      </c>
      <c r="D901" s="4" t="s">
        <v>12</v>
      </c>
      <c r="E901" s="4" t="s">
        <v>12</v>
      </c>
      <c r="F901" s="4" t="s">
        <v>7</v>
      </c>
    </row>
    <row r="902" spans="1:6">
      <c r="A902" t="n">
        <v>12821</v>
      </c>
      <c r="B902" s="40" t="n">
        <v>25</v>
      </c>
      <c r="C902" s="7" t="n">
        <v>1</v>
      </c>
      <c r="D902" s="7" t="n">
        <v>160</v>
      </c>
      <c r="E902" s="7" t="n">
        <v>350</v>
      </c>
      <c r="F902" s="7" t="n">
        <v>2</v>
      </c>
    </row>
    <row r="903" spans="1:6">
      <c r="A903" t="s">
        <v>4</v>
      </c>
      <c r="B903" s="4" t="s">
        <v>5</v>
      </c>
      <c r="C903" s="4" t="s">
        <v>7</v>
      </c>
      <c r="D903" s="4" t="s">
        <v>12</v>
      </c>
      <c r="E903" s="4" t="s">
        <v>8</v>
      </c>
    </row>
    <row r="904" spans="1:6">
      <c r="A904" t="n">
        <v>12828</v>
      </c>
      <c r="B904" s="21" t="n">
        <v>51</v>
      </c>
      <c r="C904" s="7" t="n">
        <v>4</v>
      </c>
      <c r="D904" s="7" t="n">
        <v>5515</v>
      </c>
      <c r="E904" s="7" t="s">
        <v>151</v>
      </c>
    </row>
    <row r="905" spans="1:6">
      <c r="A905" t="s">
        <v>4</v>
      </c>
      <c r="B905" s="4" t="s">
        <v>5</v>
      </c>
      <c r="C905" s="4" t="s">
        <v>12</v>
      </c>
    </row>
    <row r="906" spans="1:6">
      <c r="A906" t="n">
        <v>12841</v>
      </c>
      <c r="B906" s="19" t="n">
        <v>16</v>
      </c>
      <c r="C906" s="7" t="n">
        <v>0</v>
      </c>
    </row>
    <row r="907" spans="1:6">
      <c r="A907" t="s">
        <v>4</v>
      </c>
      <c r="B907" s="4" t="s">
        <v>5</v>
      </c>
      <c r="C907" s="4" t="s">
        <v>12</v>
      </c>
      <c r="D907" s="4" t="s">
        <v>27</v>
      </c>
      <c r="E907" s="4" t="s">
        <v>7</v>
      </c>
      <c r="F907" s="4" t="s">
        <v>7</v>
      </c>
    </row>
    <row r="908" spans="1:6">
      <c r="A908" t="n">
        <v>12844</v>
      </c>
      <c r="B908" s="22" t="n">
        <v>26</v>
      </c>
      <c r="C908" s="7" t="n">
        <v>5515</v>
      </c>
      <c r="D908" s="7" t="s">
        <v>160</v>
      </c>
      <c r="E908" s="7" t="n">
        <v>2</v>
      </c>
      <c r="F908" s="7" t="n">
        <v>0</v>
      </c>
    </row>
    <row r="909" spans="1:6">
      <c r="A909" t="s">
        <v>4</v>
      </c>
      <c r="B909" s="4" t="s">
        <v>5</v>
      </c>
    </row>
    <row r="910" spans="1:6">
      <c r="A910" t="n">
        <v>12922</v>
      </c>
      <c r="B910" s="23" t="n">
        <v>28</v>
      </c>
    </row>
    <row r="911" spans="1:6">
      <c r="A911" t="s">
        <v>4</v>
      </c>
      <c r="B911" s="4" t="s">
        <v>5</v>
      </c>
      <c r="C911" s="4" t="s">
        <v>7</v>
      </c>
      <c r="D911" s="32" t="s">
        <v>135</v>
      </c>
      <c r="E911" s="4" t="s">
        <v>5</v>
      </c>
      <c r="F911" s="4" t="s">
        <v>7</v>
      </c>
      <c r="G911" s="4" t="s">
        <v>12</v>
      </c>
      <c r="H911" s="32" t="s">
        <v>136</v>
      </c>
      <c r="I911" s="4" t="s">
        <v>7</v>
      </c>
      <c r="J911" s="4" t="s">
        <v>18</v>
      </c>
    </row>
    <row r="912" spans="1:6">
      <c r="A912" t="n">
        <v>12923</v>
      </c>
      <c r="B912" s="11" t="n">
        <v>5</v>
      </c>
      <c r="C912" s="7" t="n">
        <v>28</v>
      </c>
      <c r="D912" s="32" t="s">
        <v>3</v>
      </c>
      <c r="E912" s="36" t="n">
        <v>64</v>
      </c>
      <c r="F912" s="7" t="n">
        <v>5</v>
      </c>
      <c r="G912" s="7" t="n">
        <v>9</v>
      </c>
      <c r="H912" s="32" t="s">
        <v>3</v>
      </c>
      <c r="I912" s="7" t="n">
        <v>1</v>
      </c>
      <c r="J912" s="12" t="n">
        <f t="normal" ca="1">A924</f>
        <v>0</v>
      </c>
    </row>
    <row r="913" spans="1:10">
      <c r="A913" t="s">
        <v>4</v>
      </c>
      <c r="B913" s="4" t="s">
        <v>5</v>
      </c>
      <c r="C913" s="4" t="s">
        <v>7</v>
      </c>
      <c r="D913" s="4" t="s">
        <v>12</v>
      </c>
      <c r="E913" s="4" t="s">
        <v>12</v>
      </c>
      <c r="F913" s="4" t="s">
        <v>7</v>
      </c>
    </row>
    <row r="914" spans="1:10">
      <c r="A914" t="n">
        <v>12934</v>
      </c>
      <c r="B914" s="40" t="n">
        <v>25</v>
      </c>
      <c r="C914" s="7" t="n">
        <v>1</v>
      </c>
      <c r="D914" s="7" t="n">
        <v>60</v>
      </c>
      <c r="E914" s="7" t="n">
        <v>640</v>
      </c>
      <c r="F914" s="7" t="n">
        <v>1</v>
      </c>
    </row>
    <row r="915" spans="1:10">
      <c r="A915" t="s">
        <v>4</v>
      </c>
      <c r="B915" s="4" t="s">
        <v>5</v>
      </c>
      <c r="C915" s="4" t="s">
        <v>7</v>
      </c>
      <c r="D915" s="4" t="s">
        <v>12</v>
      </c>
      <c r="E915" s="4" t="s">
        <v>8</v>
      </c>
    </row>
    <row r="916" spans="1:10">
      <c r="A916" t="n">
        <v>12941</v>
      </c>
      <c r="B916" s="21" t="n">
        <v>51</v>
      </c>
      <c r="C916" s="7" t="n">
        <v>4</v>
      </c>
      <c r="D916" s="7" t="n">
        <v>9</v>
      </c>
      <c r="E916" s="7" t="s">
        <v>161</v>
      </c>
    </row>
    <row r="917" spans="1:10">
      <c r="A917" t="s">
        <v>4</v>
      </c>
      <c r="B917" s="4" t="s">
        <v>5</v>
      </c>
      <c r="C917" s="4" t="s">
        <v>12</v>
      </c>
    </row>
    <row r="918" spans="1:10">
      <c r="A918" t="n">
        <v>12955</v>
      </c>
      <c r="B918" s="19" t="n">
        <v>16</v>
      </c>
      <c r="C918" s="7" t="n">
        <v>0</v>
      </c>
    </row>
    <row r="919" spans="1:10">
      <c r="A919" t="s">
        <v>4</v>
      </c>
      <c r="B919" s="4" t="s">
        <v>5</v>
      </c>
      <c r="C919" s="4" t="s">
        <v>12</v>
      </c>
      <c r="D919" s="4" t="s">
        <v>27</v>
      </c>
      <c r="E919" s="4" t="s">
        <v>7</v>
      </c>
      <c r="F919" s="4" t="s">
        <v>7</v>
      </c>
    </row>
    <row r="920" spans="1:10">
      <c r="A920" t="n">
        <v>12958</v>
      </c>
      <c r="B920" s="22" t="n">
        <v>26</v>
      </c>
      <c r="C920" s="7" t="n">
        <v>9</v>
      </c>
      <c r="D920" s="7" t="s">
        <v>162</v>
      </c>
      <c r="E920" s="7" t="n">
        <v>2</v>
      </c>
      <c r="F920" s="7" t="n">
        <v>0</v>
      </c>
    </row>
    <row r="921" spans="1:10">
      <c r="A921" t="s">
        <v>4</v>
      </c>
      <c r="B921" s="4" t="s">
        <v>5</v>
      </c>
    </row>
    <row r="922" spans="1:10">
      <c r="A922" t="n">
        <v>12981</v>
      </c>
      <c r="B922" s="23" t="n">
        <v>28</v>
      </c>
    </row>
    <row r="923" spans="1:10">
      <c r="A923" t="s">
        <v>4</v>
      </c>
      <c r="B923" s="4" t="s">
        <v>5</v>
      </c>
      <c r="C923" s="4" t="s">
        <v>7</v>
      </c>
      <c r="D923" s="4" t="s">
        <v>12</v>
      </c>
      <c r="E923" s="4" t="s">
        <v>7</v>
      </c>
      <c r="F923" s="4" t="s">
        <v>7</v>
      </c>
      <c r="G923" s="4" t="s">
        <v>18</v>
      </c>
    </row>
    <row r="924" spans="1:10">
      <c r="A924" t="n">
        <v>12982</v>
      </c>
      <c r="B924" s="11" t="n">
        <v>5</v>
      </c>
      <c r="C924" s="7" t="n">
        <v>30</v>
      </c>
      <c r="D924" s="7" t="n">
        <v>10680</v>
      </c>
      <c r="E924" s="7" t="n">
        <v>8</v>
      </c>
      <c r="F924" s="7" t="n">
        <v>1</v>
      </c>
      <c r="G924" s="12" t="n">
        <f t="normal" ca="1">A938</f>
        <v>0</v>
      </c>
    </row>
    <row r="925" spans="1:10">
      <c r="A925" t="s">
        <v>4</v>
      </c>
      <c r="B925" s="4" t="s">
        <v>5</v>
      </c>
      <c r="C925" s="4" t="s">
        <v>7</v>
      </c>
      <c r="D925" s="4" t="s">
        <v>12</v>
      </c>
      <c r="E925" s="4" t="s">
        <v>12</v>
      </c>
      <c r="F925" s="4" t="s">
        <v>7</v>
      </c>
    </row>
    <row r="926" spans="1:10">
      <c r="A926" t="n">
        <v>12992</v>
      </c>
      <c r="B926" s="40" t="n">
        <v>25</v>
      </c>
      <c r="C926" s="7" t="n">
        <v>1</v>
      </c>
      <c r="D926" s="7" t="n">
        <v>160</v>
      </c>
      <c r="E926" s="7" t="n">
        <v>570</v>
      </c>
      <c r="F926" s="7" t="n">
        <v>1</v>
      </c>
    </row>
    <row r="927" spans="1:10">
      <c r="A927" t="s">
        <v>4</v>
      </c>
      <c r="B927" s="4" t="s">
        <v>5</v>
      </c>
      <c r="C927" s="4" t="s">
        <v>7</v>
      </c>
      <c r="D927" s="4" t="s">
        <v>12</v>
      </c>
      <c r="E927" s="4" t="s">
        <v>8</v>
      </c>
    </row>
    <row r="928" spans="1:10">
      <c r="A928" t="n">
        <v>12999</v>
      </c>
      <c r="B928" s="21" t="n">
        <v>51</v>
      </c>
      <c r="C928" s="7" t="n">
        <v>4</v>
      </c>
      <c r="D928" s="7" t="n">
        <v>0</v>
      </c>
      <c r="E928" s="7" t="s">
        <v>163</v>
      </c>
    </row>
    <row r="929" spans="1:7">
      <c r="A929" t="s">
        <v>4</v>
      </c>
      <c r="B929" s="4" t="s">
        <v>5</v>
      </c>
      <c r="C929" s="4" t="s">
        <v>12</v>
      </c>
    </row>
    <row r="930" spans="1:7">
      <c r="A930" t="n">
        <v>13014</v>
      </c>
      <c r="B930" s="19" t="n">
        <v>16</v>
      </c>
      <c r="C930" s="7" t="n">
        <v>0</v>
      </c>
    </row>
    <row r="931" spans="1:7">
      <c r="A931" t="s">
        <v>4</v>
      </c>
      <c r="B931" s="4" t="s">
        <v>5</v>
      </c>
      <c r="C931" s="4" t="s">
        <v>12</v>
      </c>
      <c r="D931" s="4" t="s">
        <v>27</v>
      </c>
      <c r="E931" s="4" t="s">
        <v>7</v>
      </c>
      <c r="F931" s="4" t="s">
        <v>7</v>
      </c>
    </row>
    <row r="932" spans="1:7">
      <c r="A932" t="n">
        <v>13017</v>
      </c>
      <c r="B932" s="22" t="n">
        <v>26</v>
      </c>
      <c r="C932" s="7" t="n">
        <v>0</v>
      </c>
      <c r="D932" s="7" t="s">
        <v>164</v>
      </c>
      <c r="E932" s="7" t="n">
        <v>2</v>
      </c>
      <c r="F932" s="7" t="n">
        <v>0</v>
      </c>
    </row>
    <row r="933" spans="1:7">
      <c r="A933" t="s">
        <v>4</v>
      </c>
      <c r="B933" s="4" t="s">
        <v>5</v>
      </c>
    </row>
    <row r="934" spans="1:7">
      <c r="A934" t="n">
        <v>13095</v>
      </c>
      <c r="B934" s="23" t="n">
        <v>28</v>
      </c>
    </row>
    <row r="935" spans="1:7">
      <c r="A935" t="s">
        <v>4</v>
      </c>
      <c r="B935" s="4" t="s">
        <v>5</v>
      </c>
      <c r="C935" s="4" t="s">
        <v>18</v>
      </c>
    </row>
    <row r="936" spans="1:7">
      <c r="A936" t="n">
        <v>13096</v>
      </c>
      <c r="B936" s="13" t="n">
        <v>3</v>
      </c>
      <c r="C936" s="12" t="n">
        <f t="normal" ca="1">A950</f>
        <v>0</v>
      </c>
    </row>
    <row r="937" spans="1:7">
      <c r="A937" t="s">
        <v>4</v>
      </c>
      <c r="B937" s="4" t="s">
        <v>5</v>
      </c>
      <c r="C937" s="4" t="s">
        <v>7</v>
      </c>
      <c r="D937" s="4" t="s">
        <v>12</v>
      </c>
      <c r="E937" s="4" t="s">
        <v>12</v>
      </c>
      <c r="F937" s="4" t="s">
        <v>7</v>
      </c>
    </row>
    <row r="938" spans="1:7">
      <c r="A938" t="n">
        <v>13101</v>
      </c>
      <c r="B938" s="40" t="n">
        <v>25</v>
      </c>
      <c r="C938" s="7" t="n">
        <v>1</v>
      </c>
      <c r="D938" s="7" t="n">
        <v>160</v>
      </c>
      <c r="E938" s="7" t="n">
        <v>570</v>
      </c>
      <c r="F938" s="7" t="n">
        <v>1</v>
      </c>
    </row>
    <row r="939" spans="1:7">
      <c r="A939" t="s">
        <v>4</v>
      </c>
      <c r="B939" s="4" t="s">
        <v>5</v>
      </c>
      <c r="C939" s="4" t="s">
        <v>7</v>
      </c>
      <c r="D939" s="4" t="s">
        <v>12</v>
      </c>
      <c r="E939" s="4" t="s">
        <v>8</v>
      </c>
    </row>
    <row r="940" spans="1:7">
      <c r="A940" t="n">
        <v>13108</v>
      </c>
      <c r="B940" s="21" t="n">
        <v>51</v>
      </c>
      <c r="C940" s="7" t="n">
        <v>4</v>
      </c>
      <c r="D940" s="7" t="n">
        <v>0</v>
      </c>
      <c r="E940" s="7" t="s">
        <v>163</v>
      </c>
    </row>
    <row r="941" spans="1:7">
      <c r="A941" t="s">
        <v>4</v>
      </c>
      <c r="B941" s="4" t="s">
        <v>5</v>
      </c>
      <c r="C941" s="4" t="s">
        <v>12</v>
      </c>
    </row>
    <row r="942" spans="1:7">
      <c r="A942" t="n">
        <v>13123</v>
      </c>
      <c r="B942" s="19" t="n">
        <v>16</v>
      </c>
      <c r="C942" s="7" t="n">
        <v>0</v>
      </c>
    </row>
    <row r="943" spans="1:7">
      <c r="A943" t="s">
        <v>4</v>
      </c>
      <c r="B943" s="4" t="s">
        <v>5</v>
      </c>
      <c r="C943" s="4" t="s">
        <v>12</v>
      </c>
      <c r="D943" s="4" t="s">
        <v>27</v>
      </c>
      <c r="E943" s="4" t="s">
        <v>7</v>
      </c>
      <c r="F943" s="4" t="s">
        <v>7</v>
      </c>
      <c r="G943" s="4" t="s">
        <v>27</v>
      </c>
      <c r="H943" s="4" t="s">
        <v>7</v>
      </c>
      <c r="I943" s="4" t="s">
        <v>7</v>
      </c>
    </row>
    <row r="944" spans="1:7">
      <c r="A944" t="n">
        <v>13126</v>
      </c>
      <c r="B944" s="22" t="n">
        <v>26</v>
      </c>
      <c r="C944" s="7" t="n">
        <v>0</v>
      </c>
      <c r="D944" s="7" t="s">
        <v>165</v>
      </c>
      <c r="E944" s="7" t="n">
        <v>2</v>
      </c>
      <c r="F944" s="7" t="n">
        <v>3</v>
      </c>
      <c r="G944" s="7" t="s">
        <v>166</v>
      </c>
      <c r="H944" s="7" t="n">
        <v>2</v>
      </c>
      <c r="I944" s="7" t="n">
        <v>0</v>
      </c>
    </row>
    <row r="945" spans="1:9">
      <c r="A945" t="s">
        <v>4</v>
      </c>
      <c r="B945" s="4" t="s">
        <v>5</v>
      </c>
    </row>
    <row r="946" spans="1:9">
      <c r="A946" t="n">
        <v>13217</v>
      </c>
      <c r="B946" s="23" t="n">
        <v>28</v>
      </c>
    </row>
    <row r="947" spans="1:9">
      <c r="A947" t="s">
        <v>4</v>
      </c>
      <c r="B947" s="4" t="s">
        <v>5</v>
      </c>
      <c r="C947" s="4" t="s">
        <v>12</v>
      </c>
    </row>
    <row r="948" spans="1:9">
      <c r="A948" t="n">
        <v>13218</v>
      </c>
      <c r="B948" s="25" t="n">
        <v>12</v>
      </c>
      <c r="C948" s="7" t="n">
        <v>10681</v>
      </c>
    </row>
    <row r="949" spans="1:9">
      <c r="A949" t="s">
        <v>4</v>
      </c>
      <c r="B949" s="4" t="s">
        <v>5</v>
      </c>
      <c r="C949" s="4" t="s">
        <v>7</v>
      </c>
      <c r="D949" s="4" t="s">
        <v>12</v>
      </c>
      <c r="E949" s="4" t="s">
        <v>22</v>
      </c>
    </row>
    <row r="950" spans="1:9">
      <c r="A950" t="n">
        <v>13221</v>
      </c>
      <c r="B950" s="33" t="n">
        <v>58</v>
      </c>
      <c r="C950" s="7" t="n">
        <v>0</v>
      </c>
      <c r="D950" s="7" t="n">
        <v>1000</v>
      </c>
      <c r="E950" s="7" t="n">
        <v>1</v>
      </c>
    </row>
    <row r="951" spans="1:9">
      <c r="A951" t="s">
        <v>4</v>
      </c>
      <c r="B951" s="4" t="s">
        <v>5</v>
      </c>
      <c r="C951" s="4" t="s">
        <v>7</v>
      </c>
      <c r="D951" s="4" t="s">
        <v>12</v>
      </c>
    </row>
    <row r="952" spans="1:9">
      <c r="A952" t="n">
        <v>13229</v>
      </c>
      <c r="B952" s="33" t="n">
        <v>58</v>
      </c>
      <c r="C952" s="7" t="n">
        <v>255</v>
      </c>
      <c r="D952" s="7" t="n">
        <v>0</v>
      </c>
    </row>
    <row r="953" spans="1:9">
      <c r="A953" t="s">
        <v>4</v>
      </c>
      <c r="B953" s="4" t="s">
        <v>5</v>
      </c>
      <c r="C953" s="4" t="s">
        <v>12</v>
      </c>
    </row>
    <row r="954" spans="1:9">
      <c r="A954" t="n">
        <v>13233</v>
      </c>
      <c r="B954" s="25" t="n">
        <v>12</v>
      </c>
      <c r="C954" s="7" t="n">
        <v>10679</v>
      </c>
    </row>
    <row r="955" spans="1:9">
      <c r="A955" t="s">
        <v>4</v>
      </c>
      <c r="B955" s="4" t="s">
        <v>5</v>
      </c>
      <c r="C955" s="4" t="s">
        <v>7</v>
      </c>
      <c r="D955" s="4" t="s">
        <v>22</v>
      </c>
      <c r="E955" s="4" t="s">
        <v>12</v>
      </c>
      <c r="F955" s="4" t="s">
        <v>7</v>
      </c>
    </row>
    <row r="956" spans="1:9">
      <c r="A956" t="n">
        <v>13236</v>
      </c>
      <c r="B956" s="39" t="n">
        <v>49</v>
      </c>
      <c r="C956" s="7" t="n">
        <v>3</v>
      </c>
      <c r="D956" s="7" t="n">
        <v>1</v>
      </c>
      <c r="E956" s="7" t="n">
        <v>500</v>
      </c>
      <c r="F956" s="7" t="n">
        <v>0</v>
      </c>
    </row>
    <row r="957" spans="1:9">
      <c r="A957" t="s">
        <v>4</v>
      </c>
      <c r="B957" s="4" t="s">
        <v>5</v>
      </c>
      <c r="C957" s="4" t="s">
        <v>7</v>
      </c>
      <c r="D957" s="4" t="s">
        <v>12</v>
      </c>
    </row>
    <row r="958" spans="1:9">
      <c r="A958" t="n">
        <v>13245</v>
      </c>
      <c r="B958" s="33" t="n">
        <v>58</v>
      </c>
      <c r="C958" s="7" t="n">
        <v>11</v>
      </c>
      <c r="D958" s="7" t="n">
        <v>300</v>
      </c>
    </row>
    <row r="959" spans="1:9">
      <c r="A959" t="s">
        <v>4</v>
      </c>
      <c r="B959" s="4" t="s">
        <v>5</v>
      </c>
      <c r="C959" s="4" t="s">
        <v>7</v>
      </c>
      <c r="D959" s="4" t="s">
        <v>12</v>
      </c>
    </row>
    <row r="960" spans="1:9">
      <c r="A960" t="n">
        <v>13249</v>
      </c>
      <c r="B960" s="33" t="n">
        <v>58</v>
      </c>
      <c r="C960" s="7" t="n">
        <v>12</v>
      </c>
      <c r="D960" s="7" t="n">
        <v>0</v>
      </c>
    </row>
    <row r="961" spans="1:6">
      <c r="A961" t="s">
        <v>4</v>
      </c>
      <c r="B961" s="4" t="s">
        <v>5</v>
      </c>
      <c r="C961" s="4" t="s">
        <v>12</v>
      </c>
      <c r="D961" s="4" t="s">
        <v>22</v>
      </c>
      <c r="E961" s="4" t="s">
        <v>22</v>
      </c>
      <c r="F961" s="4" t="s">
        <v>22</v>
      </c>
      <c r="G961" s="4" t="s">
        <v>22</v>
      </c>
    </row>
    <row r="962" spans="1:6">
      <c r="A962" t="n">
        <v>13253</v>
      </c>
      <c r="B962" s="17" t="n">
        <v>46</v>
      </c>
      <c r="C962" s="7" t="n">
        <v>61456</v>
      </c>
      <c r="D962" s="7" t="n">
        <v>1.72000002861023</v>
      </c>
      <c r="E962" s="7" t="n">
        <v>0</v>
      </c>
      <c r="F962" s="7" t="n">
        <v>3.00999999046326</v>
      </c>
      <c r="G962" s="7" t="n">
        <v>265.600006103516</v>
      </c>
    </row>
    <row r="963" spans="1:6">
      <c r="A963" t="s">
        <v>4</v>
      </c>
      <c r="B963" s="4" t="s">
        <v>5</v>
      </c>
      <c r="C963" s="4" t="s">
        <v>7</v>
      </c>
      <c r="D963" s="4" t="s">
        <v>7</v>
      </c>
      <c r="E963" s="4" t="s">
        <v>22</v>
      </c>
      <c r="F963" s="4" t="s">
        <v>22</v>
      </c>
      <c r="G963" s="4" t="s">
        <v>22</v>
      </c>
      <c r="H963" s="4" t="s">
        <v>12</v>
      </c>
      <c r="I963" s="4" t="s">
        <v>7</v>
      </c>
    </row>
    <row r="964" spans="1:6">
      <c r="A964" t="n">
        <v>13272</v>
      </c>
      <c r="B964" s="38" t="n">
        <v>45</v>
      </c>
      <c r="C964" s="7" t="n">
        <v>4</v>
      </c>
      <c r="D964" s="7" t="n">
        <v>3</v>
      </c>
      <c r="E964" s="7" t="n">
        <v>7</v>
      </c>
      <c r="F964" s="7" t="n">
        <v>117.690002441406</v>
      </c>
      <c r="G964" s="7" t="n">
        <v>0</v>
      </c>
      <c r="H964" s="7" t="n">
        <v>0</v>
      </c>
      <c r="I964" s="7" t="n">
        <v>0</v>
      </c>
    </row>
    <row r="965" spans="1:6">
      <c r="A965" t="s">
        <v>4</v>
      </c>
      <c r="B965" s="4" t="s">
        <v>5</v>
      </c>
      <c r="C965" s="4" t="s">
        <v>7</v>
      </c>
      <c r="D965" s="4" t="s">
        <v>8</v>
      </c>
    </row>
    <row r="966" spans="1:6">
      <c r="A966" t="n">
        <v>13290</v>
      </c>
      <c r="B966" s="6" t="n">
        <v>2</v>
      </c>
      <c r="C966" s="7" t="n">
        <v>10</v>
      </c>
      <c r="D966" s="7" t="s">
        <v>167</v>
      </c>
    </row>
    <row r="967" spans="1:6">
      <c r="A967" t="s">
        <v>4</v>
      </c>
      <c r="B967" s="4" t="s">
        <v>5</v>
      </c>
      <c r="C967" s="4" t="s">
        <v>12</v>
      </c>
    </row>
    <row r="968" spans="1:6">
      <c r="A968" t="n">
        <v>13305</v>
      </c>
      <c r="B968" s="19" t="n">
        <v>16</v>
      </c>
      <c r="C968" s="7" t="n">
        <v>0</v>
      </c>
    </row>
    <row r="969" spans="1:6">
      <c r="A969" t="s">
        <v>4</v>
      </c>
      <c r="B969" s="4" t="s">
        <v>5</v>
      </c>
      <c r="C969" s="4" t="s">
        <v>7</v>
      </c>
      <c r="D969" s="4" t="s">
        <v>12</v>
      </c>
    </row>
    <row r="970" spans="1:6">
      <c r="A970" t="n">
        <v>13308</v>
      </c>
      <c r="B970" s="33" t="n">
        <v>58</v>
      </c>
      <c r="C970" s="7" t="n">
        <v>105</v>
      </c>
      <c r="D970" s="7" t="n">
        <v>300</v>
      </c>
    </row>
    <row r="971" spans="1:6">
      <c r="A971" t="s">
        <v>4</v>
      </c>
      <c r="B971" s="4" t="s">
        <v>5</v>
      </c>
      <c r="C971" s="4" t="s">
        <v>22</v>
      </c>
      <c r="D971" s="4" t="s">
        <v>12</v>
      </c>
    </row>
    <row r="972" spans="1:6">
      <c r="A972" t="n">
        <v>13312</v>
      </c>
      <c r="B972" s="35" t="n">
        <v>103</v>
      </c>
      <c r="C972" s="7" t="n">
        <v>1</v>
      </c>
      <c r="D972" s="7" t="n">
        <v>300</v>
      </c>
    </row>
    <row r="973" spans="1:6">
      <c r="A973" t="s">
        <v>4</v>
      </c>
      <c r="B973" s="4" t="s">
        <v>5</v>
      </c>
      <c r="C973" s="4" t="s">
        <v>7</v>
      </c>
      <c r="D973" s="4" t="s">
        <v>12</v>
      </c>
    </row>
    <row r="974" spans="1:6">
      <c r="A974" t="n">
        <v>13319</v>
      </c>
      <c r="B974" s="37" t="n">
        <v>72</v>
      </c>
      <c r="C974" s="7" t="n">
        <v>4</v>
      </c>
      <c r="D974" s="7" t="n">
        <v>0</v>
      </c>
    </row>
    <row r="975" spans="1:6">
      <c r="A975" t="s">
        <v>4</v>
      </c>
      <c r="B975" s="4" t="s">
        <v>5</v>
      </c>
      <c r="C975" s="4" t="s">
        <v>13</v>
      </c>
    </row>
    <row r="976" spans="1:6">
      <c r="A976" t="n">
        <v>13323</v>
      </c>
      <c r="B976" s="44" t="n">
        <v>15</v>
      </c>
      <c r="C976" s="7" t="n">
        <v>1073741824</v>
      </c>
    </row>
    <row r="977" spans="1:9">
      <c r="A977" t="s">
        <v>4</v>
      </c>
      <c r="B977" s="4" t="s">
        <v>5</v>
      </c>
      <c r="C977" s="4" t="s">
        <v>7</v>
      </c>
    </row>
    <row r="978" spans="1:9">
      <c r="A978" t="n">
        <v>13328</v>
      </c>
      <c r="B978" s="36" t="n">
        <v>64</v>
      </c>
      <c r="C978" s="7" t="n">
        <v>3</v>
      </c>
    </row>
    <row r="979" spans="1:9">
      <c r="A979" t="s">
        <v>4</v>
      </c>
      <c r="B979" s="4" t="s">
        <v>5</v>
      </c>
      <c r="C979" s="4" t="s">
        <v>7</v>
      </c>
    </row>
    <row r="980" spans="1:9">
      <c r="A980" t="n">
        <v>13330</v>
      </c>
      <c r="B980" s="27" t="n">
        <v>74</v>
      </c>
      <c r="C980" s="7" t="n">
        <v>67</v>
      </c>
    </row>
    <row r="981" spans="1:9">
      <c r="A981" t="s">
        <v>4</v>
      </c>
      <c r="B981" s="4" t="s">
        <v>5</v>
      </c>
      <c r="C981" s="4" t="s">
        <v>7</v>
      </c>
      <c r="D981" s="4" t="s">
        <v>7</v>
      </c>
      <c r="E981" s="4" t="s">
        <v>12</v>
      </c>
    </row>
    <row r="982" spans="1:9">
      <c r="A982" t="n">
        <v>13332</v>
      </c>
      <c r="B982" s="38" t="n">
        <v>45</v>
      </c>
      <c r="C982" s="7" t="n">
        <v>8</v>
      </c>
      <c r="D982" s="7" t="n">
        <v>1</v>
      </c>
      <c r="E982" s="7" t="n">
        <v>0</v>
      </c>
    </row>
    <row r="983" spans="1:9">
      <c r="A983" t="s">
        <v>4</v>
      </c>
      <c r="B983" s="4" t="s">
        <v>5</v>
      </c>
      <c r="C983" s="4" t="s">
        <v>12</v>
      </c>
    </row>
    <row r="984" spans="1:9">
      <c r="A984" t="n">
        <v>13337</v>
      </c>
      <c r="B984" s="45" t="n">
        <v>13</v>
      </c>
      <c r="C984" s="7" t="n">
        <v>6409</v>
      </c>
    </row>
    <row r="985" spans="1:9">
      <c r="A985" t="s">
        <v>4</v>
      </c>
      <c r="B985" s="4" t="s">
        <v>5</v>
      </c>
      <c r="C985" s="4" t="s">
        <v>12</v>
      </c>
    </row>
    <row r="986" spans="1:9">
      <c r="A986" t="n">
        <v>13340</v>
      </c>
      <c r="B986" s="45" t="n">
        <v>13</v>
      </c>
      <c r="C986" s="7" t="n">
        <v>6408</v>
      </c>
    </row>
    <row r="987" spans="1:9">
      <c r="A987" t="s">
        <v>4</v>
      </c>
      <c r="B987" s="4" t="s">
        <v>5</v>
      </c>
      <c r="C987" s="4" t="s">
        <v>12</v>
      </c>
    </row>
    <row r="988" spans="1:9">
      <c r="A988" t="n">
        <v>13343</v>
      </c>
      <c r="B988" s="25" t="n">
        <v>12</v>
      </c>
      <c r="C988" s="7" t="n">
        <v>6464</v>
      </c>
    </row>
    <row r="989" spans="1:9">
      <c r="A989" t="s">
        <v>4</v>
      </c>
      <c r="B989" s="4" t="s">
        <v>5</v>
      </c>
      <c r="C989" s="4" t="s">
        <v>12</v>
      </c>
    </row>
    <row r="990" spans="1:9">
      <c r="A990" t="n">
        <v>13346</v>
      </c>
      <c r="B990" s="45" t="n">
        <v>13</v>
      </c>
      <c r="C990" s="7" t="n">
        <v>6465</v>
      </c>
    </row>
    <row r="991" spans="1:9">
      <c r="A991" t="s">
        <v>4</v>
      </c>
      <c r="B991" s="4" t="s">
        <v>5</v>
      </c>
      <c r="C991" s="4" t="s">
        <v>12</v>
      </c>
    </row>
    <row r="992" spans="1:9">
      <c r="A992" t="n">
        <v>13349</v>
      </c>
      <c r="B992" s="45" t="n">
        <v>13</v>
      </c>
      <c r="C992" s="7" t="n">
        <v>6466</v>
      </c>
    </row>
    <row r="993" spans="1:5">
      <c r="A993" t="s">
        <v>4</v>
      </c>
      <c r="B993" s="4" t="s">
        <v>5</v>
      </c>
      <c r="C993" s="4" t="s">
        <v>12</v>
      </c>
    </row>
    <row r="994" spans="1:5">
      <c r="A994" t="n">
        <v>13352</v>
      </c>
      <c r="B994" s="45" t="n">
        <v>13</v>
      </c>
      <c r="C994" s="7" t="n">
        <v>6467</v>
      </c>
    </row>
    <row r="995" spans="1:5">
      <c r="A995" t="s">
        <v>4</v>
      </c>
      <c r="B995" s="4" t="s">
        <v>5</v>
      </c>
      <c r="C995" s="4" t="s">
        <v>12</v>
      </c>
    </row>
    <row r="996" spans="1:5">
      <c r="A996" t="n">
        <v>13355</v>
      </c>
      <c r="B996" s="45" t="n">
        <v>13</v>
      </c>
      <c r="C996" s="7" t="n">
        <v>6468</v>
      </c>
    </row>
    <row r="997" spans="1:5">
      <c r="A997" t="s">
        <v>4</v>
      </c>
      <c r="B997" s="4" t="s">
        <v>5</v>
      </c>
      <c r="C997" s="4" t="s">
        <v>12</v>
      </c>
    </row>
    <row r="998" spans="1:5">
      <c r="A998" t="n">
        <v>13358</v>
      </c>
      <c r="B998" s="45" t="n">
        <v>13</v>
      </c>
      <c r="C998" s="7" t="n">
        <v>6469</v>
      </c>
    </row>
    <row r="999" spans="1:5">
      <c r="A999" t="s">
        <v>4</v>
      </c>
      <c r="B999" s="4" t="s">
        <v>5</v>
      </c>
      <c r="C999" s="4" t="s">
        <v>12</v>
      </c>
    </row>
    <row r="1000" spans="1:5">
      <c r="A1000" t="n">
        <v>13361</v>
      </c>
      <c r="B1000" s="45" t="n">
        <v>13</v>
      </c>
      <c r="C1000" s="7" t="n">
        <v>6470</v>
      </c>
    </row>
    <row r="1001" spans="1:5">
      <c r="A1001" t="s">
        <v>4</v>
      </c>
      <c r="B1001" s="4" t="s">
        <v>5</v>
      </c>
      <c r="C1001" s="4" t="s">
        <v>12</v>
      </c>
    </row>
    <row r="1002" spans="1:5">
      <c r="A1002" t="n">
        <v>13364</v>
      </c>
      <c r="B1002" s="45" t="n">
        <v>13</v>
      </c>
      <c r="C1002" s="7" t="n">
        <v>6471</v>
      </c>
    </row>
    <row r="1003" spans="1:5">
      <c r="A1003" t="s">
        <v>4</v>
      </c>
      <c r="B1003" s="4" t="s">
        <v>5</v>
      </c>
      <c r="C1003" s="4" t="s">
        <v>7</v>
      </c>
    </row>
    <row r="1004" spans="1:5">
      <c r="A1004" t="n">
        <v>13367</v>
      </c>
      <c r="B1004" s="27" t="n">
        <v>74</v>
      </c>
      <c r="C1004" s="7" t="n">
        <v>18</v>
      </c>
    </row>
    <row r="1005" spans="1:5">
      <c r="A1005" t="s">
        <v>4</v>
      </c>
      <c r="B1005" s="4" t="s">
        <v>5</v>
      </c>
      <c r="C1005" s="4" t="s">
        <v>7</v>
      </c>
    </row>
    <row r="1006" spans="1:5">
      <c r="A1006" t="n">
        <v>13369</v>
      </c>
      <c r="B1006" s="27" t="n">
        <v>74</v>
      </c>
      <c r="C1006" s="7" t="n">
        <v>45</v>
      </c>
    </row>
    <row r="1007" spans="1:5">
      <c r="A1007" t="s">
        <v>4</v>
      </c>
      <c r="B1007" s="4" t="s">
        <v>5</v>
      </c>
      <c r="C1007" s="4" t="s">
        <v>12</v>
      </c>
    </row>
    <row r="1008" spans="1:5">
      <c r="A1008" t="n">
        <v>13371</v>
      </c>
      <c r="B1008" s="19" t="n">
        <v>16</v>
      </c>
      <c r="C1008" s="7" t="n">
        <v>0</v>
      </c>
    </row>
    <row r="1009" spans="1:3">
      <c r="A1009" t="s">
        <v>4</v>
      </c>
      <c r="B1009" s="4" t="s">
        <v>5</v>
      </c>
      <c r="C1009" s="4" t="s">
        <v>7</v>
      </c>
      <c r="D1009" s="4" t="s">
        <v>7</v>
      </c>
      <c r="E1009" s="4" t="s">
        <v>7</v>
      </c>
      <c r="F1009" s="4" t="s">
        <v>7</v>
      </c>
    </row>
    <row r="1010" spans="1:3">
      <c r="A1010" t="n">
        <v>13374</v>
      </c>
      <c r="B1010" s="8" t="n">
        <v>14</v>
      </c>
      <c r="C1010" s="7" t="n">
        <v>0</v>
      </c>
      <c r="D1010" s="7" t="n">
        <v>8</v>
      </c>
      <c r="E1010" s="7" t="n">
        <v>0</v>
      </c>
      <c r="F1010" s="7" t="n">
        <v>0</v>
      </c>
    </row>
    <row r="1011" spans="1:3">
      <c r="A1011" t="s">
        <v>4</v>
      </c>
      <c r="B1011" s="4" t="s">
        <v>5</v>
      </c>
      <c r="C1011" s="4" t="s">
        <v>7</v>
      </c>
      <c r="D1011" s="4" t="s">
        <v>8</v>
      </c>
    </row>
    <row r="1012" spans="1:3">
      <c r="A1012" t="n">
        <v>13379</v>
      </c>
      <c r="B1012" s="6" t="n">
        <v>2</v>
      </c>
      <c r="C1012" s="7" t="n">
        <v>11</v>
      </c>
      <c r="D1012" s="7" t="s">
        <v>11</v>
      </c>
    </row>
    <row r="1013" spans="1:3">
      <c r="A1013" t="s">
        <v>4</v>
      </c>
      <c r="B1013" s="4" t="s">
        <v>5</v>
      </c>
      <c r="C1013" s="4" t="s">
        <v>12</v>
      </c>
    </row>
    <row r="1014" spans="1:3">
      <c r="A1014" t="n">
        <v>13393</v>
      </c>
      <c r="B1014" s="19" t="n">
        <v>16</v>
      </c>
      <c r="C1014" s="7" t="n">
        <v>0</v>
      </c>
    </row>
    <row r="1015" spans="1:3">
      <c r="A1015" t="s">
        <v>4</v>
      </c>
      <c r="B1015" s="4" t="s">
        <v>5</v>
      </c>
      <c r="C1015" s="4" t="s">
        <v>7</v>
      </c>
      <c r="D1015" s="4" t="s">
        <v>8</v>
      </c>
    </row>
    <row r="1016" spans="1:3">
      <c r="A1016" t="n">
        <v>13396</v>
      </c>
      <c r="B1016" s="6" t="n">
        <v>2</v>
      </c>
      <c r="C1016" s="7" t="n">
        <v>11</v>
      </c>
      <c r="D1016" s="7" t="s">
        <v>168</v>
      </c>
    </row>
    <row r="1017" spans="1:3">
      <c r="A1017" t="s">
        <v>4</v>
      </c>
      <c r="B1017" s="4" t="s">
        <v>5</v>
      </c>
      <c r="C1017" s="4" t="s">
        <v>12</v>
      </c>
    </row>
    <row r="1018" spans="1:3">
      <c r="A1018" t="n">
        <v>13405</v>
      </c>
      <c r="B1018" s="19" t="n">
        <v>16</v>
      </c>
      <c r="C1018" s="7" t="n">
        <v>0</v>
      </c>
    </row>
    <row r="1019" spans="1:3">
      <c r="A1019" t="s">
        <v>4</v>
      </c>
      <c r="B1019" s="4" t="s">
        <v>5</v>
      </c>
      <c r="C1019" s="4" t="s">
        <v>13</v>
      </c>
    </row>
    <row r="1020" spans="1:3">
      <c r="A1020" t="n">
        <v>13408</v>
      </c>
      <c r="B1020" s="44" t="n">
        <v>15</v>
      </c>
      <c r="C1020" s="7" t="n">
        <v>2048</v>
      </c>
    </row>
    <row r="1021" spans="1:3">
      <c r="A1021" t="s">
        <v>4</v>
      </c>
      <c r="B1021" s="4" t="s">
        <v>5</v>
      </c>
      <c r="C1021" s="4" t="s">
        <v>7</v>
      </c>
      <c r="D1021" s="4" t="s">
        <v>8</v>
      </c>
    </row>
    <row r="1022" spans="1:3">
      <c r="A1022" t="n">
        <v>13413</v>
      </c>
      <c r="B1022" s="6" t="n">
        <v>2</v>
      </c>
      <c r="C1022" s="7" t="n">
        <v>10</v>
      </c>
      <c r="D1022" s="7" t="s">
        <v>169</v>
      </c>
    </row>
    <row r="1023" spans="1:3">
      <c r="A1023" t="s">
        <v>4</v>
      </c>
      <c r="B1023" s="4" t="s">
        <v>5</v>
      </c>
      <c r="C1023" s="4" t="s">
        <v>12</v>
      </c>
    </row>
    <row r="1024" spans="1:3">
      <c r="A1024" t="n">
        <v>13431</v>
      </c>
      <c r="B1024" s="19" t="n">
        <v>16</v>
      </c>
      <c r="C1024" s="7" t="n">
        <v>0</v>
      </c>
    </row>
    <row r="1025" spans="1:6">
      <c r="A1025" t="s">
        <v>4</v>
      </c>
      <c r="B1025" s="4" t="s">
        <v>5</v>
      </c>
      <c r="C1025" s="4" t="s">
        <v>7</v>
      </c>
      <c r="D1025" s="4" t="s">
        <v>8</v>
      </c>
    </row>
    <row r="1026" spans="1:6">
      <c r="A1026" t="n">
        <v>13434</v>
      </c>
      <c r="B1026" s="6" t="n">
        <v>2</v>
      </c>
      <c r="C1026" s="7" t="n">
        <v>10</v>
      </c>
      <c r="D1026" s="7" t="s">
        <v>170</v>
      </c>
    </row>
    <row r="1027" spans="1:6">
      <c r="A1027" t="s">
        <v>4</v>
      </c>
      <c r="B1027" s="4" t="s">
        <v>5</v>
      </c>
      <c r="C1027" s="4" t="s">
        <v>12</v>
      </c>
    </row>
    <row r="1028" spans="1:6">
      <c r="A1028" t="n">
        <v>13453</v>
      </c>
      <c r="B1028" s="19" t="n">
        <v>16</v>
      </c>
      <c r="C1028" s="7" t="n">
        <v>0</v>
      </c>
    </row>
    <row r="1029" spans="1:6">
      <c r="A1029" t="s">
        <v>4</v>
      </c>
      <c r="B1029" s="4" t="s">
        <v>5</v>
      </c>
      <c r="C1029" s="4" t="s">
        <v>7</v>
      </c>
      <c r="D1029" s="4" t="s">
        <v>12</v>
      </c>
      <c r="E1029" s="4" t="s">
        <v>22</v>
      </c>
    </row>
    <row r="1030" spans="1:6">
      <c r="A1030" t="n">
        <v>13456</v>
      </c>
      <c r="B1030" s="33" t="n">
        <v>58</v>
      </c>
      <c r="C1030" s="7" t="n">
        <v>100</v>
      </c>
      <c r="D1030" s="7" t="n">
        <v>300</v>
      </c>
      <c r="E1030" s="7" t="n">
        <v>1</v>
      </c>
    </row>
    <row r="1031" spans="1:6">
      <c r="A1031" t="s">
        <v>4</v>
      </c>
      <c r="B1031" s="4" t="s">
        <v>5</v>
      </c>
      <c r="C1031" s="4" t="s">
        <v>7</v>
      </c>
      <c r="D1031" s="4" t="s">
        <v>12</v>
      </c>
    </row>
    <row r="1032" spans="1:6">
      <c r="A1032" t="n">
        <v>13464</v>
      </c>
      <c r="B1032" s="33" t="n">
        <v>58</v>
      </c>
      <c r="C1032" s="7" t="n">
        <v>255</v>
      </c>
      <c r="D1032" s="7" t="n">
        <v>0</v>
      </c>
    </row>
    <row r="1033" spans="1:6">
      <c r="A1033" t="s">
        <v>4</v>
      </c>
      <c r="B1033" s="4" t="s">
        <v>5</v>
      </c>
      <c r="C1033" s="4" t="s">
        <v>7</v>
      </c>
    </row>
    <row r="1034" spans="1:6">
      <c r="A1034" t="n">
        <v>13468</v>
      </c>
      <c r="B1034" s="26" t="n">
        <v>23</v>
      </c>
      <c r="C1034" s="7" t="n">
        <v>0</v>
      </c>
    </row>
    <row r="1035" spans="1:6">
      <c r="A1035" t="s">
        <v>4</v>
      </c>
      <c r="B1035" s="4" t="s">
        <v>5</v>
      </c>
    </row>
    <row r="1036" spans="1:6">
      <c r="A1036" t="n">
        <v>13470</v>
      </c>
      <c r="B1036" s="5" t="n">
        <v>1</v>
      </c>
    </row>
    <row r="1037" spans="1:6" s="3" customFormat="1" customHeight="0">
      <c r="A1037" s="3" t="s">
        <v>2</v>
      </c>
      <c r="B1037" s="3" t="s">
        <v>171</v>
      </c>
    </row>
    <row r="1038" spans="1:6">
      <c r="A1038" t="s">
        <v>4</v>
      </c>
      <c r="B1038" s="4" t="s">
        <v>5</v>
      </c>
      <c r="C1038" s="4" t="s">
        <v>12</v>
      </c>
      <c r="D1038" s="4" t="s">
        <v>12</v>
      </c>
      <c r="E1038" s="4" t="s">
        <v>13</v>
      </c>
      <c r="F1038" s="4" t="s">
        <v>8</v>
      </c>
      <c r="G1038" s="4" t="s">
        <v>172</v>
      </c>
      <c r="H1038" s="4" t="s">
        <v>12</v>
      </c>
      <c r="I1038" s="4" t="s">
        <v>12</v>
      </c>
      <c r="J1038" s="4" t="s">
        <v>13</v>
      </c>
      <c r="K1038" s="4" t="s">
        <v>8</v>
      </c>
      <c r="L1038" s="4" t="s">
        <v>172</v>
      </c>
    </row>
    <row r="1039" spans="1:6">
      <c r="A1039" t="n">
        <v>13472</v>
      </c>
      <c r="B1039" s="46" t="n">
        <v>257</v>
      </c>
      <c r="C1039" s="7" t="n">
        <v>4</v>
      </c>
      <c r="D1039" s="7" t="n">
        <v>65533</v>
      </c>
      <c r="E1039" s="7" t="n">
        <v>12100</v>
      </c>
      <c r="F1039" s="7" t="s">
        <v>14</v>
      </c>
      <c r="G1039" s="7" t="n">
        <f t="normal" ca="1">32-LENB(INDIRECT(ADDRESS(1039,6)))</f>
        <v>0</v>
      </c>
      <c r="H1039" s="7" t="n">
        <v>0</v>
      </c>
      <c r="I1039" s="7" t="n">
        <v>65533</v>
      </c>
      <c r="J1039" s="7" t="n">
        <v>0</v>
      </c>
      <c r="K1039" s="7" t="s">
        <v>14</v>
      </c>
      <c r="L1039" s="7" t="n">
        <f t="normal" ca="1">32-LENB(INDIRECT(ADDRESS(1039,11)))</f>
        <v>0</v>
      </c>
    </row>
    <row r="1040" spans="1:6">
      <c r="A1040" t="s">
        <v>4</v>
      </c>
      <c r="B1040" s="4" t="s">
        <v>5</v>
      </c>
    </row>
    <row r="1041" spans="1:2">
      <c r="A1041" t="n">
        <v>13552</v>
      </c>
      <c r="B1041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2025-09-06T21:47:22</dcterms:created>
  <dcterms:modified xsi:type="dcterms:W3CDTF">2025-09-06T21:47:22</dcterms:modified>
</cp:coreProperties>
</file>