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FFB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DFF73"/>
      </patternFill>
    </fill>
    <fill>
      <patternFill patternType="solid">
        <fgColor rgb="FFC0FF73"/>
      </patternFill>
    </fill>
    <fill>
      <patternFill patternType="solid">
        <fgColor rgb="FFFFFD73"/>
      </patternFill>
    </fill>
    <fill>
      <patternFill patternType="solid">
        <fgColor rgb="FFFF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0" xfId="0" applyFill="1" applyAlignment="1">
      <alignment horizontal="center" vertical="center" wrapText="1"/>
    </xf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<sst xmlns="http://schemas.openxmlformats.org/spreadsheetml/2006/main" count="5419" uniqueCount="262">
  <si>
    <t>CS2</t>
  </si>
  <si>
    <t>t3090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</si>
  <si>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</si>
  <si>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</si>
  <si>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</si>
  <si>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</si>
  <si>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</si>
  <si>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</si>
  <si>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</si>
  <si>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</si>
  <si>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</si>
  <si>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</si>
  <si>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</si>
  <si>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</si>
  <si>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</si>
  <si>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</si>
  <si>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TK_hamilcal</t>
  </si>
  <si>
    <t>TK_seramis</t>
  </si>
  <si>
    <t>pointer</t>
  </si>
  <si>
    <t>Reinit</t>
  </si>
  <si>
    <t>Npc_Table</t>
  </si>
  <si>
    <t>Npc_Table</t>
  </si>
  <si>
    <t>float</t>
  </si>
  <si>
    <t>vivi_setting</t>
  </si>
  <si>
    <t>AniEv1320</t>
  </si>
  <si>
    <t>9</t>
  </si>
  <si>
    <t>A[autoMA]</t>
  </si>
  <si>
    <t>#b</t>
  </si>
  <si>
    <t>0</t>
  </si>
  <si>
    <t>???</t>
  </si>
  <si>
    <t>8</t>
  </si>
  <si>
    <t>maria_setting</t>
  </si>
  <si>
    <t>AniSitWait</t>
  </si>
  <si>
    <t>TK_maria</t>
  </si>
  <si>
    <t>FC_chr_entry_tk</t>
  </si>
  <si>
    <t>#E_0#M_0</t>
  </si>
  <si>
    <t>dialog</t>
  </si>
  <si>
    <t>There's still a lot more for me to learn,
but I feel as though I'm finally getting
the hang of my work at the inn.</t>
  </si>
  <si>
    <t>Nico seems to love playing with the
children around here, too...</t>
  </si>
  <si>
    <t>At first I lamented being driven from
my home, but looking at things now,
I feel rather blessed indeed.</t>
  </si>
  <si>
    <t>So I'm here to thank Aidios for all She's
done for me.</t>
  </si>
  <si>
    <t>I saw Julian and Karno out playing with
Nico earlier, too.</t>
  </si>
  <si>
    <t>It's so nice to live in a town where
children can play outside without fear.</t>
  </si>
  <si>
    <t>FC_Party_Face_Reset2</t>
  </si>
  <si>
    <t>hamilcal_setting</t>
  </si>
  <si>
    <t>TK_hamilcal</t>
  </si>
  <si>
    <t>That guy you're looking for seemed all
worked up about stuff over in the west.</t>
  </si>
  <si>
    <t>Did say his next stop was Roer Cathedral,
though.</t>
  </si>
  <si>
    <t>Must be a tough old bastard to be able
to wander around the country at a time
like this.</t>
  </si>
  <si>
    <t>#E[3]#M[A]</t>
  </si>
  <si>
    <t>#K(...There's no way he could be there
already...could he?)</t>
  </si>
  <si>
    <t>#E_2(Well, only one way to find out.
Better get ourselves over to Roer.)</t>
  </si>
  <si>
    <t>Sounds like today's gonna be a busy
one, huh?</t>
  </si>
  <si>
    <t>The church is gonna do what it can to
help out and whatever, obviously.</t>
  </si>
  <si>
    <t>...Yeah, I should probably schedule a mass
or something, too... Don't want Theramis
getting on my case for being lazy again.</t>
  </si>
  <si>
    <t>Everyone around here's super worried about
what's gonna happen, so I'm totally okay
with helping 'em all out.</t>
  </si>
  <si>
    <t>I just hope Theramis doesn't go overboard
on this stuff and end up wiping herself out
or anything.</t>
  </si>
  <si>
    <t>Honestly, if I didn't keep an eye on her and
tell her to chill, she WOULD, too. Gonna have
to be careful.</t>
  </si>
  <si>
    <t>I told Theramis she should stay in here
and rest, but she just HAD to go out and
pray at the monument.</t>
  </si>
  <si>
    <t>*sigh* There's one sister who needs to
learn how to take a break once in a while.</t>
  </si>
  <si>
    <t>She works herself way too hard. Hell,
she works ME way too hard!</t>
  </si>
  <si>
    <t>Well, either way, thanks for taking care
of all that fog for us. Props!</t>
  </si>
  <si>
    <t>I'm just glad things around here are
back to business as usual.</t>
  </si>
  <si>
    <t>Time to forget the war and celebrate
for a while.</t>
  </si>
  <si>
    <t>Something's up, that's for sure.</t>
  </si>
  <si>
    <t>All this is beyond me, though, so I guess
we're gonna need to turn to you guys for
your wisdom on this one.</t>
  </si>
  <si>
    <t>Well, that oughtta do it.</t>
  </si>
  <si>
    <t>Just try to stay still for a bit, okay?
I'll take care of things outside.</t>
  </si>
  <si>
    <t>Th-Then at least let me accompany you!</t>
  </si>
  <si>
    <t>On a sprained leg like that? You'll fall
over before you even make it to the door!</t>
  </si>
  <si>
    <t>*sigh* Maybe so...</t>
  </si>
  <si>
    <t>Nortia's out of the war, and there's not a
whole lot happening here in Kreuzen, either.</t>
  </si>
  <si>
    <t>I think we might have ourselves a
stalemate right now.</t>
  </si>
  <si>
    <t>Normally I'd be happy that there's not
much happening...but I've got a baaad
feeling about all of this.</t>
  </si>
  <si>
    <t>But it could just be my imagination.
You never know!</t>
  </si>
  <si>
    <t>...One thing that ISN'T my imagination,
though, is Theramis' death glare aimed
right at me.</t>
  </si>
  <si>
    <t>*glare*</t>
  </si>
  <si>
    <t>...Man, what's gotten into her? How'm
I supposed to concentrate on all my priestly
duties with her eyes boring holes in me?</t>
  </si>
  <si>
    <t>Vivi's heading off with you kids, huh?
I figured it was bound to happen sooner
or later.</t>
  </si>
  <si>
    <t>Can't say I'm super comfortable with
young ladies like her and Laura being
ferried off into war zones...</t>
  </si>
  <si>
    <t>I mean, they can take care of themselves,
but...keep an eye out for 'em, okay?</t>
  </si>
  <si>
    <t>Don't drag 'em into the line of fire any
more than you have to, you get me?</t>
  </si>
  <si>
    <t>Good to see Vivi's calmer now, at least.</t>
  </si>
  <si>
    <t>Whaddaya mean, what'd I do to get her
that way?</t>
  </si>
  <si>
    <t>I did what I always do: nothing.</t>
  </si>
  <si>
    <t>All I did was listen to her. Sadness eats
away at you like a disease if you just let
it build up.</t>
  </si>
  <si>
    <t>I just let her vent and get some of her
worries off of her chest. Now that she's
done that, she's feeling loads better.</t>
  </si>
  <si>
    <t>That's not a guarantee that it won't build
up again, though, so hurry up and find
that sister of hers for her, will ya?</t>
  </si>
  <si>
    <t>Headin' off to Bareahard, huh?</t>
  </si>
  <si>
    <t>Yeesh. That's not gonna be an easy trip.
Even without any actual conflict going
on there, it's a dangerous place to be.</t>
  </si>
  <si>
    <t>#E[1]#M_0</t>
  </si>
  <si>
    <t>#KDon't worry. We're all keenly aware that
we're wanted criminals in the eyes of
the alliance.</t>
  </si>
  <si>
    <t>When you put it like that, it sounds kind
of cool...but that's not the only reason.</t>
  </si>
  <si>
    <t>The alliance isn't quite as united as
you'd think. Lots of different factions
and different goals going on in there.</t>
  </si>
  <si>
    <t>It only takes one of 'em to make some
trouble for things to get messy.
Just keep your eyes and ears open.</t>
  </si>
  <si>
    <t>#E[C]#M_0</t>
  </si>
  <si>
    <t>#KThat's awfully ominous...</t>
  </si>
  <si>
    <t>#KThank you for the warning, Father.
We'll be sure to keep it in mind.</t>
  </si>
  <si>
    <t>...Think it's about time I did something
about that young lady.</t>
  </si>
  <si>
    <t>She's even got Theramis down in the
dumps.</t>
  </si>
  <si>
    <t>At this rate, girls' tears are gonna flood
the whole building and bust the door off
of its hinges...</t>
  </si>
  <si>
    <t>I was gonna let Theramis handle her
herself, but looks like she ain't up for it.</t>
  </si>
  <si>
    <t>I'm gonna have to step in before things
get too outta hand. Better than being on
mop duty, I guess...</t>
  </si>
  <si>
    <t>Man, life around here's no fun lately.</t>
  </si>
  <si>
    <t>We're getting all these evacuees on a
regular basis, which means I've actually
gotta do things! Like, sermons and stuff!</t>
  </si>
  <si>
    <t>And it suuucks. I'm telling you, I'm not
cut out for the whole 'work' thing.</t>
  </si>
  <si>
    <t>Still, I guess that's the price we pay for
being somewhere peaceful.</t>
  </si>
  <si>
    <t>I'd rather deal with evacuees than run for
my life any day... And we've actually
got the power to stay OUT of the war, too.</t>
  </si>
  <si>
    <t>When I think of it that way, I guess I can
find it in my heart to protect all the folks
who have to flee here.</t>
  </si>
  <si>
    <t>seramis_setting</t>
  </si>
  <si>
    <t>AniEvRyoteMae</t>
  </si>
  <si>
    <t>TK_seramis</t>
  </si>
  <si>
    <t>We're hearing that we're going to see a
lot of refugees arriving in Legram today.</t>
  </si>
  <si>
    <t>...Which is why we'll be doing EVERYTHING
in our power to HELP them, WON'T WE,
Father?</t>
  </si>
  <si>
    <t>Y-Yeah, sure...</t>
  </si>
  <si>
    <t>Just don't burn yourself out with all
that work, okay?</t>
  </si>
  <si>
    <t>Our duties are to spread the teachings
of the Goddess and ease the fears of
everyone around us.</t>
  </si>
  <si>
    <t>Today will put our ability to do both to
the test, and I intend to prove that I'm
up to the task!</t>
  </si>
  <si>
    <t>I went outside to get a look at what
was going on and ended up tripping
on the steps.</t>
  </si>
  <si>
    <t>I feel ridiculous for falling like that...
It really hurt, too.</t>
  </si>
  <si>
    <t>That fog was so thick, I couldn't even see
my feet...and it came on so suddenly!</t>
  </si>
  <si>
    <t>I know we need to work harder than ever
to support the people during times like
this, but...ouch.</t>
  </si>
  <si>
    <t>Ugh... How could I have been so clumsy?</t>
  </si>
  <si>
    <t>(If I take my eyes off him, he'll find
some excuse to skip mass, and I REFUSE
to let that happen!)</t>
  </si>
  <si>
    <t>(I know he can be a good priest when he
really tries, but if he's not going to do so
on his own, I'll MAKE him try!)</t>
  </si>
  <si>
    <t>(These are difficult times for all of us,
so we need to give them our all. Being a
sister doesn't make me exempt.)</t>
  </si>
  <si>
    <t>(And right now, the way I can best
contribute to society is by forcing
Father Hamilcar to hold a proper mass!)</t>
  </si>
  <si>
    <t>Oh, there you are! Please, take care of
Vivi for me!</t>
  </si>
  <si>
    <t>I wish I'd been able to cheer her up
while she was here...</t>
  </si>
  <si>
    <t>But I don't think anything short of
reuniting her with her sister could lift
her spirits.</t>
  </si>
  <si>
    <t>I'll be here praying every day that she
finds her... Please, do everything in your
power to help her achieve that!</t>
  </si>
  <si>
    <t>Father Hamilcar actually sat down and
talked with Vivi for a while the other day.</t>
  </si>
  <si>
    <t>Not only did he get her to calm down,
he's even got her helping out around
the church!</t>
  </si>
  <si>
    <t>...For all the slacking he does, he can
be pretty incredible when the situation
demands it.</t>
  </si>
  <si>
    <t>...But it's kind of irritating that he was
able to do what I couldn't just like that.</t>
  </si>
  <si>
    <t>I wish I knew exactly what he did to calm
Vivi down...</t>
  </si>
  <si>
    <t>*sigh* I tried so hard to cheer her up,
too... Then he just waltzes on in and
makes it look easy.</t>
  </si>
  <si>
    <t>He's got all the makings of an excellent
priest. I just wish he'd put his skills to
work more often...</t>
  </si>
  <si>
    <t>I tried comforting Vivi...</t>
  </si>
  <si>
    <t>...but if anything, I only ended up
upsetting her even more...</t>
  </si>
  <si>
    <t>*sniffle* I'm a total failure as a sister...</t>
  </si>
  <si>
    <t>A sister's job is to comfort those who are
suffering, but I had someone in tears right
in front of me and couldn't do a thing...</t>
  </si>
  <si>
    <t>*sniffle* I'm a complete failure...</t>
  </si>
  <si>
    <t>There must be SOMETHING I can do for Vivi!</t>
  </si>
  <si>
    <t>It's a sister's job to extend her care to
those who come to the church--no, it's my
duty, given to me by the Goddess Herself!</t>
  </si>
  <si>
    <t>It's ALSO the duty of Father Hamilcar, but
expecting him to actually do it is a lost
cause. Looks like I'll have to handle this!</t>
  </si>
  <si>
    <t>...But what can I possibly say to her?</t>
  </si>
  <si>
    <t>How about...'Let us pray together'? No...
That's sisterly, but not very comforting...
Hmm...</t>
  </si>
  <si>
    <t>What do I do? What do I say?</t>
  </si>
  <si>
    <t>QS_3105_04</t>
  </si>
  <si>
    <t>Start</t>
  </si>
  <si>
    <t>End</t>
  </si>
  <si>
    <t>AniFieldAttack</t>
  </si>
  <si>
    <t>AniWait</t>
  </si>
  <si>
    <t>FC_Start_Party</t>
  </si>
  <si>
    <t>FC_chr_entry</t>
  </si>
  <si>
    <t>#K#0TWell, isn't this a surprise?
What can I do for you kids?</t>
  </si>
  <si>
    <t>#E_2#M_A</t>
  </si>
  <si>
    <t>#K#0TSorry to bother you, Father, but we have
something urgent to ask you...</t>
  </si>
  <si>
    <t>#K#0TSorry to bug you, Father, but we have
something urgent to ask you about.</t>
  </si>
  <si>
    <t>They asked if a traveling priest had visited the church
recently.</t>
  </si>
  <si>
    <t>#E_0#M_A</t>
  </si>
  <si>
    <t>#K#0T...A traveling priest? You mean that old
dude who was here just a while ago?</t>
  </si>
  <si>
    <t>#K#0TUh... Maybe?</t>
  </si>
  <si>
    <t>#K#0TMan, he was BUILT for an old guy, believe
you me.</t>
  </si>
  <si>
    <t>#E_0Nice as pie, though. Would've loved to
chat with him more if I had the time.</t>
  </si>
  <si>
    <t>#E[3]#M_A...Being a traveling priest must be pretty
rough right now with everything going on,
though.</t>
  </si>
  <si>
    <t>#E_E#M_0</t>
  </si>
  <si>
    <t>#K#0TYou're telling me...</t>
  </si>
  <si>
    <t>#E[9]#M_AWell, it's good to know he's still all right,
at the very least... Not that any of this
makes sense.</t>
  </si>
  <si>
    <t>#K#0THmm? What do you mean?</t>
  </si>
  <si>
    <t>#E[C]#M_A</t>
  </si>
  <si>
    <t>#K#0TWhat doesn't make sense?</t>
  </si>
  <si>
    <t>#E_I#M_0</t>
  </si>
  <si>
    <t>#K#0THe's fine. What doesn't make
sense about that?</t>
  </si>
  <si>
    <t>#K#0THow come?</t>
  </si>
  <si>
    <t>#K#0THuh? Is something on your mind?</t>
  </si>
  <si>
    <t>#K#0TCare to explain WHY it doesn't make sense?</t>
  </si>
  <si>
    <t>#E[3]#M_0</t>
  </si>
  <si>
    <t>#K#0TTraveling from Trista to Legram takes five
hours, even without any breaks.</t>
  </si>
  <si>
    <t>#E_2That priest somehow managed to not only
get here FASTER than that, but also make
stops at Celdic and Bareahard. How?</t>
  </si>
  <si>
    <t>#E_J#M_A</t>
  </si>
  <si>
    <t>#K#0TThat's true...</t>
  </si>
  <si>
    <t>Under normal circumstances, he'd just be
arriving here now, even if he'd boarded a
train early this morning.</t>
  </si>
  <si>
    <t>#E_2#M_AUmm... Father, do you happen to know
where he is now?</t>
  </si>
  <si>
    <t>#K#0TThat's an excellent point.</t>
  </si>
  <si>
    <t>Ordinarily, he'd only be arriving just
now, even if he'd boarded a train at the
crack of dawn.</t>
  </si>
  <si>
    <t>#E_2#M_ADo you have any idea where he is now,
Father?</t>
  </si>
  <si>
    <t>#E[1]#M_A</t>
  </si>
  <si>
    <t>#K#0TNow that you mention it, yeah...</t>
  </si>
  <si>
    <t>Even if he'd hopped an early train straight
here from Trista, he'd probably be pulling
up to the station right now...</t>
  </si>
  <si>
    <t>#E_2So, Father, any idea where he is now?</t>
  </si>
  <si>
    <t>#K#0T...Good point.</t>
  </si>
  <si>
    <t>Even if he'd boarded a train at the crack
of dawn, he'd normally just be arriving
now...</t>
  </si>
  <si>
    <t>#E_2Any idea where he is now, Father?</t>
  </si>
  <si>
    <t>#E_8#M_A</t>
  </si>
  <si>
    <t>#K#0TN-Now that you mention it...</t>
  </si>
  <si>
    <t>#E[9]Even if he'd left Trista on a direct train
bright and early, he would just now be
arriving in Legram...</t>
  </si>
  <si>
    <t>#E_2Father, do you know where he could be?</t>
  </si>
  <si>
    <t>#E[9]#M_A</t>
  </si>
  <si>
    <t>#K#0TThat's a good question...</t>
  </si>
  <si>
    <t>He should only be arriving in Legram just
now, and that's assuming he got an early
morning train out of Trista...</t>
  </si>
  <si>
    <t>#E_2Father, do you know where he's gone?</t>
  </si>
  <si>
    <t>#K#0THe said he had somethin' to do over
in Roer Cathedral, actually. Figure he's
probably already on his way.</t>
  </si>
  <si>
    <t>#K#0T#5SR-Roer?!</t>
  </si>
  <si>
    <t>#E_8But that's more than half a day's travel
from here in ideal conditions...</t>
  </si>
  <si>
    <t>#E_8It'd take more than half a day to get
there even WITHOUT military strife.</t>
  </si>
  <si>
    <t>#K#0TU-Unbelievable... What could he want in
ROER of all places at a time like this?</t>
  </si>
  <si>
    <t>#E[9]#M[A]...</t>
  </si>
  <si>
    <t>#E_E#M_A...You don't think he's already there,
do you? It just doesn't add up.</t>
  </si>
  <si>
    <t>#E_I#M_A</t>
  </si>
  <si>
    <t>#K#0TWhat would ANYONE wanna do in Roer
anyway?</t>
  </si>
  <si>
    <t>#E_I#M[A]...</t>
  </si>
  <si>
    <t>#E[5]#M_0...Heehee. It'd be kinda cool if he was
already there, though, wouldn't it?</t>
  </si>
  <si>
    <t>#K#0TThat's ridiculous... Is the man even
aware of the state the country is in?</t>
  </si>
  <si>
    <t>#E_I#M_A...I feel like an idiot for even suggesting
this, but do you think he could've made
it there already?</t>
  </si>
  <si>
    <t>#E_E#M_A</t>
  </si>
  <si>
    <t>#K#0TI'm getting more worried about him with
each church we visit...</t>
  </si>
  <si>
    <t>#E_E#M[A]...</t>
  </si>
  <si>
    <t>#E[D]#M_0You... You don't think he could be there
already, do you?</t>
  </si>
  <si>
    <t>#K#0THmm... I'm really starting to worry about
him...</t>
  </si>
  <si>
    <t>#E[1]#M_0...He couldn't be, but...what if he was
already IN Roer?</t>
  </si>
  <si>
    <t>#K#0TOh, boy... This guy sounds like quite
the character...</t>
  </si>
  <si>
    <t>#E_I#M_A...You don't think he could be in Roer
already, do you?</t>
  </si>
  <si>
    <t>#E[3]#M_A</t>
  </si>
  <si>
    <t>#K#0T...It sounds insane, but I want to make
sure. Let's get over to Roer and check.</t>
  </si>
  <si>
    <t>#K#0TUhhh... Cool. Good luck with whatever's
going on, I guess.</t>
  </si>
  <si>
    <t>FC_End_Party</t>
  </si>
  <si>
    <t>Reinit</t>
  </si>
  <si>
    <t>FC_MapJumpState</t>
  </si>
  <si>
    <t>FC_MapJumpState2</t>
  </si>
  <si>
    <t>SB_STUDENT05_VIVI_01</t>
  </si>
  <si>
    <t>#K#0TThis isn't you.</t>
  </si>
  <si>
    <t>#K#0TFie...?</t>
  </si>
  <si>
    <t>#K#0TYou're the kind of person who loves causing
trouble and pulling pranks on everyone.</t>
  </si>
  <si>
    <t>Like Edel, me, Linde...even Rean sometimes.</t>
  </si>
  <si>
    <t>You skip classes and even your club
meetings, pretend to be Linde to embarrass
her and anyone who gets involved...</t>
  </si>
  <si>
    <t>#E_I#M_0...but in the end, you always leave everyone
with a smile on their face.</t>
  </si>
  <si>
    <t>#E_0#M_0Works with the flowers, too. They always
look so happy whenever you take care of
them.</t>
  </si>
  <si>
    <t>#K#0T...!</t>
  </si>
  <si>
    <t>#K#0TSo sitting here alone, praying for someone
to solve your problems for you...isn't you.</t>
  </si>
  <si>
    <t>#E_2#M_0...Nobody would be able to stop the Vivi
I know from running out and finding Linde
herself.</t>
  </si>
  <si>
    <t>#K#0TFie's right.</t>
  </si>
  <si>
    <t>#E_0#M_0And as it so happens, we're flying the
Courageous all over Erebonia now.</t>
  </si>
  <si>
    <t>I can't guarantee you'll find her, but if
you come with us, there's a chance you'll
hear something about where she might be.</t>
  </si>
  <si>
    <t>So what do you say? Are you willing
to lend us a hand?</t>
  </si>
  <si>
    <t>#K#0TYou guys...</t>
  </si>
  <si>
    <t>#E[7]#M_A</t>
  </si>
  <si>
    <t>#K#0TOf course I will. I don't know what's
gotten into me lately.</t>
  </si>
  <si>
    <t>But if anyone should go out there
and hunt her down, it's gotta be me!</t>
  </si>
  <si>
    <t>#E_2#M_0Sisters need to look out for each other,
right?</t>
  </si>
  <si>
    <t>#E_4#M_9</t>
  </si>
  <si>
    <t>#K#0TBingo.</t>
  </si>
  <si>
    <t>#E_4#M_4</t>
  </si>
  <si>
    <t>#K#0TWelcome to the team, Vivi.</t>
  </si>
  <si>
    <t>#K#0THeehee. Thanks!</t>
  </si>
  <si>
    <t>#E[5]#M_4You're awfully lucky! It's not every day
Erebonia's loveliest lady joins a ragtag
band of adventurers like you! ㈱</t>
  </si>
  <si>
    <t>#1C#3CVivi#1C was welcomed aboard the Courageous!</t>
  </si>
  <si>
    <t>#3CQuest [Find Our First Years] completed!#0C</t>
  </si>
  <si>
    <t>SUB_EV_03_02_00</t>
  </si>
  <si>
    <t>_SB_STUDENT05_VIVI_01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</si>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</sst>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FFB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DFF73"/>
      </patternFill>
    </fill>
    <fill>
      <patternFill patternType="solid">
        <fgColor rgb="FFC0FF73"/>
      </patternFill>
    </fill>
    <fill>
      <patternFill patternType="solid">
        <fgColor rgb="FFFFFD73"/>
      </patternFill>
    </fill>
    <fill>
      <patternFill patternType="solid">
        <fgColor rgb="FFFF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0" xfId="0" applyFill="1" applyAlignment="1">
      <alignment horizontal="center" vertical="center" wrapText="1"/>
    </xf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88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324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328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349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352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356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361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375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402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</row>
    <row r="25" spans="1:6">
      <c r="A25" t="n">
        <v>404</v>
      </c>
      <c r="B25" s="11" t="n">
        <v>91</v>
      </c>
      <c r="C25" s="7" t="n">
        <v>1</v>
      </c>
      <c r="D25" s="7" t="s">
        <v>16</v>
      </c>
      <c r="E25" s="7" t="n">
        <v>1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12</v>
      </c>
    </row>
    <row r="27" spans="1:6">
      <c r="A27" t="n">
        <v>420</v>
      </c>
      <c r="B27" s="11" t="n">
        <v>91</v>
      </c>
      <c r="C27" s="7" t="n">
        <v>1</v>
      </c>
      <c r="D27" s="7" t="s">
        <v>17</v>
      </c>
      <c r="E27" s="7" t="n">
        <v>1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18</v>
      </c>
    </row>
    <row r="29" spans="1:6">
      <c r="A29" t="n">
        <v>435</v>
      </c>
      <c r="B29" s="12" t="n">
        <v>5</v>
      </c>
      <c r="C29" s="7" t="n">
        <v>35</v>
      </c>
      <c r="D29" s="7" t="n">
        <v>3</v>
      </c>
      <c r="E29" s="7" t="n">
        <v>0</v>
      </c>
      <c r="F29" s="7" t="n">
        <v>0</v>
      </c>
      <c r="G29" s="7" t="n">
        <v>2</v>
      </c>
      <c r="H29" s="7" t="n">
        <v>1</v>
      </c>
      <c r="I29" s="13" t="n">
        <f t="normal" ca="1">A33</f>
        <v>0</v>
      </c>
    </row>
    <row r="30" spans="1:6">
      <c r="A30" t="s">
        <v>4</v>
      </c>
      <c r="B30" s="4" t="s">
        <v>5</v>
      </c>
      <c r="C30" s="4" t="s">
        <v>18</v>
      </c>
    </row>
    <row r="31" spans="1:6">
      <c r="A31" t="n">
        <v>449</v>
      </c>
      <c r="B31" s="14" t="n">
        <v>3</v>
      </c>
      <c r="C31" s="13" t="n">
        <f t="normal" ca="1">A55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18</v>
      </c>
    </row>
    <row r="33" spans="1:13">
      <c r="A33" t="n">
        <v>454</v>
      </c>
      <c r="B33" s="12" t="n">
        <v>5</v>
      </c>
      <c r="C33" s="7" t="n">
        <v>35</v>
      </c>
      <c r="D33" s="7" t="n">
        <v>3</v>
      </c>
      <c r="E33" s="7" t="n">
        <v>0</v>
      </c>
      <c r="F33" s="7" t="n">
        <v>1</v>
      </c>
      <c r="G33" s="7" t="n">
        <v>2</v>
      </c>
      <c r="H33" s="7" t="n">
        <v>1</v>
      </c>
      <c r="I33" s="13" t="n">
        <f t="normal" ca="1">A37</f>
        <v>0</v>
      </c>
    </row>
    <row r="34" spans="1:13">
      <c r="A34" t="s">
        <v>4</v>
      </c>
      <c r="B34" s="4" t="s">
        <v>5</v>
      </c>
      <c r="C34" s="4" t="s">
        <v>18</v>
      </c>
    </row>
    <row r="35" spans="1:13">
      <c r="A35" t="n">
        <v>468</v>
      </c>
      <c r="B35" s="14" t="n">
        <v>3</v>
      </c>
      <c r="C35" s="13" t="n">
        <f t="normal" ca="1">A55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18</v>
      </c>
    </row>
    <row r="37" spans="1:13">
      <c r="A37" t="n">
        <v>473</v>
      </c>
      <c r="B37" s="12" t="n">
        <v>5</v>
      </c>
      <c r="C37" s="7" t="n">
        <v>35</v>
      </c>
      <c r="D37" s="7" t="n">
        <v>3</v>
      </c>
      <c r="E37" s="7" t="n">
        <v>0</v>
      </c>
      <c r="F37" s="7" t="n">
        <v>2</v>
      </c>
      <c r="G37" s="7" t="n">
        <v>2</v>
      </c>
      <c r="H37" s="7" t="n">
        <v>1</v>
      </c>
      <c r="I37" s="13" t="n">
        <f t="normal" ca="1">A41</f>
        <v>0</v>
      </c>
    </row>
    <row r="38" spans="1:13">
      <c r="A38" t="s">
        <v>4</v>
      </c>
      <c r="B38" s="4" t="s">
        <v>5</v>
      </c>
      <c r="C38" s="4" t="s">
        <v>18</v>
      </c>
    </row>
    <row r="39" spans="1:13">
      <c r="A39" t="n">
        <v>487</v>
      </c>
      <c r="B39" s="14" t="n">
        <v>3</v>
      </c>
      <c r="C39" s="13" t="n">
        <f t="normal" ca="1">A55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18</v>
      </c>
    </row>
    <row r="41" spans="1:13">
      <c r="A41" t="n">
        <v>492</v>
      </c>
      <c r="B41" s="12" t="n">
        <v>5</v>
      </c>
      <c r="C41" s="7" t="n">
        <v>35</v>
      </c>
      <c r="D41" s="7" t="n">
        <v>3</v>
      </c>
      <c r="E41" s="7" t="n">
        <v>0</v>
      </c>
      <c r="F41" s="7" t="n">
        <v>3</v>
      </c>
      <c r="G41" s="7" t="n">
        <v>2</v>
      </c>
      <c r="H41" s="7" t="n">
        <v>1</v>
      </c>
      <c r="I41" s="13" t="n">
        <f t="normal" ca="1">A45</f>
        <v>0</v>
      </c>
    </row>
    <row r="42" spans="1:13">
      <c r="A42" t="s">
        <v>4</v>
      </c>
      <c r="B42" s="4" t="s">
        <v>5</v>
      </c>
      <c r="C42" s="4" t="s">
        <v>18</v>
      </c>
    </row>
    <row r="43" spans="1:13">
      <c r="A43" t="n">
        <v>506</v>
      </c>
      <c r="B43" s="14" t="n">
        <v>3</v>
      </c>
      <c r="C43" s="13" t="n">
        <f t="normal" ca="1">A55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18</v>
      </c>
    </row>
    <row r="45" spans="1:13">
      <c r="A45" t="n">
        <v>511</v>
      </c>
      <c r="B45" s="12" t="n">
        <v>5</v>
      </c>
      <c r="C45" s="7" t="n">
        <v>35</v>
      </c>
      <c r="D45" s="7" t="n">
        <v>3</v>
      </c>
      <c r="E45" s="7" t="n">
        <v>0</v>
      </c>
      <c r="F45" s="7" t="n">
        <v>4</v>
      </c>
      <c r="G45" s="7" t="n">
        <v>2</v>
      </c>
      <c r="H45" s="7" t="n">
        <v>1</v>
      </c>
      <c r="I45" s="13" t="n">
        <f t="normal" ca="1">A49</f>
        <v>0</v>
      </c>
    </row>
    <row r="46" spans="1:13">
      <c r="A46" t="s">
        <v>4</v>
      </c>
      <c r="B46" s="4" t="s">
        <v>5</v>
      </c>
      <c r="C46" s="4" t="s">
        <v>18</v>
      </c>
    </row>
    <row r="47" spans="1:13">
      <c r="A47" t="n">
        <v>525</v>
      </c>
      <c r="B47" s="14" t="n">
        <v>3</v>
      </c>
      <c r="C47" s="13" t="n">
        <f t="normal" ca="1">A55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18</v>
      </c>
    </row>
    <row r="49" spans="1:9">
      <c r="A49" t="n">
        <v>530</v>
      </c>
      <c r="B49" s="12" t="n">
        <v>5</v>
      </c>
      <c r="C49" s="7" t="n">
        <v>35</v>
      </c>
      <c r="D49" s="7" t="n">
        <v>3</v>
      </c>
      <c r="E49" s="7" t="n">
        <v>0</v>
      </c>
      <c r="F49" s="7" t="n">
        <v>5</v>
      </c>
      <c r="G49" s="7" t="n">
        <v>2</v>
      </c>
      <c r="H49" s="7" t="n">
        <v>1</v>
      </c>
      <c r="I49" s="13" t="n">
        <f t="normal" ca="1">A53</f>
        <v>0</v>
      </c>
    </row>
    <row r="50" spans="1:9">
      <c r="A50" t="s">
        <v>4</v>
      </c>
      <c r="B50" s="4" t="s">
        <v>5</v>
      </c>
      <c r="C50" s="4" t="s">
        <v>18</v>
      </c>
    </row>
    <row r="51" spans="1:9">
      <c r="A51" t="n">
        <v>544</v>
      </c>
      <c r="B51" s="14" t="n">
        <v>3</v>
      </c>
      <c r="C51" s="13" t="n">
        <f t="normal" ca="1">A55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13</v>
      </c>
      <c r="G52" s="4" t="s">
        <v>7</v>
      </c>
      <c r="H52" s="4" t="s">
        <v>7</v>
      </c>
      <c r="I52" s="4" t="s">
        <v>18</v>
      </c>
    </row>
    <row r="53" spans="1:9">
      <c r="A53" t="n">
        <v>549</v>
      </c>
      <c r="B53" s="12" t="n">
        <v>5</v>
      </c>
      <c r="C53" s="7" t="n">
        <v>35</v>
      </c>
      <c r="D53" s="7" t="n">
        <v>3</v>
      </c>
      <c r="E53" s="7" t="n">
        <v>0</v>
      </c>
      <c r="F53" s="7" t="n">
        <v>6</v>
      </c>
      <c r="G53" s="7" t="n">
        <v>2</v>
      </c>
      <c r="H53" s="7" t="n">
        <v>1</v>
      </c>
      <c r="I53" s="13" t="n">
        <f t="normal" ca="1">A55</f>
        <v>0</v>
      </c>
    </row>
    <row r="54" spans="1:9">
      <c r="A54" t="s">
        <v>4</v>
      </c>
      <c r="B54" s="4" t="s">
        <v>5</v>
      </c>
    </row>
    <row r="55" spans="1:9">
      <c r="A55" t="n">
        <v>563</v>
      </c>
      <c r="B55" s="5" t="n">
        <v>1</v>
      </c>
    </row>
    <row r="56" spans="1:9" s="3" customFormat="1" customHeight="0">
      <c r="A56" s="3" t="s">
        <v>2</v>
      </c>
      <c r="B56" s="3" t="s">
        <v>19</v>
      </c>
    </row>
    <row r="57" spans="1:9">
      <c r="A57" t="s">
        <v>4</v>
      </c>
      <c r="B57" s="4" t="s">
        <v>5</v>
      </c>
      <c r="C57" s="4" t="s">
        <v>7</v>
      </c>
      <c r="D57" s="4" t="s">
        <v>8</v>
      </c>
    </row>
    <row r="58" spans="1:9">
      <c r="A58" t="n">
        <v>564</v>
      </c>
      <c r="B58" s="6" t="n">
        <v>2</v>
      </c>
      <c r="C58" s="7" t="n">
        <v>11</v>
      </c>
      <c r="D58" s="7" t="s">
        <v>20</v>
      </c>
    </row>
    <row r="59" spans="1:9">
      <c r="A59" t="s">
        <v>4</v>
      </c>
      <c r="B59" s="4" t="s">
        <v>5</v>
      </c>
      <c r="C59" s="4" t="s">
        <v>7</v>
      </c>
      <c r="D59" s="4" t="s">
        <v>7</v>
      </c>
    </row>
    <row r="60" spans="1:9">
      <c r="A60" t="n">
        <v>576</v>
      </c>
      <c r="B60" s="8" t="n">
        <v>162</v>
      </c>
      <c r="C60" s="7" t="n">
        <v>0</v>
      </c>
      <c r="D60" s="7" t="n">
        <v>1</v>
      </c>
    </row>
    <row r="61" spans="1:9">
      <c r="A61" t="s">
        <v>4</v>
      </c>
      <c r="B61" s="4" t="s">
        <v>5</v>
      </c>
    </row>
    <row r="62" spans="1:9">
      <c r="A62" t="n">
        <v>579</v>
      </c>
      <c r="B62" s="5" t="n">
        <v>1</v>
      </c>
    </row>
    <row r="63" spans="1:9" s="3" customFormat="1" customHeight="0">
      <c r="A63" s="3" t="s">
        <v>2</v>
      </c>
      <c r="B63" s="3" t="s">
        <v>21</v>
      </c>
    </row>
    <row r="64" spans="1:9">
      <c r="A64" t="s">
        <v>4</v>
      </c>
      <c r="B64" s="4" t="s">
        <v>5</v>
      </c>
      <c r="C64" s="4" t="s">
        <v>7</v>
      </c>
      <c r="D64" s="4" t="s">
        <v>7</v>
      </c>
      <c r="E64" s="4" t="s">
        <v>12</v>
      </c>
      <c r="F64" s="4" t="s">
        <v>12</v>
      </c>
      <c r="G64" s="4" t="s">
        <v>12</v>
      </c>
      <c r="H64" s="4" t="s">
        <v>12</v>
      </c>
      <c r="I64" s="4" t="s">
        <v>12</v>
      </c>
      <c r="J64" s="4" t="s">
        <v>12</v>
      </c>
      <c r="K64" s="4" t="s">
        <v>12</v>
      </c>
      <c r="L64" s="4" t="s">
        <v>12</v>
      </c>
      <c r="M64" s="4" t="s">
        <v>12</v>
      </c>
      <c r="N64" s="4" t="s">
        <v>12</v>
      </c>
      <c r="O64" s="4" t="s">
        <v>12</v>
      </c>
      <c r="P64" s="4" t="s">
        <v>12</v>
      </c>
      <c r="Q64" s="4" t="s">
        <v>12</v>
      </c>
      <c r="R64" s="4" t="s">
        <v>12</v>
      </c>
      <c r="S64" s="4" t="s">
        <v>12</v>
      </c>
    </row>
    <row r="65" spans="1:19">
      <c r="A65" t="n">
        <v>580</v>
      </c>
      <c r="B65" s="15" t="n">
        <v>161</v>
      </c>
      <c r="C65" s="7" t="n">
        <v>2</v>
      </c>
      <c r="D65" s="7" t="n">
        <v>7</v>
      </c>
      <c r="E65" s="7" t="n">
        <v>8955</v>
      </c>
      <c r="F65" s="7" t="n">
        <v>8956</v>
      </c>
      <c r="G65" s="7" t="n">
        <v>9712</v>
      </c>
      <c r="H65" s="7" t="n">
        <v>9721</v>
      </c>
      <c r="I65" s="7" t="n">
        <v>9724</v>
      </c>
      <c r="J65" s="7" t="n">
        <v>9513</v>
      </c>
      <c r="K65" s="7" t="n">
        <v>10225</v>
      </c>
      <c r="L65" s="7" t="n">
        <v>0</v>
      </c>
      <c r="M65" s="7" t="n">
        <v>0</v>
      </c>
      <c r="N65" s="7" t="n">
        <v>0</v>
      </c>
      <c r="O65" s="7" t="n">
        <v>0</v>
      </c>
      <c r="P65" s="7" t="n">
        <v>0</v>
      </c>
      <c r="Q65" s="7" t="n">
        <v>0</v>
      </c>
      <c r="R65" s="7" t="n">
        <v>0</v>
      </c>
      <c r="S65" s="7" t="n">
        <v>0</v>
      </c>
    </row>
    <row r="66" spans="1:19">
      <c r="A66" t="s">
        <v>4</v>
      </c>
      <c r="B66" s="4" t="s">
        <v>5</v>
      </c>
      <c r="C66" s="4" t="s">
        <v>7</v>
      </c>
      <c r="D66" s="4" t="s">
        <v>22</v>
      </c>
      <c r="E66" s="4" t="s">
        <v>22</v>
      </c>
      <c r="F66" s="4" t="s">
        <v>22</v>
      </c>
    </row>
    <row r="67" spans="1:19">
      <c r="A67" t="n">
        <v>613</v>
      </c>
      <c r="B67" s="15" t="n">
        <v>161</v>
      </c>
      <c r="C67" s="7" t="n">
        <v>3</v>
      </c>
      <c r="D67" s="7" t="n">
        <v>1</v>
      </c>
      <c r="E67" s="7" t="n">
        <v>1.60000002384186</v>
      </c>
      <c r="F67" s="7" t="n">
        <v>0.0900000035762787</v>
      </c>
    </row>
    <row r="68" spans="1:19">
      <c r="A68" t="s">
        <v>4</v>
      </c>
      <c r="B68" s="4" t="s">
        <v>5</v>
      </c>
      <c r="C68" s="4" t="s">
        <v>7</v>
      </c>
      <c r="D68" s="4" t="s">
        <v>12</v>
      </c>
      <c r="E68" s="4" t="s">
        <v>7</v>
      </c>
      <c r="F68" s="4" t="s">
        <v>7</v>
      </c>
      <c r="G68" s="4" t="s">
        <v>7</v>
      </c>
      <c r="H68" s="4" t="s">
        <v>7</v>
      </c>
      <c r="I68" s="4" t="s">
        <v>7</v>
      </c>
      <c r="J68" s="4" t="s">
        <v>7</v>
      </c>
      <c r="K68" s="4" t="s">
        <v>7</v>
      </c>
      <c r="L68" s="4" t="s">
        <v>7</v>
      </c>
      <c r="M68" s="4" t="s">
        <v>7</v>
      </c>
      <c r="N68" s="4" t="s">
        <v>7</v>
      </c>
      <c r="O68" s="4" t="s">
        <v>7</v>
      </c>
      <c r="P68" s="4" t="s">
        <v>7</v>
      </c>
      <c r="Q68" s="4" t="s">
        <v>7</v>
      </c>
      <c r="R68" s="4" t="s">
        <v>7</v>
      </c>
      <c r="S68" s="4" t="s">
        <v>7</v>
      </c>
      <c r="T68" s="4" t="s">
        <v>7</v>
      </c>
    </row>
    <row r="69" spans="1:19">
      <c r="A69" t="n">
        <v>627</v>
      </c>
      <c r="B69" s="15" t="n">
        <v>161</v>
      </c>
      <c r="C69" s="7" t="n">
        <v>0</v>
      </c>
      <c r="D69" s="7" t="n">
        <v>5511</v>
      </c>
      <c r="E69" s="7" t="n">
        <v>0</v>
      </c>
      <c r="F69" s="7" t="n">
        <v>0</v>
      </c>
      <c r="G69" s="7" t="n">
        <v>0</v>
      </c>
      <c r="H69" s="7" t="n">
        <v>0</v>
      </c>
      <c r="I69" s="7" t="n">
        <v>4</v>
      </c>
      <c r="J69" s="7" t="n">
        <v>0</v>
      </c>
      <c r="K69" s="7" t="n">
        <v>0</v>
      </c>
      <c r="L69" s="7" t="n">
        <v>0</v>
      </c>
      <c r="M69" s="7" t="n">
        <v>0</v>
      </c>
      <c r="N69" s="7" t="n">
        <v>0</v>
      </c>
      <c r="O69" s="7" t="n">
        <v>0</v>
      </c>
      <c r="P69" s="7" t="n">
        <v>0</v>
      </c>
      <c r="Q69" s="7" t="n">
        <v>0</v>
      </c>
      <c r="R69" s="7" t="n">
        <v>0</v>
      </c>
      <c r="S69" s="7" t="n">
        <v>0</v>
      </c>
      <c r="T69" s="7" t="n">
        <v>0</v>
      </c>
    </row>
    <row r="70" spans="1:19">
      <c r="A70" t="s">
        <v>4</v>
      </c>
      <c r="B70" s="4" t="s">
        <v>5</v>
      </c>
      <c r="C70" s="4" t="s">
        <v>7</v>
      </c>
      <c r="D70" s="4" t="s">
        <v>22</v>
      </c>
      <c r="E70" s="4" t="s">
        <v>22</v>
      </c>
      <c r="F70" s="4" t="s">
        <v>22</v>
      </c>
    </row>
    <row r="71" spans="1:19">
      <c r="A71" t="n">
        <v>647</v>
      </c>
      <c r="B71" s="15" t="n">
        <v>161</v>
      </c>
      <c r="C71" s="7" t="n">
        <v>3</v>
      </c>
      <c r="D71" s="7" t="n">
        <v>1</v>
      </c>
      <c r="E71" s="7" t="n">
        <v>1.60000002384186</v>
      </c>
      <c r="F71" s="7" t="n">
        <v>0.0900000035762787</v>
      </c>
    </row>
    <row r="72" spans="1:19">
      <c r="A72" t="s">
        <v>4</v>
      </c>
      <c r="B72" s="4" t="s">
        <v>5</v>
      </c>
      <c r="C72" s="4" t="s">
        <v>7</v>
      </c>
      <c r="D72" s="4" t="s">
        <v>12</v>
      </c>
      <c r="E72" s="4" t="s">
        <v>7</v>
      </c>
      <c r="F72" s="4" t="s">
        <v>7</v>
      </c>
      <c r="G72" s="4" t="s">
        <v>7</v>
      </c>
      <c r="H72" s="4" t="s">
        <v>7</v>
      </c>
      <c r="I72" s="4" t="s">
        <v>7</v>
      </c>
      <c r="J72" s="4" t="s">
        <v>7</v>
      </c>
      <c r="K72" s="4" t="s">
        <v>7</v>
      </c>
      <c r="L72" s="4" t="s">
        <v>7</v>
      </c>
      <c r="M72" s="4" t="s">
        <v>7</v>
      </c>
      <c r="N72" s="4" t="s">
        <v>7</v>
      </c>
      <c r="O72" s="4" t="s">
        <v>7</v>
      </c>
      <c r="P72" s="4" t="s">
        <v>7</v>
      </c>
      <c r="Q72" s="4" t="s">
        <v>7</v>
      </c>
      <c r="R72" s="4" t="s">
        <v>7</v>
      </c>
      <c r="S72" s="4" t="s">
        <v>7</v>
      </c>
      <c r="T72" s="4" t="s">
        <v>7</v>
      </c>
    </row>
    <row r="73" spans="1:19">
      <c r="A73" t="n">
        <v>661</v>
      </c>
      <c r="B73" s="15" t="n">
        <v>161</v>
      </c>
      <c r="C73" s="7" t="n">
        <v>0</v>
      </c>
      <c r="D73" s="7" t="n">
        <v>5520</v>
      </c>
      <c r="E73" s="7" t="n">
        <v>0</v>
      </c>
      <c r="F73" s="7" t="n">
        <v>100</v>
      </c>
      <c r="G73" s="7" t="n">
        <v>100</v>
      </c>
      <c r="H73" s="7" t="n">
        <v>100</v>
      </c>
      <c r="I73" s="7" t="n">
        <v>100</v>
      </c>
      <c r="J73" s="7" t="n">
        <v>5</v>
      </c>
      <c r="K73" s="7" t="n">
        <v>100</v>
      </c>
      <c r="L73" s="7" t="n">
        <v>100</v>
      </c>
      <c r="M73" s="7" t="n">
        <v>0</v>
      </c>
      <c r="N73" s="7" t="n">
        <v>0</v>
      </c>
      <c r="O73" s="7" t="n">
        <v>0</v>
      </c>
      <c r="P73" s="7" t="n">
        <v>0</v>
      </c>
      <c r="Q73" s="7" t="n">
        <v>0</v>
      </c>
      <c r="R73" s="7" t="n">
        <v>0</v>
      </c>
      <c r="S73" s="7" t="n">
        <v>0</v>
      </c>
      <c r="T73" s="7" t="n">
        <v>0</v>
      </c>
    </row>
    <row r="74" spans="1:19">
      <c r="A74" t="s">
        <v>4</v>
      </c>
      <c r="B74" s="4" t="s">
        <v>5</v>
      </c>
      <c r="C74" s="4" t="s">
        <v>7</v>
      </c>
      <c r="D74" s="4" t="s">
        <v>22</v>
      </c>
      <c r="E74" s="4" t="s">
        <v>22</v>
      </c>
      <c r="F74" s="4" t="s">
        <v>22</v>
      </c>
    </row>
    <row r="75" spans="1:19">
      <c r="A75" t="n">
        <v>681</v>
      </c>
      <c r="B75" s="15" t="n">
        <v>161</v>
      </c>
      <c r="C75" s="7" t="n">
        <v>3</v>
      </c>
      <c r="D75" s="7" t="n">
        <v>1</v>
      </c>
      <c r="E75" s="7" t="n">
        <v>1.60000002384186</v>
      </c>
      <c r="F75" s="7" t="n">
        <v>0.0900000035762787</v>
      </c>
    </row>
    <row r="76" spans="1:19">
      <c r="A76" t="s">
        <v>4</v>
      </c>
      <c r="B76" s="4" t="s">
        <v>5</v>
      </c>
      <c r="C76" s="4" t="s">
        <v>7</v>
      </c>
      <c r="D76" s="4" t="s">
        <v>12</v>
      </c>
      <c r="E76" s="4" t="s">
        <v>7</v>
      </c>
      <c r="F76" s="4" t="s">
        <v>7</v>
      </c>
      <c r="G76" s="4" t="s">
        <v>7</v>
      </c>
      <c r="H76" s="4" t="s">
        <v>7</v>
      </c>
      <c r="I76" s="4" t="s">
        <v>7</v>
      </c>
      <c r="J76" s="4" t="s">
        <v>7</v>
      </c>
      <c r="K76" s="4" t="s">
        <v>7</v>
      </c>
      <c r="L76" s="4" t="s">
        <v>7</v>
      </c>
      <c r="M76" s="4" t="s">
        <v>7</v>
      </c>
      <c r="N76" s="4" t="s">
        <v>7</v>
      </c>
      <c r="O76" s="4" t="s">
        <v>7</v>
      </c>
      <c r="P76" s="4" t="s">
        <v>7</v>
      </c>
      <c r="Q76" s="4" t="s">
        <v>7</v>
      </c>
      <c r="R76" s="4" t="s">
        <v>7</v>
      </c>
      <c r="S76" s="4" t="s">
        <v>7</v>
      </c>
      <c r="T76" s="4" t="s">
        <v>7</v>
      </c>
    </row>
    <row r="77" spans="1:19">
      <c r="A77" t="n">
        <v>695</v>
      </c>
      <c r="B77" s="15" t="n">
        <v>161</v>
      </c>
      <c r="C77" s="7" t="n">
        <v>0</v>
      </c>
      <c r="D77" s="7" t="n">
        <v>5521</v>
      </c>
      <c r="E77" s="7" t="n">
        <v>0</v>
      </c>
      <c r="F77" s="7" t="n">
        <v>100</v>
      </c>
      <c r="G77" s="7" t="n">
        <v>2</v>
      </c>
      <c r="H77" s="7" t="n">
        <v>100</v>
      </c>
      <c r="I77" s="7" t="n">
        <v>4</v>
      </c>
      <c r="J77" s="7" t="n">
        <v>5</v>
      </c>
      <c r="K77" s="7" t="n">
        <v>0</v>
      </c>
      <c r="L77" s="7" t="n">
        <v>7</v>
      </c>
      <c r="M77" s="7" t="n">
        <v>0</v>
      </c>
      <c r="N77" s="7" t="n">
        <v>0</v>
      </c>
      <c r="O77" s="7" t="n">
        <v>0</v>
      </c>
      <c r="P77" s="7" t="n">
        <v>0</v>
      </c>
      <c r="Q77" s="7" t="n">
        <v>0</v>
      </c>
      <c r="R77" s="7" t="n">
        <v>0</v>
      </c>
      <c r="S77" s="7" t="n">
        <v>0</v>
      </c>
      <c r="T77" s="7" t="n">
        <v>0</v>
      </c>
    </row>
    <row r="78" spans="1:19">
      <c r="A78" t="s">
        <v>4</v>
      </c>
      <c r="B78" s="4" t="s">
        <v>5</v>
      </c>
      <c r="C78" s="4" t="s">
        <v>7</v>
      </c>
      <c r="D78" s="4" t="s">
        <v>22</v>
      </c>
      <c r="E78" s="4" t="s">
        <v>22</v>
      </c>
      <c r="F78" s="4" t="s">
        <v>22</v>
      </c>
    </row>
    <row r="79" spans="1:19">
      <c r="A79" t="n">
        <v>715</v>
      </c>
      <c r="B79" s="15" t="n">
        <v>161</v>
      </c>
      <c r="C79" s="7" t="n">
        <v>3</v>
      </c>
      <c r="D79" s="7" t="n">
        <v>1</v>
      </c>
      <c r="E79" s="7" t="n">
        <v>1.60000002384186</v>
      </c>
      <c r="F79" s="7" t="n">
        <v>0.0900000035762787</v>
      </c>
    </row>
    <row r="80" spans="1:19">
      <c r="A80" t="s">
        <v>4</v>
      </c>
      <c r="B80" s="4" t="s">
        <v>5</v>
      </c>
      <c r="C80" s="4" t="s">
        <v>7</v>
      </c>
      <c r="D80" s="4" t="s">
        <v>12</v>
      </c>
      <c r="E80" s="4" t="s">
        <v>7</v>
      </c>
      <c r="F80" s="4" t="s">
        <v>7</v>
      </c>
      <c r="G80" s="4" t="s">
        <v>7</v>
      </c>
      <c r="H80" s="4" t="s">
        <v>7</v>
      </c>
      <c r="I80" s="4" t="s">
        <v>7</v>
      </c>
      <c r="J80" s="4" t="s">
        <v>7</v>
      </c>
      <c r="K80" s="4" t="s">
        <v>7</v>
      </c>
      <c r="L80" s="4" t="s">
        <v>7</v>
      </c>
      <c r="M80" s="4" t="s">
        <v>7</v>
      </c>
      <c r="N80" s="4" t="s">
        <v>7</v>
      </c>
      <c r="O80" s="4" t="s">
        <v>7</v>
      </c>
      <c r="P80" s="4" t="s">
        <v>7</v>
      </c>
      <c r="Q80" s="4" t="s">
        <v>7</v>
      </c>
      <c r="R80" s="4" t="s">
        <v>7</v>
      </c>
      <c r="S80" s="4" t="s">
        <v>7</v>
      </c>
      <c r="T80" s="4" t="s">
        <v>7</v>
      </c>
    </row>
    <row r="81" spans="1:20">
      <c r="A81" t="n">
        <v>729</v>
      </c>
      <c r="B81" s="15" t="n">
        <v>161</v>
      </c>
      <c r="C81" s="7" t="n">
        <v>0</v>
      </c>
      <c r="D81" s="7" t="n">
        <v>108</v>
      </c>
      <c r="E81" s="7" t="n">
        <v>1</v>
      </c>
      <c r="F81" s="7" t="n">
        <v>1</v>
      </c>
      <c r="G81" s="7" t="n">
        <v>1</v>
      </c>
      <c r="H81" s="7" t="n">
        <v>105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v>0</v>
      </c>
      <c r="S81" s="7" t="n">
        <v>0</v>
      </c>
      <c r="T81" s="7" t="n">
        <v>0</v>
      </c>
    </row>
    <row r="82" spans="1:20">
      <c r="A82" t="s">
        <v>4</v>
      </c>
      <c r="B82" s="4" t="s">
        <v>5</v>
      </c>
      <c r="C82" s="4" t="s">
        <v>7</v>
      </c>
    </row>
    <row r="83" spans="1:20">
      <c r="A83" t="n">
        <v>749</v>
      </c>
      <c r="B83" s="15" t="n">
        <v>161</v>
      </c>
      <c r="C83" s="7" t="n">
        <v>1</v>
      </c>
    </row>
    <row r="84" spans="1:20">
      <c r="A84" t="s">
        <v>4</v>
      </c>
      <c r="B84" s="4" t="s">
        <v>5</v>
      </c>
    </row>
    <row r="85" spans="1:20">
      <c r="A85" t="n">
        <v>751</v>
      </c>
      <c r="B85" s="5" t="n">
        <v>1</v>
      </c>
    </row>
    <row r="86" spans="1:20" s="3" customFormat="1" customHeight="0">
      <c r="A86" s="3" t="s">
        <v>2</v>
      </c>
      <c r="B86" s="3" t="s">
        <v>23</v>
      </c>
    </row>
    <row r="87" spans="1:20">
      <c r="A87" t="s">
        <v>4</v>
      </c>
      <c r="B87" s="4" t="s">
        <v>5</v>
      </c>
      <c r="C87" s="4" t="s">
        <v>7</v>
      </c>
      <c r="D87" s="4" t="s">
        <v>12</v>
      </c>
      <c r="E87" s="4" t="s">
        <v>7</v>
      </c>
      <c r="F87" s="4" t="s">
        <v>7</v>
      </c>
      <c r="G87" s="4" t="s">
        <v>7</v>
      </c>
      <c r="H87" s="4" t="s">
        <v>12</v>
      </c>
      <c r="I87" s="4" t="s">
        <v>18</v>
      </c>
      <c r="J87" s="4" t="s">
        <v>12</v>
      </c>
      <c r="K87" s="4" t="s">
        <v>18</v>
      </c>
      <c r="L87" s="4" t="s">
        <v>18</v>
      </c>
    </row>
    <row r="88" spans="1:20">
      <c r="A88" t="n">
        <v>752</v>
      </c>
      <c r="B88" s="16" t="n">
        <v>6</v>
      </c>
      <c r="C88" s="7" t="n">
        <v>33</v>
      </c>
      <c r="D88" s="7" t="n">
        <v>65534</v>
      </c>
      <c r="E88" s="7" t="n">
        <v>9</v>
      </c>
      <c r="F88" s="7" t="n">
        <v>1</v>
      </c>
      <c r="G88" s="7" t="n">
        <v>2</v>
      </c>
      <c r="H88" s="7" t="n">
        <v>1</v>
      </c>
      <c r="I88" s="13" t="n">
        <f t="normal" ca="1">A90</f>
        <v>0</v>
      </c>
      <c r="J88" s="7" t="n">
        <v>105</v>
      </c>
      <c r="K88" s="13" t="n">
        <f t="normal" ca="1">A108</f>
        <v>0</v>
      </c>
      <c r="L88" s="13" t="n">
        <f t="normal" ca="1">A122</f>
        <v>0</v>
      </c>
    </row>
    <row r="89" spans="1:20">
      <c r="A89" t="s">
        <v>4</v>
      </c>
      <c r="B89" s="4" t="s">
        <v>5</v>
      </c>
      <c r="C89" s="4" t="s">
        <v>12</v>
      </c>
      <c r="D89" s="4" t="s">
        <v>22</v>
      </c>
      <c r="E89" s="4" t="s">
        <v>22</v>
      </c>
      <c r="F89" s="4" t="s">
        <v>22</v>
      </c>
      <c r="G89" s="4" t="s">
        <v>22</v>
      </c>
    </row>
    <row r="90" spans="1:20">
      <c r="A90" t="n">
        <v>775</v>
      </c>
      <c r="B90" s="17" t="n">
        <v>46</v>
      </c>
      <c r="C90" s="7" t="n">
        <v>65534</v>
      </c>
      <c r="D90" s="7" t="n">
        <v>2.53999996185303</v>
      </c>
      <c r="E90" s="7" t="n">
        <v>1.5</v>
      </c>
      <c r="F90" s="7" t="n">
        <v>-9.61999988555908</v>
      </c>
      <c r="G90" s="7" t="n">
        <v>195.199996948242</v>
      </c>
    </row>
    <row r="91" spans="1:20">
      <c r="A91" t="s">
        <v>4</v>
      </c>
      <c r="B91" s="4" t="s">
        <v>5</v>
      </c>
      <c r="C91" s="4" t="s">
        <v>7</v>
      </c>
      <c r="D91" s="4" t="s">
        <v>12</v>
      </c>
      <c r="E91" s="4" t="s">
        <v>7</v>
      </c>
      <c r="F91" s="4" t="s">
        <v>8</v>
      </c>
      <c r="G91" s="4" t="s">
        <v>8</v>
      </c>
      <c r="H91" s="4" t="s">
        <v>8</v>
      </c>
      <c r="I91" s="4" t="s">
        <v>8</v>
      </c>
      <c r="J91" s="4" t="s">
        <v>8</v>
      </c>
      <c r="K91" s="4" t="s">
        <v>8</v>
      </c>
      <c r="L91" s="4" t="s">
        <v>8</v>
      </c>
      <c r="M91" s="4" t="s">
        <v>8</v>
      </c>
      <c r="N91" s="4" t="s">
        <v>8</v>
      </c>
      <c r="O91" s="4" t="s">
        <v>8</v>
      </c>
      <c r="P91" s="4" t="s">
        <v>8</v>
      </c>
      <c r="Q91" s="4" t="s">
        <v>8</v>
      </c>
      <c r="R91" s="4" t="s">
        <v>8</v>
      </c>
      <c r="S91" s="4" t="s">
        <v>8</v>
      </c>
      <c r="T91" s="4" t="s">
        <v>8</v>
      </c>
      <c r="U91" s="4" t="s">
        <v>8</v>
      </c>
    </row>
    <row r="92" spans="1:20">
      <c r="A92" t="n">
        <v>794</v>
      </c>
      <c r="B92" s="18" t="n">
        <v>36</v>
      </c>
      <c r="C92" s="7" t="n">
        <v>8</v>
      </c>
      <c r="D92" s="7" t="n">
        <v>65534</v>
      </c>
      <c r="E92" s="7" t="n">
        <v>0</v>
      </c>
      <c r="F92" s="7" t="s">
        <v>24</v>
      </c>
      <c r="G92" s="7" t="s">
        <v>14</v>
      </c>
      <c r="H92" s="7" t="s">
        <v>14</v>
      </c>
      <c r="I92" s="7" t="s">
        <v>14</v>
      </c>
      <c r="J92" s="7" t="s">
        <v>14</v>
      </c>
      <c r="K92" s="7" t="s">
        <v>14</v>
      </c>
      <c r="L92" s="7" t="s">
        <v>14</v>
      </c>
      <c r="M92" s="7" t="s">
        <v>14</v>
      </c>
      <c r="N92" s="7" t="s">
        <v>14</v>
      </c>
      <c r="O92" s="7" t="s">
        <v>14</v>
      </c>
      <c r="P92" s="7" t="s">
        <v>14</v>
      </c>
      <c r="Q92" s="7" t="s">
        <v>14</v>
      </c>
      <c r="R92" s="7" t="s">
        <v>14</v>
      </c>
      <c r="S92" s="7" t="s">
        <v>14</v>
      </c>
      <c r="T92" s="7" t="s">
        <v>14</v>
      </c>
      <c r="U92" s="7" t="s">
        <v>14</v>
      </c>
    </row>
    <row r="93" spans="1:20">
      <c r="A93" t="s">
        <v>4</v>
      </c>
      <c r="B93" s="4" t="s">
        <v>5</v>
      </c>
      <c r="C93" s="4" t="s">
        <v>12</v>
      </c>
      <c r="D93" s="4" t="s">
        <v>7</v>
      </c>
      <c r="E93" s="4" t="s">
        <v>8</v>
      </c>
      <c r="F93" s="4" t="s">
        <v>22</v>
      </c>
      <c r="G93" s="4" t="s">
        <v>22</v>
      </c>
      <c r="H93" s="4" t="s">
        <v>22</v>
      </c>
    </row>
    <row r="94" spans="1:20">
      <c r="A94" t="n">
        <v>824</v>
      </c>
      <c r="B94" s="19" t="n">
        <v>48</v>
      </c>
      <c r="C94" s="7" t="n">
        <v>65534</v>
      </c>
      <c r="D94" s="7" t="n">
        <v>0</v>
      </c>
      <c r="E94" s="7" t="s">
        <v>24</v>
      </c>
      <c r="F94" s="7" t="n">
        <v>0</v>
      </c>
      <c r="G94" s="7" t="n">
        <v>1</v>
      </c>
      <c r="H94" s="7" t="n">
        <v>0</v>
      </c>
    </row>
    <row r="95" spans="1:20">
      <c r="A95" t="s">
        <v>4</v>
      </c>
      <c r="B95" s="4" t="s">
        <v>5</v>
      </c>
      <c r="C95" s="4" t="s">
        <v>12</v>
      </c>
      <c r="D95" s="4" t="s">
        <v>13</v>
      </c>
    </row>
    <row r="96" spans="1:20">
      <c r="A96" t="n">
        <v>850</v>
      </c>
      <c r="B96" s="20" t="n">
        <v>43</v>
      </c>
      <c r="C96" s="7" t="n">
        <v>65534</v>
      </c>
      <c r="D96" s="7" t="n">
        <v>64</v>
      </c>
    </row>
    <row r="97" spans="1:21">
      <c r="A97" t="s">
        <v>4</v>
      </c>
      <c r="B97" s="4" t="s">
        <v>5</v>
      </c>
      <c r="C97" s="4" t="s">
        <v>7</v>
      </c>
      <c r="D97" s="4" t="s">
        <v>12</v>
      </c>
      <c r="E97" s="4" t="s">
        <v>8</v>
      </c>
      <c r="F97" s="4" t="s">
        <v>8</v>
      </c>
      <c r="G97" s="4" t="s">
        <v>8</v>
      </c>
      <c r="H97" s="4" t="s">
        <v>8</v>
      </c>
    </row>
    <row r="98" spans="1:21">
      <c r="A98" t="n">
        <v>857</v>
      </c>
      <c r="B98" s="21" t="n">
        <v>51</v>
      </c>
      <c r="C98" s="7" t="n">
        <v>3</v>
      </c>
      <c r="D98" s="7" t="n">
        <v>65534</v>
      </c>
      <c r="E98" s="7" t="s">
        <v>25</v>
      </c>
      <c r="F98" s="7" t="s">
        <v>26</v>
      </c>
      <c r="G98" s="7" t="s">
        <v>27</v>
      </c>
      <c r="H98" s="7" t="s">
        <v>28</v>
      </c>
    </row>
    <row r="99" spans="1:21">
      <c r="A99" t="s">
        <v>4</v>
      </c>
      <c r="B99" s="4" t="s">
        <v>5</v>
      </c>
      <c r="C99" s="4" t="s">
        <v>12</v>
      </c>
      <c r="D99" s="4" t="s">
        <v>13</v>
      </c>
    </row>
    <row r="100" spans="1:21">
      <c r="A100" t="n">
        <v>878</v>
      </c>
      <c r="B100" s="20" t="n">
        <v>43</v>
      </c>
      <c r="C100" s="7" t="n">
        <v>65534</v>
      </c>
      <c r="D100" s="7" t="n">
        <v>16384</v>
      </c>
    </row>
    <row r="101" spans="1:21">
      <c r="A101" t="s">
        <v>4</v>
      </c>
      <c r="B101" s="4" t="s">
        <v>5</v>
      </c>
      <c r="C101" s="4" t="s">
        <v>7</v>
      </c>
      <c r="D101" s="4" t="s">
        <v>12</v>
      </c>
      <c r="E101" s="4" t="s">
        <v>7</v>
      </c>
      <c r="F101" s="4" t="s">
        <v>7</v>
      </c>
      <c r="G101" s="4" t="s">
        <v>12</v>
      </c>
      <c r="H101" s="4" t="s">
        <v>7</v>
      </c>
      <c r="I101" s="4" t="s">
        <v>7</v>
      </c>
      <c r="J101" s="4" t="s">
        <v>7</v>
      </c>
      <c r="K101" s="4" t="s">
        <v>18</v>
      </c>
    </row>
    <row r="102" spans="1:21">
      <c r="A102" t="n">
        <v>885</v>
      </c>
      <c r="B102" s="12" t="n">
        <v>5</v>
      </c>
      <c r="C102" s="7" t="n">
        <v>30</v>
      </c>
      <c r="D102" s="7" t="n">
        <v>8641</v>
      </c>
      <c r="E102" s="7" t="n">
        <v>8</v>
      </c>
      <c r="F102" s="7" t="n">
        <v>30</v>
      </c>
      <c r="G102" s="7" t="n">
        <v>8956</v>
      </c>
      <c r="H102" s="7" t="n">
        <v>8</v>
      </c>
      <c r="I102" s="7" t="n">
        <v>9</v>
      </c>
      <c r="J102" s="7" t="n">
        <v>1</v>
      </c>
      <c r="K102" s="13" t="n">
        <f t="normal" ca="1">A106</f>
        <v>0</v>
      </c>
    </row>
    <row r="103" spans="1:21">
      <c r="A103" t="s">
        <v>4</v>
      </c>
      <c r="B103" s="4" t="s">
        <v>5</v>
      </c>
      <c r="C103" s="4" t="s">
        <v>8</v>
      </c>
      <c r="D103" s="4" t="s">
        <v>12</v>
      </c>
    </row>
    <row r="104" spans="1:21">
      <c r="A104" t="n">
        <v>900</v>
      </c>
      <c r="B104" s="22" t="n">
        <v>29</v>
      </c>
      <c r="C104" s="7" t="s">
        <v>29</v>
      </c>
      <c r="D104" s="7" t="n">
        <v>108</v>
      </c>
    </row>
    <row r="105" spans="1:21">
      <c r="A105" t="s">
        <v>4</v>
      </c>
      <c r="B105" s="4" t="s">
        <v>5</v>
      </c>
      <c r="C105" s="4" t="s">
        <v>18</v>
      </c>
    </row>
    <row r="106" spans="1:21">
      <c r="A106" t="n">
        <v>907</v>
      </c>
      <c r="B106" s="14" t="n">
        <v>3</v>
      </c>
      <c r="C106" s="13" t="n">
        <f t="normal" ca="1">A122</f>
        <v>0</v>
      </c>
    </row>
    <row r="107" spans="1:21">
      <c r="A107" t="s">
        <v>4</v>
      </c>
      <c r="B107" s="4" t="s">
        <v>5</v>
      </c>
      <c r="C107" s="4" t="s">
        <v>7</v>
      </c>
      <c r="D107" s="4" t="s">
        <v>12</v>
      </c>
      <c r="E107" s="4" t="s">
        <v>7</v>
      </c>
      <c r="F107" s="4" t="s">
        <v>7</v>
      </c>
      <c r="G107" s="4" t="s">
        <v>18</v>
      </c>
    </row>
    <row r="108" spans="1:21">
      <c r="A108" t="n">
        <v>912</v>
      </c>
      <c r="B108" s="12" t="n">
        <v>5</v>
      </c>
      <c r="C108" s="7" t="n">
        <v>30</v>
      </c>
      <c r="D108" s="7" t="n">
        <v>10643</v>
      </c>
      <c r="E108" s="7" t="n">
        <v>8</v>
      </c>
      <c r="F108" s="7" t="n">
        <v>1</v>
      </c>
      <c r="G108" s="13" t="n">
        <f t="normal" ca="1">A118</f>
        <v>0</v>
      </c>
    </row>
    <row r="109" spans="1:21">
      <c r="A109" t="s">
        <v>4</v>
      </c>
      <c r="B109" s="4" t="s">
        <v>5</v>
      </c>
      <c r="C109" s="4" t="s">
        <v>12</v>
      </c>
      <c r="D109" s="4" t="s">
        <v>22</v>
      </c>
      <c r="E109" s="4" t="s">
        <v>22</v>
      </c>
      <c r="F109" s="4" t="s">
        <v>22</v>
      </c>
      <c r="G109" s="4" t="s">
        <v>22</v>
      </c>
    </row>
    <row r="110" spans="1:21">
      <c r="A110" t="n">
        <v>922</v>
      </c>
      <c r="B110" s="17" t="n">
        <v>46</v>
      </c>
      <c r="C110" s="7" t="n">
        <v>65534</v>
      </c>
      <c r="D110" s="7" t="n">
        <v>10.6199998855591</v>
      </c>
      <c r="E110" s="7" t="n">
        <v>0</v>
      </c>
      <c r="F110" s="7" t="n">
        <v>1.99000000953674</v>
      </c>
      <c r="G110" s="7" t="n">
        <v>173</v>
      </c>
    </row>
    <row r="111" spans="1:21">
      <c r="A111" t="s">
        <v>4</v>
      </c>
      <c r="B111" s="4" t="s">
        <v>5</v>
      </c>
      <c r="C111" s="4" t="s">
        <v>7</v>
      </c>
      <c r="D111" s="4" t="s">
        <v>12</v>
      </c>
      <c r="E111" s="4" t="s">
        <v>8</v>
      </c>
      <c r="F111" s="4" t="s">
        <v>8</v>
      </c>
      <c r="G111" s="4" t="s">
        <v>8</v>
      </c>
      <c r="H111" s="4" t="s">
        <v>8</v>
      </c>
    </row>
    <row r="112" spans="1:21">
      <c r="A112" t="n">
        <v>941</v>
      </c>
      <c r="B112" s="21" t="n">
        <v>51</v>
      </c>
      <c r="C112" s="7" t="n">
        <v>3</v>
      </c>
      <c r="D112" s="7" t="n">
        <v>65534</v>
      </c>
      <c r="E112" s="7" t="s">
        <v>30</v>
      </c>
      <c r="F112" s="7" t="s">
        <v>26</v>
      </c>
      <c r="G112" s="7" t="s">
        <v>27</v>
      </c>
      <c r="H112" s="7" t="s">
        <v>28</v>
      </c>
    </row>
    <row r="113" spans="1:11">
      <c r="A113" t="s">
        <v>4</v>
      </c>
      <c r="B113" s="4" t="s">
        <v>5</v>
      </c>
      <c r="C113" s="4" t="s">
        <v>12</v>
      </c>
      <c r="D113" s="4" t="s">
        <v>13</v>
      </c>
    </row>
    <row r="114" spans="1:11">
      <c r="A114" t="n">
        <v>962</v>
      </c>
      <c r="B114" s="20" t="n">
        <v>43</v>
      </c>
      <c r="C114" s="7" t="n">
        <v>65534</v>
      </c>
      <c r="D114" s="7" t="n">
        <v>16384</v>
      </c>
    </row>
    <row r="115" spans="1:11">
      <c r="A115" t="s">
        <v>4</v>
      </c>
      <c r="B115" s="4" t="s">
        <v>5</v>
      </c>
      <c r="C115" s="4" t="s">
        <v>18</v>
      </c>
    </row>
    <row r="116" spans="1:11">
      <c r="A116" t="n">
        <v>969</v>
      </c>
      <c r="B116" s="14" t="n">
        <v>3</v>
      </c>
      <c r="C116" s="13" t="n">
        <f t="normal" ca="1">A120</f>
        <v>0</v>
      </c>
    </row>
    <row r="117" spans="1:11">
      <c r="A117" t="s">
        <v>4</v>
      </c>
      <c r="B117" s="4" t="s">
        <v>5</v>
      </c>
      <c r="C117" s="4" t="s">
        <v>12</v>
      </c>
      <c r="D117" s="4" t="s">
        <v>13</v>
      </c>
    </row>
    <row r="118" spans="1:11">
      <c r="A118" t="n">
        <v>974</v>
      </c>
      <c r="B118" s="20" t="n">
        <v>43</v>
      </c>
      <c r="C118" s="7" t="n">
        <v>65534</v>
      </c>
      <c r="D118" s="7" t="n">
        <v>1</v>
      </c>
    </row>
    <row r="119" spans="1:11">
      <c r="A119" t="s">
        <v>4</v>
      </c>
      <c r="B119" s="4" t="s">
        <v>5</v>
      </c>
      <c r="C119" s="4" t="s">
        <v>18</v>
      </c>
    </row>
    <row r="120" spans="1:11">
      <c r="A120" t="n">
        <v>981</v>
      </c>
      <c r="B120" s="14" t="n">
        <v>3</v>
      </c>
      <c r="C120" s="13" t="n">
        <f t="normal" ca="1">A122</f>
        <v>0</v>
      </c>
    </row>
    <row r="121" spans="1:11">
      <c r="A121" t="s">
        <v>4</v>
      </c>
      <c r="B121" s="4" t="s">
        <v>5</v>
      </c>
    </row>
    <row r="122" spans="1:11">
      <c r="A122" t="n">
        <v>986</v>
      </c>
      <c r="B122" s="5" t="n">
        <v>1</v>
      </c>
    </row>
    <row r="123" spans="1:11" s="3" customFormat="1" customHeight="0">
      <c r="A123" s="3" t="s">
        <v>2</v>
      </c>
      <c r="B123" s="3" t="s">
        <v>31</v>
      </c>
    </row>
    <row r="124" spans="1:11">
      <c r="A124" t="s">
        <v>4</v>
      </c>
      <c r="B124" s="4" t="s">
        <v>5</v>
      </c>
      <c r="C124" s="4" t="s">
        <v>7</v>
      </c>
      <c r="D124" s="4" t="s">
        <v>12</v>
      </c>
      <c r="E124" s="4" t="s">
        <v>7</v>
      </c>
      <c r="F124" s="4" t="s">
        <v>7</v>
      </c>
      <c r="G124" s="4" t="s">
        <v>7</v>
      </c>
      <c r="H124" s="4" t="s">
        <v>12</v>
      </c>
      <c r="I124" s="4" t="s">
        <v>18</v>
      </c>
      <c r="J124" s="4" t="s">
        <v>18</v>
      </c>
    </row>
    <row r="125" spans="1:11">
      <c r="A125" t="n">
        <v>988</v>
      </c>
      <c r="B125" s="16" t="n">
        <v>6</v>
      </c>
      <c r="C125" s="7" t="n">
        <v>33</v>
      </c>
      <c r="D125" s="7" t="n">
        <v>65534</v>
      </c>
      <c r="E125" s="7" t="n">
        <v>9</v>
      </c>
      <c r="F125" s="7" t="n">
        <v>1</v>
      </c>
      <c r="G125" s="7" t="n">
        <v>1</v>
      </c>
      <c r="H125" s="7" t="n">
        <v>4</v>
      </c>
      <c r="I125" s="13" t="n">
        <f t="normal" ca="1">A127</f>
        <v>0</v>
      </c>
      <c r="J125" s="13" t="n">
        <f t="normal" ca="1">A137</f>
        <v>0</v>
      </c>
    </row>
    <row r="126" spans="1:11">
      <c r="A126" t="s">
        <v>4</v>
      </c>
      <c r="B126" s="4" t="s">
        <v>5</v>
      </c>
      <c r="C126" s="4" t="s">
        <v>12</v>
      </c>
      <c r="D126" s="4" t="s">
        <v>22</v>
      </c>
      <c r="E126" s="4" t="s">
        <v>22</v>
      </c>
      <c r="F126" s="4" t="s">
        <v>22</v>
      </c>
      <c r="G126" s="4" t="s">
        <v>22</v>
      </c>
    </row>
    <row r="127" spans="1:11">
      <c r="A127" t="n">
        <v>1005</v>
      </c>
      <c r="B127" s="17" t="n">
        <v>46</v>
      </c>
      <c r="C127" s="7" t="n">
        <v>65534</v>
      </c>
      <c r="D127" s="7" t="n">
        <v>3.00999999046326</v>
      </c>
      <c r="E127" s="7" t="n">
        <v>1.5</v>
      </c>
      <c r="F127" s="7" t="n">
        <v>-6.76999998092651</v>
      </c>
      <c r="G127" s="7" t="n">
        <v>192</v>
      </c>
    </row>
    <row r="128" spans="1:11">
      <c r="A128" t="s">
        <v>4</v>
      </c>
      <c r="B128" s="4" t="s">
        <v>5</v>
      </c>
      <c r="C128" s="4" t="s">
        <v>7</v>
      </c>
      <c r="D128" s="4" t="s">
        <v>12</v>
      </c>
      <c r="E128" s="4" t="s">
        <v>7</v>
      </c>
      <c r="F128" s="4" t="s">
        <v>8</v>
      </c>
      <c r="G128" s="4" t="s">
        <v>8</v>
      </c>
      <c r="H128" s="4" t="s">
        <v>8</v>
      </c>
      <c r="I128" s="4" t="s">
        <v>8</v>
      </c>
      <c r="J128" s="4" t="s">
        <v>8</v>
      </c>
      <c r="K128" s="4" t="s">
        <v>8</v>
      </c>
      <c r="L128" s="4" t="s">
        <v>8</v>
      </c>
      <c r="M128" s="4" t="s">
        <v>8</v>
      </c>
      <c r="N128" s="4" t="s">
        <v>8</v>
      </c>
      <c r="O128" s="4" t="s">
        <v>8</v>
      </c>
      <c r="P128" s="4" t="s">
        <v>8</v>
      </c>
      <c r="Q128" s="4" t="s">
        <v>8</v>
      </c>
      <c r="R128" s="4" t="s">
        <v>8</v>
      </c>
      <c r="S128" s="4" t="s">
        <v>8</v>
      </c>
      <c r="T128" s="4" t="s">
        <v>8</v>
      </c>
      <c r="U128" s="4" t="s">
        <v>8</v>
      </c>
    </row>
    <row r="129" spans="1:21">
      <c r="A129" t="n">
        <v>1024</v>
      </c>
      <c r="B129" s="18" t="n">
        <v>36</v>
      </c>
      <c r="C129" s="7" t="n">
        <v>8</v>
      </c>
      <c r="D129" s="7" t="n">
        <v>65534</v>
      </c>
      <c r="E129" s="7" t="n">
        <v>0</v>
      </c>
      <c r="F129" s="7" t="s">
        <v>32</v>
      </c>
      <c r="G129" s="7" t="s">
        <v>14</v>
      </c>
      <c r="H129" s="7" t="s">
        <v>14</v>
      </c>
      <c r="I129" s="7" t="s">
        <v>14</v>
      </c>
      <c r="J129" s="7" t="s">
        <v>14</v>
      </c>
      <c r="K129" s="7" t="s">
        <v>14</v>
      </c>
      <c r="L129" s="7" t="s">
        <v>14</v>
      </c>
      <c r="M129" s="7" t="s">
        <v>14</v>
      </c>
      <c r="N129" s="7" t="s">
        <v>14</v>
      </c>
      <c r="O129" s="7" t="s">
        <v>14</v>
      </c>
      <c r="P129" s="7" t="s">
        <v>14</v>
      </c>
      <c r="Q129" s="7" t="s">
        <v>14</v>
      </c>
      <c r="R129" s="7" t="s">
        <v>14</v>
      </c>
      <c r="S129" s="7" t="s">
        <v>14</v>
      </c>
      <c r="T129" s="7" t="s">
        <v>14</v>
      </c>
      <c r="U129" s="7" t="s">
        <v>14</v>
      </c>
    </row>
    <row r="130" spans="1:21">
      <c r="A130" t="s">
        <v>4</v>
      </c>
      <c r="B130" s="4" t="s">
        <v>5</v>
      </c>
      <c r="C130" s="4" t="s">
        <v>12</v>
      </c>
      <c r="D130" s="4" t="s">
        <v>7</v>
      </c>
      <c r="E130" s="4" t="s">
        <v>8</v>
      </c>
      <c r="F130" s="4" t="s">
        <v>22</v>
      </c>
      <c r="G130" s="4" t="s">
        <v>22</v>
      </c>
      <c r="H130" s="4" t="s">
        <v>22</v>
      </c>
    </row>
    <row r="131" spans="1:21">
      <c r="A131" t="n">
        <v>1055</v>
      </c>
      <c r="B131" s="19" t="n">
        <v>48</v>
      </c>
      <c r="C131" s="7" t="n">
        <v>65534</v>
      </c>
      <c r="D131" s="7" t="n">
        <v>0</v>
      </c>
      <c r="E131" s="7" t="s">
        <v>32</v>
      </c>
      <c r="F131" s="7" t="n">
        <v>0</v>
      </c>
      <c r="G131" s="7" t="n">
        <v>1</v>
      </c>
      <c r="H131" s="7" t="n">
        <v>0</v>
      </c>
    </row>
    <row r="132" spans="1:21">
      <c r="A132" t="s">
        <v>4</v>
      </c>
      <c r="B132" s="4" t="s">
        <v>5</v>
      </c>
      <c r="C132" s="4" t="s">
        <v>12</v>
      </c>
      <c r="D132" s="4" t="s">
        <v>13</v>
      </c>
    </row>
    <row r="133" spans="1:21">
      <c r="A133" t="n">
        <v>1082</v>
      </c>
      <c r="B133" s="20" t="n">
        <v>43</v>
      </c>
      <c r="C133" s="7" t="n">
        <v>65534</v>
      </c>
      <c r="D133" s="7" t="n">
        <v>64</v>
      </c>
    </row>
    <row r="134" spans="1:21">
      <c r="A134" t="s">
        <v>4</v>
      </c>
      <c r="B134" s="4" t="s">
        <v>5</v>
      </c>
      <c r="C134" s="4" t="s">
        <v>18</v>
      </c>
    </row>
    <row r="135" spans="1:21">
      <c r="A135" t="n">
        <v>1089</v>
      </c>
      <c r="B135" s="14" t="n">
        <v>3</v>
      </c>
      <c r="C135" s="13" t="n">
        <f t="normal" ca="1">A137</f>
        <v>0</v>
      </c>
    </row>
    <row r="136" spans="1:21">
      <c r="A136" t="s">
        <v>4</v>
      </c>
      <c r="B136" s="4" t="s">
        <v>5</v>
      </c>
    </row>
    <row r="137" spans="1:21">
      <c r="A137" t="n">
        <v>1094</v>
      </c>
      <c r="B137" s="5" t="n">
        <v>1</v>
      </c>
    </row>
    <row r="138" spans="1:21" s="3" customFormat="1" customHeight="0">
      <c r="A138" s="3" t="s">
        <v>2</v>
      </c>
      <c r="B138" s="3" t="s">
        <v>33</v>
      </c>
    </row>
    <row r="139" spans="1:21">
      <c r="A139" t="s">
        <v>4</v>
      </c>
      <c r="B139" s="4" t="s">
        <v>5</v>
      </c>
      <c r="C139" s="4" t="s">
        <v>12</v>
      </c>
      <c r="D139" s="4" t="s">
        <v>7</v>
      </c>
      <c r="E139" s="4" t="s">
        <v>7</v>
      </c>
      <c r="F139" s="4" t="s">
        <v>8</v>
      </c>
    </row>
    <row r="140" spans="1:21">
      <c r="A140" t="n">
        <v>1096</v>
      </c>
      <c r="B140" s="23" t="n">
        <v>20</v>
      </c>
      <c r="C140" s="7" t="n">
        <v>65534</v>
      </c>
      <c r="D140" s="7" t="n">
        <v>3</v>
      </c>
      <c r="E140" s="7" t="n">
        <v>10</v>
      </c>
      <c r="F140" s="7" t="s">
        <v>34</v>
      </c>
    </row>
    <row r="141" spans="1:21">
      <c r="A141" t="s">
        <v>4</v>
      </c>
      <c r="B141" s="4" t="s">
        <v>5</v>
      </c>
      <c r="C141" s="4" t="s">
        <v>12</v>
      </c>
    </row>
    <row r="142" spans="1:21">
      <c r="A142" t="n">
        <v>1117</v>
      </c>
      <c r="B142" s="24" t="n">
        <v>16</v>
      </c>
      <c r="C142" s="7" t="n">
        <v>0</v>
      </c>
    </row>
    <row r="143" spans="1:21">
      <c r="A143" t="s">
        <v>4</v>
      </c>
      <c r="B143" s="4" t="s">
        <v>5</v>
      </c>
      <c r="C143" s="4" t="s">
        <v>7</v>
      </c>
      <c r="D143" s="4" t="s">
        <v>12</v>
      </c>
    </row>
    <row r="144" spans="1:21">
      <c r="A144" t="n">
        <v>1120</v>
      </c>
      <c r="B144" s="25" t="n">
        <v>22</v>
      </c>
      <c r="C144" s="7" t="n">
        <v>10</v>
      </c>
      <c r="D144" s="7" t="n">
        <v>0</v>
      </c>
    </row>
    <row r="145" spans="1:21">
      <c r="A145" t="s">
        <v>4</v>
      </c>
      <c r="B145" s="4" t="s">
        <v>5</v>
      </c>
      <c r="C145" s="4" t="s">
        <v>7</v>
      </c>
      <c r="D145" s="4" t="s">
        <v>12</v>
      </c>
      <c r="E145" s="4" t="s">
        <v>7</v>
      </c>
      <c r="F145" s="4" t="s">
        <v>18</v>
      </c>
    </row>
    <row r="146" spans="1:21">
      <c r="A146" t="n">
        <v>1124</v>
      </c>
      <c r="B146" s="12" t="n">
        <v>5</v>
      </c>
      <c r="C146" s="7" t="n">
        <v>30</v>
      </c>
      <c r="D146" s="7" t="n">
        <v>9721</v>
      </c>
      <c r="E146" s="7" t="n">
        <v>1</v>
      </c>
      <c r="F146" s="13" t="n">
        <f t="normal" ca="1">A170</f>
        <v>0</v>
      </c>
    </row>
    <row r="147" spans="1:21">
      <c r="A147" t="s">
        <v>4</v>
      </c>
      <c r="B147" s="4" t="s">
        <v>5</v>
      </c>
      <c r="C147" s="4" t="s">
        <v>7</v>
      </c>
      <c r="D147" s="4" t="s">
        <v>12</v>
      </c>
      <c r="E147" s="4" t="s">
        <v>7</v>
      </c>
      <c r="F147" s="4" t="s">
        <v>7</v>
      </c>
      <c r="G147" s="4" t="s">
        <v>18</v>
      </c>
    </row>
    <row r="148" spans="1:21">
      <c r="A148" t="n">
        <v>1133</v>
      </c>
      <c r="B148" s="12" t="n">
        <v>5</v>
      </c>
      <c r="C148" s="7" t="n">
        <v>30</v>
      </c>
      <c r="D148" s="7" t="n">
        <v>0</v>
      </c>
      <c r="E148" s="7" t="n">
        <v>8</v>
      </c>
      <c r="F148" s="7" t="n">
        <v>1</v>
      </c>
      <c r="G148" s="13" t="n">
        <f t="normal" ca="1">A162</f>
        <v>0</v>
      </c>
    </row>
    <row r="149" spans="1:21">
      <c r="A149" t="s">
        <v>4</v>
      </c>
      <c r="B149" s="4" t="s">
        <v>5</v>
      </c>
      <c r="C149" s="4" t="s">
        <v>7</v>
      </c>
      <c r="D149" s="4" t="s">
        <v>12</v>
      </c>
      <c r="E149" s="4" t="s">
        <v>8</v>
      </c>
    </row>
    <row r="150" spans="1:21">
      <c r="A150" t="n">
        <v>1143</v>
      </c>
      <c r="B150" s="21" t="n">
        <v>51</v>
      </c>
      <c r="C150" s="7" t="n">
        <v>4</v>
      </c>
      <c r="D150" s="7" t="n">
        <v>65534</v>
      </c>
      <c r="E150" s="7" t="s">
        <v>35</v>
      </c>
    </row>
    <row r="151" spans="1:21">
      <c r="A151" t="s">
        <v>4</v>
      </c>
      <c r="B151" s="4" t="s">
        <v>5</v>
      </c>
      <c r="C151" s="4" t="s">
        <v>12</v>
      </c>
    </row>
    <row r="152" spans="1:21">
      <c r="A152" t="n">
        <v>1156</v>
      </c>
      <c r="B152" s="24" t="n">
        <v>16</v>
      </c>
      <c r="C152" s="7" t="n">
        <v>0</v>
      </c>
    </row>
    <row r="153" spans="1:21">
      <c r="A153" t="s">
        <v>4</v>
      </c>
      <c r="B153" s="4" t="s">
        <v>5</v>
      </c>
      <c r="C153" s="4" t="s">
        <v>12</v>
      </c>
      <c r="D153" s="4" t="s">
        <v>36</v>
      </c>
      <c r="E153" s="4" t="s">
        <v>7</v>
      </c>
      <c r="F153" s="4" t="s">
        <v>7</v>
      </c>
      <c r="G153" s="4" t="s">
        <v>36</v>
      </c>
      <c r="H153" s="4" t="s">
        <v>7</v>
      </c>
      <c r="I153" s="4" t="s">
        <v>7</v>
      </c>
      <c r="J153" s="4" t="s">
        <v>36</v>
      </c>
      <c r="K153" s="4" t="s">
        <v>7</v>
      </c>
      <c r="L153" s="4" t="s">
        <v>7</v>
      </c>
      <c r="M153" s="4" t="s">
        <v>36</v>
      </c>
      <c r="N153" s="4" t="s">
        <v>7</v>
      </c>
      <c r="O153" s="4" t="s">
        <v>7</v>
      </c>
    </row>
    <row r="154" spans="1:21">
      <c r="A154" t="n">
        <v>1159</v>
      </c>
      <c r="B154" s="26" t="n">
        <v>26</v>
      </c>
      <c r="C154" s="7" t="n">
        <v>65534</v>
      </c>
      <c r="D154" s="7" t="s">
        <v>37</v>
      </c>
      <c r="E154" s="7" t="n">
        <v>2</v>
      </c>
      <c r="F154" s="7" t="n">
        <v>3</v>
      </c>
      <c r="G154" s="7" t="s">
        <v>38</v>
      </c>
      <c r="H154" s="7" t="n">
        <v>2</v>
      </c>
      <c r="I154" s="7" t="n">
        <v>3</v>
      </c>
      <c r="J154" s="7" t="s">
        <v>39</v>
      </c>
      <c r="K154" s="7" t="n">
        <v>2</v>
      </c>
      <c r="L154" s="7" t="n">
        <v>3</v>
      </c>
      <c r="M154" s="7" t="s">
        <v>40</v>
      </c>
      <c r="N154" s="7" t="n">
        <v>2</v>
      </c>
      <c r="O154" s="7" t="n">
        <v>0</v>
      </c>
    </row>
    <row r="155" spans="1:21">
      <c r="A155" t="s">
        <v>4</v>
      </c>
      <c r="B155" s="4" t="s">
        <v>5</v>
      </c>
    </row>
    <row r="156" spans="1:21">
      <c r="A156" t="n">
        <v>1505</v>
      </c>
      <c r="B156" s="27" t="n">
        <v>28</v>
      </c>
    </row>
    <row r="157" spans="1:21">
      <c r="A157" t="s">
        <v>4</v>
      </c>
      <c r="B157" s="4" t="s">
        <v>5</v>
      </c>
      <c r="C157" s="4" t="s">
        <v>12</v>
      </c>
    </row>
    <row r="158" spans="1:21">
      <c r="A158" t="n">
        <v>1506</v>
      </c>
      <c r="B158" s="28" t="n">
        <v>12</v>
      </c>
      <c r="C158" s="7" t="n">
        <v>0</v>
      </c>
    </row>
    <row r="159" spans="1:21">
      <c r="A159" t="s">
        <v>4</v>
      </c>
      <c r="B159" s="4" t="s">
        <v>5</v>
      </c>
      <c r="C159" s="4" t="s">
        <v>18</v>
      </c>
    </row>
    <row r="160" spans="1:21">
      <c r="A160" t="n">
        <v>1509</v>
      </c>
      <c r="B160" s="14" t="n">
        <v>3</v>
      </c>
      <c r="C160" s="13" t="n">
        <f t="normal" ca="1">A170</f>
        <v>0</v>
      </c>
    </row>
    <row r="161" spans="1:15">
      <c r="A161" t="s">
        <v>4</v>
      </c>
      <c r="B161" s="4" t="s">
        <v>5</v>
      </c>
      <c r="C161" s="4" t="s">
        <v>7</v>
      </c>
      <c r="D161" s="4" t="s">
        <v>12</v>
      </c>
      <c r="E161" s="4" t="s">
        <v>8</v>
      </c>
    </row>
    <row r="162" spans="1:15">
      <c r="A162" t="n">
        <v>1514</v>
      </c>
      <c r="B162" s="21" t="n">
        <v>51</v>
      </c>
      <c r="C162" s="7" t="n">
        <v>4</v>
      </c>
      <c r="D162" s="7" t="n">
        <v>65534</v>
      </c>
      <c r="E162" s="7" t="s">
        <v>35</v>
      </c>
    </row>
    <row r="163" spans="1:15">
      <c r="A163" t="s">
        <v>4</v>
      </c>
      <c r="B163" s="4" t="s">
        <v>5</v>
      </c>
      <c r="C163" s="4" t="s">
        <v>12</v>
      </c>
    </row>
    <row r="164" spans="1:15">
      <c r="A164" t="n">
        <v>1527</v>
      </c>
      <c r="B164" s="24" t="n">
        <v>16</v>
      </c>
      <c r="C164" s="7" t="n">
        <v>0</v>
      </c>
    </row>
    <row r="165" spans="1:15">
      <c r="A165" t="s">
        <v>4</v>
      </c>
      <c r="B165" s="4" t="s">
        <v>5</v>
      </c>
      <c r="C165" s="4" t="s">
        <v>12</v>
      </c>
      <c r="D165" s="4" t="s">
        <v>36</v>
      </c>
      <c r="E165" s="4" t="s">
        <v>7</v>
      </c>
      <c r="F165" s="4" t="s">
        <v>7</v>
      </c>
      <c r="G165" s="4" t="s">
        <v>36</v>
      </c>
      <c r="H165" s="4" t="s">
        <v>7</v>
      </c>
      <c r="I165" s="4" t="s">
        <v>7</v>
      </c>
    </row>
    <row r="166" spans="1:15">
      <c r="A166" t="n">
        <v>1530</v>
      </c>
      <c r="B166" s="26" t="n">
        <v>26</v>
      </c>
      <c r="C166" s="7" t="n">
        <v>65534</v>
      </c>
      <c r="D166" s="7" t="s">
        <v>41</v>
      </c>
      <c r="E166" s="7" t="n">
        <v>2</v>
      </c>
      <c r="F166" s="7" t="n">
        <v>3</v>
      </c>
      <c r="G166" s="7" t="s">
        <v>42</v>
      </c>
      <c r="H166" s="7" t="n">
        <v>2</v>
      </c>
      <c r="I166" s="7" t="n">
        <v>0</v>
      </c>
    </row>
    <row r="167" spans="1:15">
      <c r="A167" t="s">
        <v>4</v>
      </c>
      <c r="B167" s="4" t="s">
        <v>5</v>
      </c>
    </row>
    <row r="168" spans="1:15">
      <c r="A168" t="n">
        <v>1671</v>
      </c>
      <c r="B168" s="27" t="n">
        <v>28</v>
      </c>
    </row>
    <row r="169" spans="1:15">
      <c r="A169" t="s">
        <v>4</v>
      </c>
      <c r="B169" s="4" t="s">
        <v>5</v>
      </c>
      <c r="C169" s="4" t="s">
        <v>7</v>
      </c>
    </row>
    <row r="170" spans="1:15">
      <c r="A170" t="n">
        <v>1672</v>
      </c>
      <c r="B170" s="29" t="n">
        <v>23</v>
      </c>
      <c r="C170" s="7" t="n">
        <v>10</v>
      </c>
    </row>
    <row r="171" spans="1:15">
      <c r="A171" t="s">
        <v>4</v>
      </c>
      <c r="B171" s="4" t="s">
        <v>5</v>
      </c>
      <c r="C171" s="4" t="s">
        <v>7</v>
      </c>
      <c r="D171" s="4" t="s">
        <v>8</v>
      </c>
    </row>
    <row r="172" spans="1:15">
      <c r="A172" t="n">
        <v>1674</v>
      </c>
      <c r="B172" s="6" t="n">
        <v>2</v>
      </c>
      <c r="C172" s="7" t="n">
        <v>10</v>
      </c>
      <c r="D172" s="7" t="s">
        <v>43</v>
      </c>
    </row>
    <row r="173" spans="1:15">
      <c r="A173" t="s">
        <v>4</v>
      </c>
      <c r="B173" s="4" t="s">
        <v>5</v>
      </c>
      <c r="C173" s="4" t="s">
        <v>7</v>
      </c>
    </row>
    <row r="174" spans="1:15">
      <c r="A174" t="n">
        <v>1697</v>
      </c>
      <c r="B174" s="30" t="n">
        <v>74</v>
      </c>
      <c r="C174" s="7" t="n">
        <v>46</v>
      </c>
    </row>
    <row r="175" spans="1:15">
      <c r="A175" t="s">
        <v>4</v>
      </c>
      <c r="B175" s="4" t="s">
        <v>5</v>
      </c>
      <c r="C175" s="4" t="s">
        <v>7</v>
      </c>
    </row>
    <row r="176" spans="1:15">
      <c r="A176" t="n">
        <v>1699</v>
      </c>
      <c r="B176" s="30" t="n">
        <v>74</v>
      </c>
      <c r="C176" s="7" t="n">
        <v>54</v>
      </c>
    </row>
    <row r="177" spans="1:9">
      <c r="A177" t="s">
        <v>4</v>
      </c>
      <c r="B177" s="4" t="s">
        <v>5</v>
      </c>
    </row>
    <row r="178" spans="1:9">
      <c r="A178" t="n">
        <v>1701</v>
      </c>
      <c r="B178" s="5" t="n">
        <v>1</v>
      </c>
    </row>
    <row r="179" spans="1:9" s="3" customFormat="1" customHeight="0">
      <c r="A179" s="3" t="s">
        <v>2</v>
      </c>
      <c r="B179" s="3" t="s">
        <v>44</v>
      </c>
    </row>
    <row r="180" spans="1:9">
      <c r="A180" t="s">
        <v>4</v>
      </c>
      <c r="B180" s="4" t="s">
        <v>5</v>
      </c>
      <c r="C180" s="4" t="s">
        <v>7</v>
      </c>
      <c r="D180" s="4" t="s">
        <v>12</v>
      </c>
      <c r="E180" s="4" t="s">
        <v>7</v>
      </c>
      <c r="F180" s="4" t="s">
        <v>7</v>
      </c>
      <c r="G180" s="4" t="s">
        <v>7</v>
      </c>
      <c r="H180" s="4" t="s">
        <v>12</v>
      </c>
      <c r="I180" s="4" t="s">
        <v>18</v>
      </c>
      <c r="J180" s="4" t="s">
        <v>12</v>
      </c>
      <c r="K180" s="4" t="s">
        <v>18</v>
      </c>
      <c r="L180" s="4" t="s">
        <v>18</v>
      </c>
    </row>
    <row r="181" spans="1:9">
      <c r="A181" t="n">
        <v>1704</v>
      </c>
      <c r="B181" s="16" t="n">
        <v>6</v>
      </c>
      <c r="C181" s="7" t="n">
        <v>33</v>
      </c>
      <c r="D181" s="7" t="n">
        <v>65534</v>
      </c>
      <c r="E181" s="7" t="n">
        <v>9</v>
      </c>
      <c r="F181" s="7" t="n">
        <v>1</v>
      </c>
      <c r="G181" s="7" t="n">
        <v>2</v>
      </c>
      <c r="H181" s="7" t="n">
        <v>5</v>
      </c>
      <c r="I181" s="13" t="n">
        <f t="normal" ca="1">A183</f>
        <v>0</v>
      </c>
      <c r="J181" s="7" t="n">
        <v>100</v>
      </c>
      <c r="K181" s="13" t="n">
        <f t="normal" ca="1">A193</f>
        <v>0</v>
      </c>
      <c r="L181" s="13" t="n">
        <f t="normal" ca="1">A199</f>
        <v>0</v>
      </c>
    </row>
    <row r="182" spans="1:9">
      <c r="A182" t="s">
        <v>4</v>
      </c>
      <c r="B182" s="4" t="s">
        <v>5</v>
      </c>
      <c r="C182" s="4" t="s">
        <v>12</v>
      </c>
      <c r="D182" s="4" t="s">
        <v>22</v>
      </c>
      <c r="E182" s="4" t="s">
        <v>22</v>
      </c>
      <c r="F182" s="4" t="s">
        <v>22</v>
      </c>
      <c r="G182" s="4" t="s">
        <v>22</v>
      </c>
    </row>
    <row r="183" spans="1:9">
      <c r="A183" t="n">
        <v>1727</v>
      </c>
      <c r="B183" s="17" t="n">
        <v>46</v>
      </c>
      <c r="C183" s="7" t="n">
        <v>65534</v>
      </c>
      <c r="D183" s="7" t="n">
        <v>-2.00999999046326</v>
      </c>
      <c r="E183" s="7" t="n">
        <v>1.5</v>
      </c>
      <c r="F183" s="7" t="n">
        <v>-11.0799999237061</v>
      </c>
      <c r="G183" s="7" t="n">
        <v>338</v>
      </c>
    </row>
    <row r="184" spans="1:9">
      <c r="A184" t="s">
        <v>4</v>
      </c>
      <c r="B184" s="4" t="s">
        <v>5</v>
      </c>
      <c r="C184" s="4" t="s">
        <v>12</v>
      </c>
    </row>
    <row r="185" spans="1:9">
      <c r="A185" t="n">
        <v>1746</v>
      </c>
      <c r="B185" s="24" t="n">
        <v>16</v>
      </c>
      <c r="C185" s="7" t="n">
        <v>0</v>
      </c>
    </row>
    <row r="186" spans="1:9">
      <c r="A186" t="s">
        <v>4</v>
      </c>
      <c r="B186" s="4" t="s">
        <v>5</v>
      </c>
      <c r="C186" s="4" t="s">
        <v>12</v>
      </c>
      <c r="D186" s="4" t="s">
        <v>12</v>
      </c>
      <c r="E186" s="4" t="s">
        <v>12</v>
      </c>
    </row>
    <row r="187" spans="1:9">
      <c r="A187" t="n">
        <v>1749</v>
      </c>
      <c r="B187" s="31" t="n">
        <v>61</v>
      </c>
      <c r="C187" s="7" t="n">
        <v>65534</v>
      </c>
      <c r="D187" s="7" t="n">
        <v>5521</v>
      </c>
      <c r="E187" s="7" t="n">
        <v>0</v>
      </c>
    </row>
    <row r="188" spans="1:9">
      <c r="A188" t="s">
        <v>4</v>
      </c>
      <c r="B188" s="4" t="s">
        <v>5</v>
      </c>
      <c r="C188" s="4" t="s">
        <v>12</v>
      </c>
      <c r="D188" s="4" t="s">
        <v>12</v>
      </c>
      <c r="E188" s="4" t="s">
        <v>12</v>
      </c>
    </row>
    <row r="189" spans="1:9">
      <c r="A189" t="n">
        <v>1756</v>
      </c>
      <c r="B189" s="31" t="n">
        <v>61</v>
      </c>
      <c r="C189" s="7" t="n">
        <v>5521</v>
      </c>
      <c r="D189" s="7" t="n">
        <v>65534</v>
      </c>
      <c r="E189" s="7" t="n">
        <v>0</v>
      </c>
    </row>
    <row r="190" spans="1:9">
      <c r="A190" t="s">
        <v>4</v>
      </c>
      <c r="B190" s="4" t="s">
        <v>5</v>
      </c>
      <c r="C190" s="4" t="s">
        <v>18</v>
      </c>
    </row>
    <row r="191" spans="1:9">
      <c r="A191" t="n">
        <v>1763</v>
      </c>
      <c r="B191" s="14" t="n">
        <v>3</v>
      </c>
      <c r="C191" s="13" t="n">
        <f t="normal" ca="1">A199</f>
        <v>0</v>
      </c>
    </row>
    <row r="192" spans="1:9">
      <c r="A192" t="s">
        <v>4</v>
      </c>
      <c r="B192" s="4" t="s">
        <v>5</v>
      </c>
      <c r="C192" s="4" t="s">
        <v>12</v>
      </c>
      <c r="D192" s="4" t="s">
        <v>22</v>
      </c>
      <c r="E192" s="4" t="s">
        <v>22</v>
      </c>
      <c r="F192" s="4" t="s">
        <v>22</v>
      </c>
      <c r="G192" s="4" t="s">
        <v>22</v>
      </c>
    </row>
    <row r="193" spans="1:12">
      <c r="A193" t="n">
        <v>1768</v>
      </c>
      <c r="B193" s="17" t="n">
        <v>46</v>
      </c>
      <c r="C193" s="7" t="n">
        <v>65534</v>
      </c>
      <c r="D193" s="7" t="n">
        <v>0</v>
      </c>
      <c r="E193" s="7" t="n">
        <v>1.5</v>
      </c>
      <c r="F193" s="7" t="n">
        <v>-13.7399997711182</v>
      </c>
      <c r="G193" s="7" t="n">
        <v>2.79999995231628</v>
      </c>
    </row>
    <row r="194" spans="1:12">
      <c r="A194" t="s">
        <v>4</v>
      </c>
      <c r="B194" s="4" t="s">
        <v>5</v>
      </c>
      <c r="C194" s="4" t="s">
        <v>8</v>
      </c>
      <c r="D194" s="4" t="s">
        <v>7</v>
      </c>
      <c r="E194" s="4" t="s">
        <v>12</v>
      </c>
      <c r="F194" s="4" t="s">
        <v>22</v>
      </c>
      <c r="G194" s="4" t="s">
        <v>22</v>
      </c>
      <c r="H194" s="4" t="s">
        <v>22</v>
      </c>
      <c r="I194" s="4" t="s">
        <v>22</v>
      </c>
      <c r="J194" s="4" t="s">
        <v>22</v>
      </c>
      <c r="K194" s="4" t="s">
        <v>22</v>
      </c>
      <c r="L194" s="4" t="s">
        <v>22</v>
      </c>
      <c r="M194" s="4" t="s">
        <v>12</v>
      </c>
    </row>
    <row r="195" spans="1:12">
      <c r="A195" t="n">
        <v>1787</v>
      </c>
      <c r="B195" s="32" t="n">
        <v>87</v>
      </c>
      <c r="C195" s="7" t="s">
        <v>16</v>
      </c>
      <c r="D195" s="7" t="n">
        <v>5</v>
      </c>
      <c r="E195" s="7" t="n">
        <v>5520</v>
      </c>
      <c r="F195" s="7" t="n">
        <v>2</v>
      </c>
      <c r="G195" s="7" t="n">
        <v>0</v>
      </c>
      <c r="H195" s="7" t="n">
        <v>0</v>
      </c>
      <c r="I195" s="7" t="n">
        <v>1</v>
      </c>
      <c r="J195" s="7" t="n">
        <v>0</v>
      </c>
      <c r="K195" s="7" t="n">
        <v>0</v>
      </c>
      <c r="L195" s="7" t="n">
        <v>0</v>
      </c>
      <c r="M195" s="7" t="n">
        <v>7</v>
      </c>
    </row>
    <row r="196" spans="1:12">
      <c r="A196" t="s">
        <v>4</v>
      </c>
      <c r="B196" s="4" t="s">
        <v>5</v>
      </c>
      <c r="C196" s="4" t="s">
        <v>18</v>
      </c>
    </row>
    <row r="197" spans="1:12">
      <c r="A197" t="n">
        <v>1833</v>
      </c>
      <c r="B197" s="14" t="n">
        <v>3</v>
      </c>
      <c r="C197" s="13" t="n">
        <f t="normal" ca="1">A199</f>
        <v>0</v>
      </c>
    </row>
    <row r="198" spans="1:12">
      <c r="A198" t="s">
        <v>4</v>
      </c>
      <c r="B198" s="4" t="s">
        <v>5</v>
      </c>
    </row>
    <row r="199" spans="1:12">
      <c r="A199" t="n">
        <v>1838</v>
      </c>
      <c r="B199" s="5" t="n">
        <v>1</v>
      </c>
    </row>
    <row r="200" spans="1:12" s="3" customFormat="1" customHeight="0">
      <c r="A200" s="3" t="s">
        <v>2</v>
      </c>
      <c r="B200" s="3" t="s">
        <v>45</v>
      </c>
    </row>
    <row r="201" spans="1:12">
      <c r="A201" t="s">
        <v>4</v>
      </c>
      <c r="B201" s="4" t="s">
        <v>5</v>
      </c>
      <c r="C201" s="4" t="s">
        <v>7</v>
      </c>
      <c r="D201" s="4" t="s">
        <v>12</v>
      </c>
      <c r="E201" s="4" t="s">
        <v>7</v>
      </c>
      <c r="F201" s="4" t="s">
        <v>12</v>
      </c>
      <c r="G201" s="4" t="s">
        <v>7</v>
      </c>
      <c r="H201" s="4" t="s">
        <v>7</v>
      </c>
      <c r="I201" s="4" t="s">
        <v>7</v>
      </c>
      <c r="J201" s="4" t="s">
        <v>12</v>
      </c>
      <c r="K201" s="4" t="s">
        <v>7</v>
      </c>
      <c r="L201" s="4" t="s">
        <v>7</v>
      </c>
      <c r="M201" s="4" t="s">
        <v>12</v>
      </c>
      <c r="N201" s="4" t="s">
        <v>7</v>
      </c>
      <c r="O201" s="4" t="s">
        <v>7</v>
      </c>
      <c r="P201" s="4" t="s">
        <v>7</v>
      </c>
      <c r="Q201" s="4" t="s">
        <v>18</v>
      </c>
    </row>
    <row r="202" spans="1:12">
      <c r="A202" t="n">
        <v>1840</v>
      </c>
      <c r="B202" s="12" t="n">
        <v>5</v>
      </c>
      <c r="C202" s="7" t="n">
        <v>30</v>
      </c>
      <c r="D202" s="7" t="n">
        <v>10225</v>
      </c>
      <c r="E202" s="7" t="n">
        <v>30</v>
      </c>
      <c r="F202" s="7" t="n">
        <v>10992</v>
      </c>
      <c r="G202" s="7" t="n">
        <v>8</v>
      </c>
      <c r="H202" s="7" t="n">
        <v>9</v>
      </c>
      <c r="I202" s="7" t="n">
        <v>30</v>
      </c>
      <c r="J202" s="7" t="n">
        <v>9816</v>
      </c>
      <c r="K202" s="7" t="n">
        <v>9</v>
      </c>
      <c r="L202" s="7" t="n">
        <v>30</v>
      </c>
      <c r="M202" s="7" t="n">
        <v>9817</v>
      </c>
      <c r="N202" s="7" t="n">
        <v>8</v>
      </c>
      <c r="O202" s="7" t="n">
        <v>9</v>
      </c>
      <c r="P202" s="7" t="n">
        <v>1</v>
      </c>
      <c r="Q202" s="13" t="n">
        <f t="normal" ca="1">A230</f>
        <v>0</v>
      </c>
    </row>
    <row r="203" spans="1:12">
      <c r="A203" t="s">
        <v>4</v>
      </c>
      <c r="B203" s="4" t="s">
        <v>5</v>
      </c>
      <c r="C203" s="4" t="s">
        <v>12</v>
      </c>
      <c r="D203" s="4" t="s">
        <v>7</v>
      </c>
      <c r="E203" s="4" t="s">
        <v>7</v>
      </c>
      <c r="F203" s="4" t="s">
        <v>8</v>
      </c>
    </row>
    <row r="204" spans="1:12">
      <c r="A204" t="n">
        <v>1863</v>
      </c>
      <c r="B204" s="23" t="n">
        <v>20</v>
      </c>
      <c r="C204" s="7" t="n">
        <v>65534</v>
      </c>
      <c r="D204" s="7" t="n">
        <v>3</v>
      </c>
      <c r="E204" s="7" t="n">
        <v>10</v>
      </c>
      <c r="F204" s="7" t="s">
        <v>34</v>
      </c>
    </row>
    <row r="205" spans="1:12">
      <c r="A205" t="s">
        <v>4</v>
      </c>
      <c r="B205" s="4" t="s">
        <v>5</v>
      </c>
      <c r="C205" s="4" t="s">
        <v>12</v>
      </c>
    </row>
    <row r="206" spans="1:12">
      <c r="A206" t="n">
        <v>1884</v>
      </c>
      <c r="B206" s="24" t="n">
        <v>16</v>
      </c>
      <c r="C206" s="7" t="n">
        <v>0</v>
      </c>
    </row>
    <row r="207" spans="1:12">
      <c r="A207" t="s">
        <v>4</v>
      </c>
      <c r="B207" s="4" t="s">
        <v>5</v>
      </c>
      <c r="C207" s="4" t="s">
        <v>7</v>
      </c>
      <c r="D207" s="4" t="s">
        <v>13</v>
      </c>
    </row>
    <row r="208" spans="1:12">
      <c r="A208" t="n">
        <v>1887</v>
      </c>
      <c r="B208" s="30" t="n">
        <v>74</v>
      </c>
      <c r="C208" s="7" t="n">
        <v>48</v>
      </c>
      <c r="D208" s="7" t="n">
        <v>64</v>
      </c>
    </row>
    <row r="209" spans="1:17">
      <c r="A209" t="s">
        <v>4</v>
      </c>
      <c r="B209" s="4" t="s">
        <v>5</v>
      </c>
      <c r="C209" s="4" t="s">
        <v>7</v>
      </c>
      <c r="D209" s="4" t="s">
        <v>12</v>
      </c>
    </row>
    <row r="210" spans="1:17">
      <c r="A210" t="n">
        <v>1893</v>
      </c>
      <c r="B210" s="25" t="n">
        <v>22</v>
      </c>
      <c r="C210" s="7" t="n">
        <v>10</v>
      </c>
      <c r="D210" s="7" t="n">
        <v>0</v>
      </c>
    </row>
    <row r="211" spans="1:17">
      <c r="A211" t="s">
        <v>4</v>
      </c>
      <c r="B211" s="4" t="s">
        <v>5</v>
      </c>
      <c r="C211" s="4" t="s">
        <v>7</v>
      </c>
      <c r="D211" s="4" t="s">
        <v>12</v>
      </c>
      <c r="E211" s="4" t="s">
        <v>8</v>
      </c>
    </row>
    <row r="212" spans="1:17">
      <c r="A212" t="n">
        <v>1897</v>
      </c>
      <c r="B212" s="21" t="n">
        <v>51</v>
      </c>
      <c r="C212" s="7" t="n">
        <v>4</v>
      </c>
      <c r="D212" s="7" t="n">
        <v>65534</v>
      </c>
      <c r="E212" s="7" t="s">
        <v>35</v>
      </c>
    </row>
    <row r="213" spans="1:17">
      <c r="A213" t="s">
        <v>4</v>
      </c>
      <c r="B213" s="4" t="s">
        <v>5</v>
      </c>
      <c r="C213" s="4" t="s">
        <v>12</v>
      </c>
    </row>
    <row r="214" spans="1:17">
      <c r="A214" t="n">
        <v>1910</v>
      </c>
      <c r="B214" s="24" t="n">
        <v>16</v>
      </c>
      <c r="C214" s="7" t="n">
        <v>0</v>
      </c>
    </row>
    <row r="215" spans="1:17">
      <c r="A215" t="s">
        <v>4</v>
      </c>
      <c r="B215" s="4" t="s">
        <v>5</v>
      </c>
      <c r="C215" s="4" t="s">
        <v>12</v>
      </c>
      <c r="D215" s="4" t="s">
        <v>36</v>
      </c>
      <c r="E215" s="4" t="s">
        <v>7</v>
      </c>
      <c r="F215" s="4" t="s">
        <v>7</v>
      </c>
      <c r="G215" s="4" t="s">
        <v>36</v>
      </c>
      <c r="H215" s="4" t="s">
        <v>7</v>
      </c>
      <c r="I215" s="4" t="s">
        <v>7</v>
      </c>
      <c r="J215" s="4" t="s">
        <v>36</v>
      </c>
      <c r="K215" s="4" t="s">
        <v>7</v>
      </c>
      <c r="L215" s="4" t="s">
        <v>7</v>
      </c>
    </row>
    <row r="216" spans="1:17">
      <c r="A216" t="n">
        <v>1913</v>
      </c>
      <c r="B216" s="26" t="n">
        <v>26</v>
      </c>
      <c r="C216" s="7" t="n">
        <v>65534</v>
      </c>
      <c r="D216" s="7" t="s">
        <v>46</v>
      </c>
      <c r="E216" s="7" t="n">
        <v>2</v>
      </c>
      <c r="F216" s="7" t="n">
        <v>3</v>
      </c>
      <c r="G216" s="7" t="s">
        <v>47</v>
      </c>
      <c r="H216" s="7" t="n">
        <v>2</v>
      </c>
      <c r="I216" s="7" t="n">
        <v>3</v>
      </c>
      <c r="J216" s="7" t="s">
        <v>48</v>
      </c>
      <c r="K216" s="7" t="n">
        <v>2</v>
      </c>
      <c r="L216" s="7" t="n">
        <v>0</v>
      </c>
    </row>
    <row r="217" spans="1:17">
      <c r="A217" t="s">
        <v>4</v>
      </c>
      <c r="B217" s="4" t="s">
        <v>5</v>
      </c>
    </row>
    <row r="218" spans="1:17">
      <c r="A218" t="n">
        <v>2137</v>
      </c>
      <c r="B218" s="27" t="n">
        <v>28</v>
      </c>
    </row>
    <row r="219" spans="1:17">
      <c r="A219" t="s">
        <v>4</v>
      </c>
      <c r="B219" s="4" t="s">
        <v>5</v>
      </c>
      <c r="C219" s="4" t="s">
        <v>7</v>
      </c>
      <c r="D219" s="4" t="s">
        <v>12</v>
      </c>
      <c r="E219" s="4" t="s">
        <v>8</v>
      </c>
    </row>
    <row r="220" spans="1:17">
      <c r="A220" t="n">
        <v>2138</v>
      </c>
      <c r="B220" s="21" t="n">
        <v>51</v>
      </c>
      <c r="C220" s="7" t="n">
        <v>4</v>
      </c>
      <c r="D220" s="7" t="n">
        <v>0</v>
      </c>
      <c r="E220" s="7" t="s">
        <v>49</v>
      </c>
    </row>
    <row r="221" spans="1:17">
      <c r="A221" t="s">
        <v>4</v>
      </c>
      <c r="B221" s="4" t="s">
        <v>5</v>
      </c>
      <c r="C221" s="4" t="s">
        <v>12</v>
      </c>
    </row>
    <row r="222" spans="1:17">
      <c r="A222" t="n">
        <v>2153</v>
      </c>
      <c r="B222" s="24" t="n">
        <v>16</v>
      </c>
      <c r="C222" s="7" t="n">
        <v>0</v>
      </c>
    </row>
    <row r="223" spans="1:17">
      <c r="A223" t="s">
        <v>4</v>
      </c>
      <c r="B223" s="4" t="s">
        <v>5</v>
      </c>
      <c r="C223" s="4" t="s">
        <v>12</v>
      </c>
      <c r="D223" s="4" t="s">
        <v>36</v>
      </c>
      <c r="E223" s="4" t="s">
        <v>7</v>
      </c>
      <c r="F223" s="4" t="s">
        <v>7</v>
      </c>
      <c r="G223" s="4" t="s">
        <v>36</v>
      </c>
      <c r="H223" s="4" t="s">
        <v>7</v>
      </c>
      <c r="I223" s="4" t="s">
        <v>7</v>
      </c>
    </row>
    <row r="224" spans="1:17">
      <c r="A224" t="n">
        <v>2156</v>
      </c>
      <c r="B224" s="26" t="n">
        <v>26</v>
      </c>
      <c r="C224" s="7" t="n">
        <v>0</v>
      </c>
      <c r="D224" s="7" t="s">
        <v>50</v>
      </c>
      <c r="E224" s="7" t="n">
        <v>2</v>
      </c>
      <c r="F224" s="7" t="n">
        <v>3</v>
      </c>
      <c r="G224" s="7" t="s">
        <v>51</v>
      </c>
      <c r="H224" s="7" t="n">
        <v>2</v>
      </c>
      <c r="I224" s="7" t="n">
        <v>0</v>
      </c>
    </row>
    <row r="225" spans="1:12">
      <c r="A225" t="s">
        <v>4</v>
      </c>
      <c r="B225" s="4" t="s">
        <v>5</v>
      </c>
    </row>
    <row r="226" spans="1:12">
      <c r="A226" t="n">
        <v>2294</v>
      </c>
      <c r="B226" s="27" t="n">
        <v>28</v>
      </c>
    </row>
    <row r="227" spans="1:12">
      <c r="A227" t="s">
        <v>4</v>
      </c>
      <c r="B227" s="4" t="s">
        <v>5</v>
      </c>
      <c r="C227" s="4" t="s">
        <v>18</v>
      </c>
    </row>
    <row r="228" spans="1:12">
      <c r="A228" t="n">
        <v>2295</v>
      </c>
      <c r="B228" s="14" t="n">
        <v>3</v>
      </c>
      <c r="C228" s="13" t="n">
        <f t="normal" ca="1">A592</f>
        <v>0</v>
      </c>
    </row>
    <row r="229" spans="1:12">
      <c r="A229" t="s">
        <v>4</v>
      </c>
      <c r="B229" s="4" t="s">
        <v>5</v>
      </c>
      <c r="C229" s="4" t="s">
        <v>7</v>
      </c>
      <c r="D229" s="4" t="s">
        <v>12</v>
      </c>
      <c r="E229" s="4" t="s">
        <v>7</v>
      </c>
      <c r="F229" s="4" t="s">
        <v>18</v>
      </c>
    </row>
    <row r="230" spans="1:12">
      <c r="A230" t="n">
        <v>2300</v>
      </c>
      <c r="B230" s="12" t="n">
        <v>5</v>
      </c>
      <c r="C230" s="7" t="n">
        <v>30</v>
      </c>
      <c r="D230" s="7" t="n">
        <v>10225</v>
      </c>
      <c r="E230" s="7" t="n">
        <v>1</v>
      </c>
      <c r="F230" s="13" t="n">
        <f t="normal" ca="1">A264</f>
        <v>0</v>
      </c>
    </row>
    <row r="231" spans="1:12">
      <c r="A231" t="s">
        <v>4</v>
      </c>
      <c r="B231" s="4" t="s">
        <v>5</v>
      </c>
      <c r="C231" s="4" t="s">
        <v>12</v>
      </c>
      <c r="D231" s="4" t="s">
        <v>7</v>
      </c>
      <c r="E231" s="4" t="s">
        <v>7</v>
      </c>
      <c r="F231" s="4" t="s">
        <v>8</v>
      </c>
    </row>
    <row r="232" spans="1:12">
      <c r="A232" t="n">
        <v>2309</v>
      </c>
      <c r="B232" s="23" t="n">
        <v>20</v>
      </c>
      <c r="C232" s="7" t="n">
        <v>65534</v>
      </c>
      <c r="D232" s="7" t="n">
        <v>3</v>
      </c>
      <c r="E232" s="7" t="n">
        <v>10</v>
      </c>
      <c r="F232" s="7" t="s">
        <v>34</v>
      </c>
    </row>
    <row r="233" spans="1:12">
      <c r="A233" t="s">
        <v>4</v>
      </c>
      <c r="B233" s="4" t="s">
        <v>5</v>
      </c>
      <c r="C233" s="4" t="s">
        <v>12</v>
      </c>
    </row>
    <row r="234" spans="1:12">
      <c r="A234" t="n">
        <v>2330</v>
      </c>
      <c r="B234" s="24" t="n">
        <v>16</v>
      </c>
      <c r="C234" s="7" t="n">
        <v>0</v>
      </c>
    </row>
    <row r="235" spans="1:12">
      <c r="A235" t="s">
        <v>4</v>
      </c>
      <c r="B235" s="4" t="s">
        <v>5</v>
      </c>
      <c r="C235" s="4" t="s">
        <v>7</v>
      </c>
      <c r="D235" s="4" t="s">
        <v>13</v>
      </c>
    </row>
    <row r="236" spans="1:12">
      <c r="A236" t="n">
        <v>2333</v>
      </c>
      <c r="B236" s="30" t="n">
        <v>74</v>
      </c>
      <c r="C236" s="7" t="n">
        <v>48</v>
      </c>
      <c r="D236" s="7" t="n">
        <v>64</v>
      </c>
    </row>
    <row r="237" spans="1:12">
      <c r="A237" t="s">
        <v>4</v>
      </c>
      <c r="B237" s="4" t="s">
        <v>5</v>
      </c>
      <c r="C237" s="4" t="s">
        <v>7</v>
      </c>
      <c r="D237" s="4" t="s">
        <v>12</v>
      </c>
    </row>
    <row r="238" spans="1:12">
      <c r="A238" t="n">
        <v>2339</v>
      </c>
      <c r="B238" s="25" t="n">
        <v>22</v>
      </c>
      <c r="C238" s="7" t="n">
        <v>10</v>
      </c>
      <c r="D238" s="7" t="n">
        <v>0</v>
      </c>
    </row>
    <row r="239" spans="1:12">
      <c r="A239" t="s">
        <v>4</v>
      </c>
      <c r="B239" s="4" t="s">
        <v>5</v>
      </c>
      <c r="C239" s="4" t="s">
        <v>7</v>
      </c>
      <c r="D239" s="4" t="s">
        <v>12</v>
      </c>
      <c r="E239" s="4" t="s">
        <v>7</v>
      </c>
      <c r="F239" s="4" t="s">
        <v>7</v>
      </c>
      <c r="G239" s="4" t="s">
        <v>18</v>
      </c>
    </row>
    <row r="240" spans="1:12">
      <c r="A240" t="n">
        <v>2343</v>
      </c>
      <c r="B240" s="12" t="n">
        <v>5</v>
      </c>
      <c r="C240" s="7" t="n">
        <v>30</v>
      </c>
      <c r="D240" s="7" t="n">
        <v>1</v>
      </c>
      <c r="E240" s="7" t="n">
        <v>8</v>
      </c>
      <c r="F240" s="7" t="n">
        <v>1</v>
      </c>
      <c r="G240" s="13" t="n">
        <f t="normal" ca="1">A254</f>
        <v>0</v>
      </c>
    </row>
    <row r="241" spans="1:7">
      <c r="A241" t="s">
        <v>4</v>
      </c>
      <c r="B241" s="4" t="s">
        <v>5</v>
      </c>
      <c r="C241" s="4" t="s">
        <v>7</v>
      </c>
      <c r="D241" s="4" t="s">
        <v>12</v>
      </c>
      <c r="E241" s="4" t="s">
        <v>8</v>
      </c>
    </row>
    <row r="242" spans="1:7">
      <c r="A242" t="n">
        <v>2353</v>
      </c>
      <c r="B242" s="21" t="n">
        <v>51</v>
      </c>
      <c r="C242" s="7" t="n">
        <v>4</v>
      </c>
      <c r="D242" s="7" t="n">
        <v>65534</v>
      </c>
      <c r="E242" s="7" t="s">
        <v>35</v>
      </c>
    </row>
    <row r="243" spans="1:7">
      <c r="A243" t="s">
        <v>4</v>
      </c>
      <c r="B243" s="4" t="s">
        <v>5</v>
      </c>
      <c r="C243" s="4" t="s">
        <v>12</v>
      </c>
    </row>
    <row r="244" spans="1:7">
      <c r="A244" t="n">
        <v>2366</v>
      </c>
      <c r="B244" s="24" t="n">
        <v>16</v>
      </c>
      <c r="C244" s="7" t="n">
        <v>0</v>
      </c>
    </row>
    <row r="245" spans="1:7">
      <c r="A245" t="s">
        <v>4</v>
      </c>
      <c r="B245" s="4" t="s">
        <v>5</v>
      </c>
      <c r="C245" s="4" t="s">
        <v>12</v>
      </c>
      <c r="D245" s="4" t="s">
        <v>36</v>
      </c>
      <c r="E245" s="4" t="s">
        <v>7</v>
      </c>
      <c r="F245" s="4" t="s">
        <v>7</v>
      </c>
      <c r="G245" s="4" t="s">
        <v>36</v>
      </c>
      <c r="H245" s="4" t="s">
        <v>7</v>
      </c>
      <c r="I245" s="4" t="s">
        <v>7</v>
      </c>
      <c r="J245" s="4" t="s">
        <v>36</v>
      </c>
      <c r="K245" s="4" t="s">
        <v>7</v>
      </c>
      <c r="L245" s="4" t="s">
        <v>7</v>
      </c>
    </row>
    <row r="246" spans="1:7">
      <c r="A246" t="n">
        <v>2369</v>
      </c>
      <c r="B246" s="26" t="n">
        <v>26</v>
      </c>
      <c r="C246" s="7" t="n">
        <v>65534</v>
      </c>
      <c r="D246" s="7" t="s">
        <v>52</v>
      </c>
      <c r="E246" s="7" t="n">
        <v>2</v>
      </c>
      <c r="F246" s="7" t="n">
        <v>3</v>
      </c>
      <c r="G246" s="7" t="s">
        <v>53</v>
      </c>
      <c r="H246" s="7" t="n">
        <v>2</v>
      </c>
      <c r="I246" s="7" t="n">
        <v>3</v>
      </c>
      <c r="J246" s="7" t="s">
        <v>54</v>
      </c>
      <c r="K246" s="7" t="n">
        <v>2</v>
      </c>
      <c r="L246" s="7" t="n">
        <v>0</v>
      </c>
    </row>
    <row r="247" spans="1:7">
      <c r="A247" t="s">
        <v>4</v>
      </c>
      <c r="B247" s="4" t="s">
        <v>5</v>
      </c>
    </row>
    <row r="248" spans="1:7">
      <c r="A248" t="n">
        <v>2618</v>
      </c>
      <c r="B248" s="27" t="n">
        <v>28</v>
      </c>
    </row>
    <row r="249" spans="1:7">
      <c r="A249" t="s">
        <v>4</v>
      </c>
      <c r="B249" s="4" t="s">
        <v>5</v>
      </c>
      <c r="C249" s="4" t="s">
        <v>12</v>
      </c>
    </row>
    <row r="250" spans="1:7">
      <c r="A250" t="n">
        <v>2619</v>
      </c>
      <c r="B250" s="28" t="n">
        <v>12</v>
      </c>
      <c r="C250" s="7" t="n">
        <v>1</v>
      </c>
    </row>
    <row r="251" spans="1:7">
      <c r="A251" t="s">
        <v>4</v>
      </c>
      <c r="B251" s="4" t="s">
        <v>5</v>
      </c>
      <c r="C251" s="4" t="s">
        <v>18</v>
      </c>
    </row>
    <row r="252" spans="1:7">
      <c r="A252" t="n">
        <v>2622</v>
      </c>
      <c r="B252" s="14" t="n">
        <v>3</v>
      </c>
      <c r="C252" s="13" t="n">
        <f t="normal" ca="1">A262</f>
        <v>0</v>
      </c>
    </row>
    <row r="253" spans="1:7">
      <c r="A253" t="s">
        <v>4</v>
      </c>
      <c r="B253" s="4" t="s">
        <v>5</v>
      </c>
      <c r="C253" s="4" t="s">
        <v>7</v>
      </c>
      <c r="D253" s="4" t="s">
        <v>12</v>
      </c>
      <c r="E253" s="4" t="s">
        <v>8</v>
      </c>
    </row>
    <row r="254" spans="1:7">
      <c r="A254" t="n">
        <v>2627</v>
      </c>
      <c r="B254" s="21" t="n">
        <v>51</v>
      </c>
      <c r="C254" s="7" t="n">
        <v>4</v>
      </c>
      <c r="D254" s="7" t="n">
        <v>65534</v>
      </c>
      <c r="E254" s="7" t="s">
        <v>35</v>
      </c>
    </row>
    <row r="255" spans="1:7">
      <c r="A255" t="s">
        <v>4</v>
      </c>
      <c r="B255" s="4" t="s">
        <v>5</v>
      </c>
      <c r="C255" s="4" t="s">
        <v>12</v>
      </c>
    </row>
    <row r="256" spans="1:7">
      <c r="A256" t="n">
        <v>2640</v>
      </c>
      <c r="B256" s="24" t="n">
        <v>16</v>
      </c>
      <c r="C256" s="7" t="n">
        <v>0</v>
      </c>
    </row>
    <row r="257" spans="1:12">
      <c r="A257" t="s">
        <v>4</v>
      </c>
      <c r="B257" s="4" t="s">
        <v>5</v>
      </c>
      <c r="C257" s="4" t="s">
        <v>12</v>
      </c>
      <c r="D257" s="4" t="s">
        <v>36</v>
      </c>
      <c r="E257" s="4" t="s">
        <v>7</v>
      </c>
      <c r="F257" s="4" t="s">
        <v>7</v>
      </c>
      <c r="G257" s="4" t="s">
        <v>36</v>
      </c>
      <c r="H257" s="4" t="s">
        <v>7</v>
      </c>
      <c r="I257" s="4" t="s">
        <v>7</v>
      </c>
      <c r="J257" s="4" t="s">
        <v>36</v>
      </c>
      <c r="K257" s="4" t="s">
        <v>7</v>
      </c>
      <c r="L257" s="4" t="s">
        <v>7</v>
      </c>
    </row>
    <row r="258" spans="1:12">
      <c r="A258" t="n">
        <v>2643</v>
      </c>
      <c r="B258" s="26" t="n">
        <v>26</v>
      </c>
      <c r="C258" s="7" t="n">
        <v>65534</v>
      </c>
      <c r="D258" s="7" t="s">
        <v>55</v>
      </c>
      <c r="E258" s="7" t="n">
        <v>2</v>
      </c>
      <c r="F258" s="7" t="n">
        <v>3</v>
      </c>
      <c r="G258" s="7" t="s">
        <v>56</v>
      </c>
      <c r="H258" s="7" t="n">
        <v>2</v>
      </c>
      <c r="I258" s="7" t="n">
        <v>3</v>
      </c>
      <c r="J258" s="7" t="s">
        <v>57</v>
      </c>
      <c r="K258" s="7" t="n">
        <v>2</v>
      </c>
      <c r="L258" s="7" t="n">
        <v>0</v>
      </c>
    </row>
    <row r="259" spans="1:12">
      <c r="A259" t="s">
        <v>4</v>
      </c>
      <c r="B259" s="4" t="s">
        <v>5</v>
      </c>
    </row>
    <row r="260" spans="1:12">
      <c r="A260" t="n">
        <v>2964</v>
      </c>
      <c r="B260" s="27" t="n">
        <v>28</v>
      </c>
    </row>
    <row r="261" spans="1:12">
      <c r="A261" t="s">
        <v>4</v>
      </c>
      <c r="B261" s="4" t="s">
        <v>5</v>
      </c>
      <c r="C261" s="4" t="s">
        <v>18</v>
      </c>
    </row>
    <row r="262" spans="1:12">
      <c r="A262" t="n">
        <v>2965</v>
      </c>
      <c r="B262" s="14" t="n">
        <v>3</v>
      </c>
      <c r="C262" s="13" t="n">
        <f t="normal" ca="1">A592</f>
        <v>0</v>
      </c>
    </row>
    <row r="263" spans="1:12">
      <c r="A263" t="s">
        <v>4</v>
      </c>
      <c r="B263" s="4" t="s">
        <v>5</v>
      </c>
      <c r="C263" s="4" t="s">
        <v>7</v>
      </c>
      <c r="D263" s="4" t="s">
        <v>12</v>
      </c>
      <c r="E263" s="4" t="s">
        <v>7</v>
      </c>
      <c r="F263" s="4" t="s">
        <v>18</v>
      </c>
    </row>
    <row r="264" spans="1:12">
      <c r="A264" t="n">
        <v>2970</v>
      </c>
      <c r="B264" s="12" t="n">
        <v>5</v>
      </c>
      <c r="C264" s="7" t="n">
        <v>30</v>
      </c>
      <c r="D264" s="7" t="n">
        <v>9513</v>
      </c>
      <c r="E264" s="7" t="n">
        <v>1</v>
      </c>
      <c r="F264" s="13" t="n">
        <f t="normal" ca="1">A298</f>
        <v>0</v>
      </c>
    </row>
    <row r="265" spans="1:12">
      <c r="A265" t="s">
        <v>4</v>
      </c>
      <c r="B265" s="4" t="s">
        <v>5</v>
      </c>
      <c r="C265" s="4" t="s">
        <v>12</v>
      </c>
      <c r="D265" s="4" t="s">
        <v>7</v>
      </c>
      <c r="E265" s="4" t="s">
        <v>7</v>
      </c>
      <c r="F265" s="4" t="s">
        <v>8</v>
      </c>
    </row>
    <row r="266" spans="1:12">
      <c r="A266" t="n">
        <v>2979</v>
      </c>
      <c r="B266" s="23" t="n">
        <v>20</v>
      </c>
      <c r="C266" s="7" t="n">
        <v>65534</v>
      </c>
      <c r="D266" s="7" t="n">
        <v>3</v>
      </c>
      <c r="E266" s="7" t="n">
        <v>10</v>
      </c>
      <c r="F266" s="7" t="s">
        <v>34</v>
      </c>
    </row>
    <row r="267" spans="1:12">
      <c r="A267" t="s">
        <v>4</v>
      </c>
      <c r="B267" s="4" t="s">
        <v>5</v>
      </c>
      <c r="C267" s="4" t="s">
        <v>12</v>
      </c>
    </row>
    <row r="268" spans="1:12">
      <c r="A268" t="n">
        <v>3000</v>
      </c>
      <c r="B268" s="24" t="n">
        <v>16</v>
      </c>
      <c r="C268" s="7" t="n">
        <v>0</v>
      </c>
    </row>
    <row r="269" spans="1:12">
      <c r="A269" t="s">
        <v>4</v>
      </c>
      <c r="B269" s="4" t="s">
        <v>5</v>
      </c>
      <c r="C269" s="4" t="s">
        <v>7</v>
      </c>
      <c r="D269" s="4" t="s">
        <v>13</v>
      </c>
    </row>
    <row r="270" spans="1:12">
      <c r="A270" t="n">
        <v>3003</v>
      </c>
      <c r="B270" s="30" t="n">
        <v>74</v>
      </c>
      <c r="C270" s="7" t="n">
        <v>48</v>
      </c>
      <c r="D270" s="7" t="n">
        <v>64</v>
      </c>
    </row>
    <row r="271" spans="1:12">
      <c r="A271" t="s">
        <v>4</v>
      </c>
      <c r="B271" s="4" t="s">
        <v>5</v>
      </c>
      <c r="C271" s="4" t="s">
        <v>7</v>
      </c>
      <c r="D271" s="4" t="s">
        <v>12</v>
      </c>
    </row>
    <row r="272" spans="1:12">
      <c r="A272" t="n">
        <v>3009</v>
      </c>
      <c r="B272" s="25" t="n">
        <v>22</v>
      </c>
      <c r="C272" s="7" t="n">
        <v>10</v>
      </c>
      <c r="D272" s="7" t="n">
        <v>0</v>
      </c>
    </row>
    <row r="273" spans="1:12">
      <c r="A273" t="s">
        <v>4</v>
      </c>
      <c r="B273" s="4" t="s">
        <v>5</v>
      </c>
      <c r="C273" s="4" t="s">
        <v>7</v>
      </c>
      <c r="D273" s="4" t="s">
        <v>12</v>
      </c>
      <c r="E273" s="4" t="s">
        <v>7</v>
      </c>
      <c r="F273" s="4" t="s">
        <v>7</v>
      </c>
      <c r="G273" s="4" t="s">
        <v>18</v>
      </c>
    </row>
    <row r="274" spans="1:12">
      <c r="A274" t="n">
        <v>3013</v>
      </c>
      <c r="B274" s="12" t="n">
        <v>5</v>
      </c>
      <c r="C274" s="7" t="n">
        <v>30</v>
      </c>
      <c r="D274" s="7" t="n">
        <v>1</v>
      </c>
      <c r="E274" s="7" t="n">
        <v>8</v>
      </c>
      <c r="F274" s="7" t="n">
        <v>1</v>
      </c>
      <c r="G274" s="13" t="n">
        <f t="normal" ca="1">A288</f>
        <v>0</v>
      </c>
    </row>
    <row r="275" spans="1:12">
      <c r="A275" t="s">
        <v>4</v>
      </c>
      <c r="B275" s="4" t="s">
        <v>5</v>
      </c>
      <c r="C275" s="4" t="s">
        <v>7</v>
      </c>
      <c r="D275" s="4" t="s">
        <v>12</v>
      </c>
      <c r="E275" s="4" t="s">
        <v>8</v>
      </c>
    </row>
    <row r="276" spans="1:12">
      <c r="A276" t="n">
        <v>3023</v>
      </c>
      <c r="B276" s="21" t="n">
        <v>51</v>
      </c>
      <c r="C276" s="7" t="n">
        <v>4</v>
      </c>
      <c r="D276" s="7" t="n">
        <v>65534</v>
      </c>
      <c r="E276" s="7" t="s">
        <v>35</v>
      </c>
    </row>
    <row r="277" spans="1:12">
      <c r="A277" t="s">
        <v>4</v>
      </c>
      <c r="B277" s="4" t="s">
        <v>5</v>
      </c>
      <c r="C277" s="4" t="s">
        <v>12</v>
      </c>
    </row>
    <row r="278" spans="1:12">
      <c r="A278" t="n">
        <v>3036</v>
      </c>
      <c r="B278" s="24" t="n">
        <v>16</v>
      </c>
      <c r="C278" s="7" t="n">
        <v>0</v>
      </c>
    </row>
    <row r="279" spans="1:12">
      <c r="A279" t="s">
        <v>4</v>
      </c>
      <c r="B279" s="4" t="s">
        <v>5</v>
      </c>
      <c r="C279" s="4" t="s">
        <v>12</v>
      </c>
      <c r="D279" s="4" t="s">
        <v>36</v>
      </c>
      <c r="E279" s="4" t="s">
        <v>7</v>
      </c>
      <c r="F279" s="4" t="s">
        <v>7</v>
      </c>
      <c r="G279" s="4" t="s">
        <v>36</v>
      </c>
      <c r="H279" s="4" t="s">
        <v>7</v>
      </c>
      <c r="I279" s="4" t="s">
        <v>7</v>
      </c>
      <c r="J279" s="4" t="s">
        <v>36</v>
      </c>
      <c r="K279" s="4" t="s">
        <v>7</v>
      </c>
      <c r="L279" s="4" t="s">
        <v>7</v>
      </c>
      <c r="M279" s="4" t="s">
        <v>36</v>
      </c>
      <c r="N279" s="4" t="s">
        <v>7</v>
      </c>
      <c r="O279" s="4" t="s">
        <v>7</v>
      </c>
    </row>
    <row r="280" spans="1:12">
      <c r="A280" t="n">
        <v>3039</v>
      </c>
      <c r="B280" s="26" t="n">
        <v>26</v>
      </c>
      <c r="C280" s="7" t="n">
        <v>65534</v>
      </c>
      <c r="D280" s="7" t="s">
        <v>58</v>
      </c>
      <c r="E280" s="7" t="n">
        <v>2</v>
      </c>
      <c r="F280" s="7" t="n">
        <v>3</v>
      </c>
      <c r="G280" s="7" t="s">
        <v>59</v>
      </c>
      <c r="H280" s="7" t="n">
        <v>2</v>
      </c>
      <c r="I280" s="7" t="n">
        <v>3</v>
      </c>
      <c r="J280" s="7" t="s">
        <v>60</v>
      </c>
      <c r="K280" s="7" t="n">
        <v>2</v>
      </c>
      <c r="L280" s="7" t="n">
        <v>3</v>
      </c>
      <c r="M280" s="7" t="s">
        <v>61</v>
      </c>
      <c r="N280" s="7" t="n">
        <v>2</v>
      </c>
      <c r="O280" s="7" t="n">
        <v>0</v>
      </c>
    </row>
    <row r="281" spans="1:12">
      <c r="A281" t="s">
        <v>4</v>
      </c>
      <c r="B281" s="4" t="s">
        <v>5</v>
      </c>
    </row>
    <row r="282" spans="1:12">
      <c r="A282" t="n">
        <v>3368</v>
      </c>
      <c r="B282" s="27" t="n">
        <v>28</v>
      </c>
    </row>
    <row r="283" spans="1:12">
      <c r="A283" t="s">
        <v>4</v>
      </c>
      <c r="B283" s="4" t="s">
        <v>5</v>
      </c>
      <c r="C283" s="4" t="s">
        <v>12</v>
      </c>
    </row>
    <row r="284" spans="1:12">
      <c r="A284" t="n">
        <v>3369</v>
      </c>
      <c r="B284" s="28" t="n">
        <v>12</v>
      </c>
      <c r="C284" s="7" t="n">
        <v>1</v>
      </c>
    </row>
    <row r="285" spans="1:12">
      <c r="A285" t="s">
        <v>4</v>
      </c>
      <c r="B285" s="4" t="s">
        <v>5</v>
      </c>
      <c r="C285" s="4" t="s">
        <v>18</v>
      </c>
    </row>
    <row r="286" spans="1:12">
      <c r="A286" t="n">
        <v>3372</v>
      </c>
      <c r="B286" s="14" t="n">
        <v>3</v>
      </c>
      <c r="C286" s="13" t="n">
        <f t="normal" ca="1">A296</f>
        <v>0</v>
      </c>
    </row>
    <row r="287" spans="1:12">
      <c r="A287" t="s">
        <v>4</v>
      </c>
      <c r="B287" s="4" t="s">
        <v>5</v>
      </c>
      <c r="C287" s="4" t="s">
        <v>7</v>
      </c>
      <c r="D287" s="4" t="s">
        <v>12</v>
      </c>
      <c r="E287" s="4" t="s">
        <v>8</v>
      </c>
    </row>
    <row r="288" spans="1:12">
      <c r="A288" t="n">
        <v>3377</v>
      </c>
      <c r="B288" s="21" t="n">
        <v>51</v>
      </c>
      <c r="C288" s="7" t="n">
        <v>4</v>
      </c>
      <c r="D288" s="7" t="n">
        <v>65534</v>
      </c>
      <c r="E288" s="7" t="s">
        <v>35</v>
      </c>
    </row>
    <row r="289" spans="1:15">
      <c r="A289" t="s">
        <v>4</v>
      </c>
      <c r="B289" s="4" t="s">
        <v>5</v>
      </c>
      <c r="C289" s="4" t="s">
        <v>12</v>
      </c>
    </row>
    <row r="290" spans="1:15">
      <c r="A290" t="n">
        <v>3390</v>
      </c>
      <c r="B290" s="24" t="n">
        <v>16</v>
      </c>
      <c r="C290" s="7" t="n">
        <v>0</v>
      </c>
    </row>
    <row r="291" spans="1:15">
      <c r="A291" t="s">
        <v>4</v>
      </c>
      <c r="B291" s="4" t="s">
        <v>5</v>
      </c>
      <c r="C291" s="4" t="s">
        <v>12</v>
      </c>
      <c r="D291" s="4" t="s">
        <v>36</v>
      </c>
      <c r="E291" s="4" t="s">
        <v>7</v>
      </c>
      <c r="F291" s="4" t="s">
        <v>7</v>
      </c>
      <c r="G291" s="4" t="s">
        <v>36</v>
      </c>
      <c r="H291" s="4" t="s">
        <v>7</v>
      </c>
      <c r="I291" s="4" t="s">
        <v>7</v>
      </c>
    </row>
    <row r="292" spans="1:15">
      <c r="A292" t="n">
        <v>3393</v>
      </c>
      <c r="B292" s="26" t="n">
        <v>26</v>
      </c>
      <c r="C292" s="7" t="n">
        <v>65534</v>
      </c>
      <c r="D292" s="7" t="s">
        <v>62</v>
      </c>
      <c r="E292" s="7" t="n">
        <v>2</v>
      </c>
      <c r="F292" s="7" t="n">
        <v>3</v>
      </c>
      <c r="G292" s="7" t="s">
        <v>63</v>
      </c>
      <c r="H292" s="7" t="n">
        <v>2</v>
      </c>
      <c r="I292" s="7" t="n">
        <v>0</v>
      </c>
    </row>
    <row r="293" spans="1:15">
      <c r="A293" t="s">
        <v>4</v>
      </c>
      <c r="B293" s="4" t="s">
        <v>5</v>
      </c>
    </row>
    <row r="294" spans="1:15">
      <c r="A294" t="n">
        <v>3512</v>
      </c>
      <c r="B294" s="27" t="n">
        <v>28</v>
      </c>
    </row>
    <row r="295" spans="1:15">
      <c r="A295" t="s">
        <v>4</v>
      </c>
      <c r="B295" s="4" t="s">
        <v>5</v>
      </c>
      <c r="C295" s="4" t="s">
        <v>18</v>
      </c>
    </row>
    <row r="296" spans="1:15">
      <c r="A296" t="n">
        <v>3513</v>
      </c>
      <c r="B296" s="14" t="n">
        <v>3</v>
      </c>
      <c r="C296" s="13" t="n">
        <f t="normal" ca="1">A592</f>
        <v>0</v>
      </c>
    </row>
    <row r="297" spans="1:15">
      <c r="A297" t="s">
        <v>4</v>
      </c>
      <c r="B297" s="4" t="s">
        <v>5</v>
      </c>
      <c r="C297" s="4" t="s">
        <v>7</v>
      </c>
      <c r="D297" s="4" t="s">
        <v>12</v>
      </c>
      <c r="E297" s="4" t="s">
        <v>7</v>
      </c>
      <c r="F297" s="4" t="s">
        <v>18</v>
      </c>
    </row>
    <row r="298" spans="1:15">
      <c r="A298" t="n">
        <v>3518</v>
      </c>
      <c r="B298" s="12" t="n">
        <v>5</v>
      </c>
      <c r="C298" s="7" t="n">
        <v>30</v>
      </c>
      <c r="D298" s="7" t="n">
        <v>9724</v>
      </c>
      <c r="E298" s="7" t="n">
        <v>1</v>
      </c>
      <c r="F298" s="13" t="n">
        <f t="normal" ca="1">A370</f>
        <v>0</v>
      </c>
    </row>
    <row r="299" spans="1:15">
      <c r="A299" t="s">
        <v>4</v>
      </c>
      <c r="B299" s="4" t="s">
        <v>5</v>
      </c>
      <c r="C299" s="4" t="s">
        <v>7</v>
      </c>
      <c r="D299" s="4" t="s">
        <v>12</v>
      </c>
      <c r="E299" s="4" t="s">
        <v>7</v>
      </c>
      <c r="F299" s="4" t="s">
        <v>7</v>
      </c>
      <c r="G299" s="4" t="s">
        <v>18</v>
      </c>
    </row>
    <row r="300" spans="1:15">
      <c r="A300" t="n">
        <v>3527</v>
      </c>
      <c r="B300" s="12" t="n">
        <v>5</v>
      </c>
      <c r="C300" s="7" t="n">
        <v>30</v>
      </c>
      <c r="D300" s="7" t="n">
        <v>1</v>
      </c>
      <c r="E300" s="7" t="n">
        <v>8</v>
      </c>
      <c r="F300" s="7" t="n">
        <v>1</v>
      </c>
      <c r="G300" s="13" t="n">
        <f t="normal" ca="1">A322</f>
        <v>0</v>
      </c>
    </row>
    <row r="301" spans="1:15">
      <c r="A301" t="s">
        <v>4</v>
      </c>
      <c r="B301" s="4" t="s">
        <v>5</v>
      </c>
      <c r="C301" s="4" t="s">
        <v>12</v>
      </c>
      <c r="D301" s="4" t="s">
        <v>7</v>
      </c>
      <c r="E301" s="4" t="s">
        <v>7</v>
      </c>
      <c r="F301" s="4" t="s">
        <v>8</v>
      </c>
    </row>
    <row r="302" spans="1:15">
      <c r="A302" t="n">
        <v>3537</v>
      </c>
      <c r="B302" s="23" t="n">
        <v>20</v>
      </c>
      <c r="C302" s="7" t="n">
        <v>65534</v>
      </c>
      <c r="D302" s="7" t="n">
        <v>3</v>
      </c>
      <c r="E302" s="7" t="n">
        <v>10</v>
      </c>
      <c r="F302" s="7" t="s">
        <v>34</v>
      </c>
    </row>
    <row r="303" spans="1:15">
      <c r="A303" t="s">
        <v>4</v>
      </c>
      <c r="B303" s="4" t="s">
        <v>5</v>
      </c>
      <c r="C303" s="4" t="s">
        <v>12</v>
      </c>
    </row>
    <row r="304" spans="1:15">
      <c r="A304" t="n">
        <v>3558</v>
      </c>
      <c r="B304" s="24" t="n">
        <v>16</v>
      </c>
      <c r="C304" s="7" t="n">
        <v>0</v>
      </c>
    </row>
    <row r="305" spans="1:9">
      <c r="A305" t="s">
        <v>4</v>
      </c>
      <c r="B305" s="4" t="s">
        <v>5</v>
      </c>
      <c r="C305" s="4" t="s">
        <v>7</v>
      </c>
      <c r="D305" s="4" t="s">
        <v>13</v>
      </c>
    </row>
    <row r="306" spans="1:9">
      <c r="A306" t="n">
        <v>3561</v>
      </c>
      <c r="B306" s="30" t="n">
        <v>74</v>
      </c>
      <c r="C306" s="7" t="n">
        <v>48</v>
      </c>
      <c r="D306" s="7" t="n">
        <v>64</v>
      </c>
    </row>
    <row r="307" spans="1:9">
      <c r="A307" t="s">
        <v>4</v>
      </c>
      <c r="B307" s="4" t="s">
        <v>5</v>
      </c>
      <c r="C307" s="4" t="s">
        <v>7</v>
      </c>
      <c r="D307" s="4" t="s">
        <v>12</v>
      </c>
    </row>
    <row r="308" spans="1:9">
      <c r="A308" t="n">
        <v>3567</v>
      </c>
      <c r="B308" s="25" t="n">
        <v>22</v>
      </c>
      <c r="C308" s="7" t="n">
        <v>10</v>
      </c>
      <c r="D308" s="7" t="n">
        <v>0</v>
      </c>
    </row>
    <row r="309" spans="1:9">
      <c r="A309" t="s">
        <v>4</v>
      </c>
      <c r="B309" s="4" t="s">
        <v>5</v>
      </c>
      <c r="C309" s="4" t="s">
        <v>7</v>
      </c>
      <c r="D309" s="4" t="s">
        <v>12</v>
      </c>
      <c r="E309" s="4" t="s">
        <v>8</v>
      </c>
    </row>
    <row r="310" spans="1:9">
      <c r="A310" t="n">
        <v>3571</v>
      </c>
      <c r="B310" s="21" t="n">
        <v>51</v>
      </c>
      <c r="C310" s="7" t="n">
        <v>4</v>
      </c>
      <c r="D310" s="7" t="n">
        <v>65534</v>
      </c>
      <c r="E310" s="7" t="s">
        <v>35</v>
      </c>
    </row>
    <row r="311" spans="1:9">
      <c r="A311" t="s">
        <v>4</v>
      </c>
      <c r="B311" s="4" t="s">
        <v>5</v>
      </c>
      <c r="C311" s="4" t="s">
        <v>12</v>
      </c>
    </row>
    <row r="312" spans="1:9">
      <c r="A312" t="n">
        <v>3584</v>
      </c>
      <c r="B312" s="24" t="n">
        <v>16</v>
      </c>
      <c r="C312" s="7" t="n">
        <v>0</v>
      </c>
    </row>
    <row r="313" spans="1:9">
      <c r="A313" t="s">
        <v>4</v>
      </c>
      <c r="B313" s="4" t="s">
        <v>5</v>
      </c>
      <c r="C313" s="4" t="s">
        <v>12</v>
      </c>
      <c r="D313" s="4" t="s">
        <v>36</v>
      </c>
      <c r="E313" s="4" t="s">
        <v>7</v>
      </c>
      <c r="F313" s="4" t="s">
        <v>7</v>
      </c>
      <c r="G313" s="4" t="s">
        <v>36</v>
      </c>
      <c r="H313" s="4" t="s">
        <v>7</v>
      </c>
      <c r="I313" s="4" t="s">
        <v>7</v>
      </c>
    </row>
    <row r="314" spans="1:9">
      <c r="A314" t="n">
        <v>3587</v>
      </c>
      <c r="B314" s="26" t="n">
        <v>26</v>
      </c>
      <c r="C314" s="7" t="n">
        <v>65534</v>
      </c>
      <c r="D314" s="7" t="s">
        <v>64</v>
      </c>
      <c r="E314" s="7" t="n">
        <v>2</v>
      </c>
      <c r="F314" s="7" t="n">
        <v>3</v>
      </c>
      <c r="G314" s="7" t="s">
        <v>65</v>
      </c>
      <c r="H314" s="7" t="n">
        <v>2</v>
      </c>
      <c r="I314" s="7" t="n">
        <v>0</v>
      </c>
    </row>
    <row r="315" spans="1:9">
      <c r="A315" t="s">
        <v>4</v>
      </c>
      <c r="B315" s="4" t="s">
        <v>5</v>
      </c>
    </row>
    <row r="316" spans="1:9">
      <c r="A316" t="n">
        <v>3733</v>
      </c>
      <c r="B316" s="27" t="n">
        <v>28</v>
      </c>
    </row>
    <row r="317" spans="1:9">
      <c r="A317" t="s">
        <v>4</v>
      </c>
      <c r="B317" s="4" t="s">
        <v>5</v>
      </c>
      <c r="C317" s="4" t="s">
        <v>12</v>
      </c>
    </row>
    <row r="318" spans="1:9">
      <c r="A318" t="n">
        <v>3734</v>
      </c>
      <c r="B318" s="28" t="n">
        <v>12</v>
      </c>
      <c r="C318" s="7" t="n">
        <v>1</v>
      </c>
    </row>
    <row r="319" spans="1:9">
      <c r="A319" t="s">
        <v>4</v>
      </c>
      <c r="B319" s="4" t="s">
        <v>5</v>
      </c>
      <c r="C319" s="4" t="s">
        <v>18</v>
      </c>
    </row>
    <row r="320" spans="1:9">
      <c r="A320" t="n">
        <v>3737</v>
      </c>
      <c r="B320" s="14" t="n">
        <v>3</v>
      </c>
      <c r="C320" s="13" t="n">
        <f t="normal" ca="1">A368</f>
        <v>0</v>
      </c>
    </row>
    <row r="321" spans="1:9">
      <c r="A321" t="s">
        <v>4</v>
      </c>
      <c r="B321" s="4" t="s">
        <v>5</v>
      </c>
      <c r="C321" s="4" t="s">
        <v>12</v>
      </c>
      <c r="D321" s="4" t="s">
        <v>7</v>
      </c>
      <c r="E321" s="4" t="s">
        <v>7</v>
      </c>
      <c r="F321" s="4" t="s">
        <v>8</v>
      </c>
    </row>
    <row r="322" spans="1:9">
      <c r="A322" t="n">
        <v>3742</v>
      </c>
      <c r="B322" s="23" t="n">
        <v>20</v>
      </c>
      <c r="C322" s="7" t="n">
        <v>65534</v>
      </c>
      <c r="D322" s="7" t="n">
        <v>3</v>
      </c>
      <c r="E322" s="7" t="n">
        <v>10</v>
      </c>
      <c r="F322" s="7" t="s">
        <v>34</v>
      </c>
    </row>
    <row r="323" spans="1:9">
      <c r="A323" t="s">
        <v>4</v>
      </c>
      <c r="B323" s="4" t="s">
        <v>5</v>
      </c>
      <c r="C323" s="4" t="s">
        <v>12</v>
      </c>
    </row>
    <row r="324" spans="1:9">
      <c r="A324" t="n">
        <v>3763</v>
      </c>
      <c r="B324" s="24" t="n">
        <v>16</v>
      </c>
      <c r="C324" s="7" t="n">
        <v>0</v>
      </c>
    </row>
    <row r="325" spans="1:9">
      <c r="A325" t="s">
        <v>4</v>
      </c>
      <c r="B325" s="4" t="s">
        <v>5</v>
      </c>
      <c r="C325" s="4" t="s">
        <v>7</v>
      </c>
      <c r="D325" s="4" t="s">
        <v>13</v>
      </c>
    </row>
    <row r="326" spans="1:9">
      <c r="A326" t="n">
        <v>3766</v>
      </c>
      <c r="B326" s="30" t="n">
        <v>74</v>
      </c>
      <c r="C326" s="7" t="n">
        <v>48</v>
      </c>
      <c r="D326" s="7" t="n">
        <v>1088</v>
      </c>
    </row>
    <row r="327" spans="1:9">
      <c r="A327" t="s">
        <v>4</v>
      </c>
      <c r="B327" s="4" t="s">
        <v>5</v>
      </c>
      <c r="C327" s="4" t="s">
        <v>7</v>
      </c>
      <c r="D327" s="4" t="s">
        <v>12</v>
      </c>
    </row>
    <row r="328" spans="1:9">
      <c r="A328" t="n">
        <v>3772</v>
      </c>
      <c r="B328" s="25" t="n">
        <v>22</v>
      </c>
      <c r="C328" s="7" t="n">
        <v>10</v>
      </c>
      <c r="D328" s="7" t="n">
        <v>0</v>
      </c>
    </row>
    <row r="329" spans="1:9">
      <c r="A329" t="s">
        <v>4</v>
      </c>
      <c r="B329" s="4" t="s">
        <v>5</v>
      </c>
      <c r="C329" s="4" t="s">
        <v>7</v>
      </c>
      <c r="D329" s="4" t="s">
        <v>12</v>
      </c>
      <c r="E329" s="4" t="s">
        <v>8</v>
      </c>
    </row>
    <row r="330" spans="1:9">
      <c r="A330" t="n">
        <v>3776</v>
      </c>
      <c r="B330" s="21" t="n">
        <v>51</v>
      </c>
      <c r="C330" s="7" t="n">
        <v>4</v>
      </c>
      <c r="D330" s="7" t="n">
        <v>65534</v>
      </c>
      <c r="E330" s="7" t="s">
        <v>35</v>
      </c>
    </row>
    <row r="331" spans="1:9">
      <c r="A331" t="s">
        <v>4</v>
      </c>
      <c r="B331" s="4" t="s">
        <v>5</v>
      </c>
      <c r="C331" s="4" t="s">
        <v>12</v>
      </c>
    </row>
    <row r="332" spans="1:9">
      <c r="A332" t="n">
        <v>3789</v>
      </c>
      <c r="B332" s="24" t="n">
        <v>16</v>
      </c>
      <c r="C332" s="7" t="n">
        <v>0</v>
      </c>
    </row>
    <row r="333" spans="1:9">
      <c r="A333" t="s">
        <v>4</v>
      </c>
      <c r="B333" s="4" t="s">
        <v>5</v>
      </c>
      <c r="C333" s="4" t="s">
        <v>12</v>
      </c>
      <c r="D333" s="4" t="s">
        <v>36</v>
      </c>
      <c r="E333" s="4" t="s">
        <v>7</v>
      </c>
      <c r="F333" s="4" t="s">
        <v>7</v>
      </c>
      <c r="G333" s="4" t="s">
        <v>36</v>
      </c>
      <c r="H333" s="4" t="s">
        <v>7</v>
      </c>
      <c r="I333" s="4" t="s">
        <v>7</v>
      </c>
    </row>
    <row r="334" spans="1:9">
      <c r="A334" t="n">
        <v>3792</v>
      </c>
      <c r="B334" s="26" t="n">
        <v>26</v>
      </c>
      <c r="C334" s="7" t="n">
        <v>65534</v>
      </c>
      <c r="D334" s="7" t="s">
        <v>66</v>
      </c>
      <c r="E334" s="7" t="n">
        <v>2</v>
      </c>
      <c r="F334" s="7" t="n">
        <v>3</v>
      </c>
      <c r="G334" s="7" t="s">
        <v>67</v>
      </c>
      <c r="H334" s="7" t="n">
        <v>2</v>
      </c>
      <c r="I334" s="7" t="n">
        <v>0</v>
      </c>
    </row>
    <row r="335" spans="1:9">
      <c r="A335" t="s">
        <v>4</v>
      </c>
      <c r="B335" s="4" t="s">
        <v>5</v>
      </c>
    </row>
    <row r="336" spans="1:9">
      <c r="A336" t="n">
        <v>3897</v>
      </c>
      <c r="B336" s="27" t="n">
        <v>28</v>
      </c>
    </row>
    <row r="337" spans="1:9">
      <c r="A337" t="s">
        <v>4</v>
      </c>
      <c r="B337" s="4" t="s">
        <v>5</v>
      </c>
      <c r="C337" s="4" t="s">
        <v>12</v>
      </c>
      <c r="D337" s="4" t="s">
        <v>7</v>
      </c>
      <c r="E337" s="4" t="s">
        <v>22</v>
      </c>
      <c r="F337" s="4" t="s">
        <v>12</v>
      </c>
    </row>
    <row r="338" spans="1:9">
      <c r="A338" t="n">
        <v>3898</v>
      </c>
      <c r="B338" s="33" t="n">
        <v>59</v>
      </c>
      <c r="C338" s="7" t="n">
        <v>5521</v>
      </c>
      <c r="D338" s="7" t="n">
        <v>15</v>
      </c>
      <c r="E338" s="7" t="n">
        <v>0.150000005960464</v>
      </c>
      <c r="F338" s="7" t="n">
        <v>0</v>
      </c>
    </row>
    <row r="339" spans="1:9">
      <c r="A339" t="s">
        <v>4</v>
      </c>
      <c r="B339" s="4" t="s">
        <v>5</v>
      </c>
      <c r="C339" s="4" t="s">
        <v>12</v>
      </c>
    </row>
    <row r="340" spans="1:9">
      <c r="A340" t="n">
        <v>3908</v>
      </c>
      <c r="B340" s="24" t="n">
        <v>16</v>
      </c>
      <c r="C340" s="7" t="n">
        <v>1300</v>
      </c>
    </row>
    <row r="341" spans="1:9">
      <c r="A341" t="s">
        <v>4</v>
      </c>
      <c r="B341" s="4" t="s">
        <v>5</v>
      </c>
      <c r="C341" s="4" t="s">
        <v>12</v>
      </c>
      <c r="D341" s="4" t="s">
        <v>7</v>
      </c>
      <c r="E341" s="4" t="s">
        <v>22</v>
      </c>
      <c r="F341" s="4" t="s">
        <v>12</v>
      </c>
    </row>
    <row r="342" spans="1:9">
      <c r="A342" t="n">
        <v>3911</v>
      </c>
      <c r="B342" s="33" t="n">
        <v>59</v>
      </c>
      <c r="C342" s="7" t="n">
        <v>5521</v>
      </c>
      <c r="D342" s="7" t="n">
        <v>255</v>
      </c>
      <c r="E342" s="7" t="n">
        <v>0</v>
      </c>
      <c r="F342" s="7" t="n">
        <v>0</v>
      </c>
    </row>
    <row r="343" spans="1:9">
      <c r="A343" t="s">
        <v>4</v>
      </c>
      <c r="B343" s="4" t="s">
        <v>5</v>
      </c>
      <c r="C343" s="4" t="s">
        <v>7</v>
      </c>
      <c r="D343" s="4" t="s">
        <v>12</v>
      </c>
      <c r="E343" s="4" t="s">
        <v>8</v>
      </c>
    </row>
    <row r="344" spans="1:9">
      <c r="A344" t="n">
        <v>3921</v>
      </c>
      <c r="B344" s="21" t="n">
        <v>51</v>
      </c>
      <c r="C344" s="7" t="n">
        <v>4</v>
      </c>
      <c r="D344" s="7" t="n">
        <v>5521</v>
      </c>
      <c r="E344" s="7" t="s">
        <v>35</v>
      </c>
    </row>
    <row r="345" spans="1:9">
      <c r="A345" t="s">
        <v>4</v>
      </c>
      <c r="B345" s="4" t="s">
        <v>5</v>
      </c>
      <c r="C345" s="4" t="s">
        <v>12</v>
      </c>
    </row>
    <row r="346" spans="1:9">
      <c r="A346" t="n">
        <v>3934</v>
      </c>
      <c r="B346" s="24" t="n">
        <v>16</v>
      </c>
      <c r="C346" s="7" t="n">
        <v>0</v>
      </c>
    </row>
    <row r="347" spans="1:9">
      <c r="A347" t="s">
        <v>4</v>
      </c>
      <c r="B347" s="4" t="s">
        <v>5</v>
      </c>
      <c r="C347" s="4" t="s">
        <v>12</v>
      </c>
      <c r="D347" s="4" t="s">
        <v>36</v>
      </c>
      <c r="E347" s="4" t="s">
        <v>7</v>
      </c>
      <c r="F347" s="4" t="s">
        <v>7</v>
      </c>
    </row>
    <row r="348" spans="1:9">
      <c r="A348" t="n">
        <v>3937</v>
      </c>
      <c r="B348" s="26" t="n">
        <v>26</v>
      </c>
      <c r="C348" s="7" t="n">
        <v>5521</v>
      </c>
      <c r="D348" s="7" t="s">
        <v>68</v>
      </c>
      <c r="E348" s="7" t="n">
        <v>2</v>
      </c>
      <c r="F348" s="7" t="n">
        <v>0</v>
      </c>
    </row>
    <row r="349" spans="1:9">
      <c r="A349" t="s">
        <v>4</v>
      </c>
      <c r="B349" s="4" t="s">
        <v>5</v>
      </c>
    </row>
    <row r="350" spans="1:9">
      <c r="A350" t="n">
        <v>3980</v>
      </c>
      <c r="B350" s="27" t="n">
        <v>28</v>
      </c>
    </row>
    <row r="351" spans="1:9">
      <c r="A351" t="s">
        <v>4</v>
      </c>
      <c r="B351" s="4" t="s">
        <v>5</v>
      </c>
      <c r="C351" s="4" t="s">
        <v>7</v>
      </c>
      <c r="D351" s="4" t="s">
        <v>12</v>
      </c>
      <c r="E351" s="4" t="s">
        <v>8</v>
      </c>
    </row>
    <row r="352" spans="1:9">
      <c r="A352" t="n">
        <v>3981</v>
      </c>
      <c r="B352" s="21" t="n">
        <v>51</v>
      </c>
      <c r="C352" s="7" t="n">
        <v>4</v>
      </c>
      <c r="D352" s="7" t="n">
        <v>65534</v>
      </c>
      <c r="E352" s="7" t="s">
        <v>35</v>
      </c>
    </row>
    <row r="353" spans="1:6">
      <c r="A353" t="s">
        <v>4</v>
      </c>
      <c r="B353" s="4" t="s">
        <v>5</v>
      </c>
      <c r="C353" s="4" t="s">
        <v>12</v>
      </c>
    </row>
    <row r="354" spans="1:6">
      <c r="A354" t="n">
        <v>3994</v>
      </c>
      <c r="B354" s="24" t="n">
        <v>16</v>
      </c>
      <c r="C354" s="7" t="n">
        <v>0</v>
      </c>
    </row>
    <row r="355" spans="1:6">
      <c r="A355" t="s">
        <v>4</v>
      </c>
      <c r="B355" s="4" t="s">
        <v>5</v>
      </c>
      <c r="C355" s="4" t="s">
        <v>12</v>
      </c>
      <c r="D355" s="4" t="s">
        <v>36</v>
      </c>
      <c r="E355" s="4" t="s">
        <v>7</v>
      </c>
      <c r="F355" s="4" t="s">
        <v>7</v>
      </c>
    </row>
    <row r="356" spans="1:6">
      <c r="A356" t="n">
        <v>3997</v>
      </c>
      <c r="B356" s="26" t="n">
        <v>26</v>
      </c>
      <c r="C356" s="7" t="n">
        <v>65534</v>
      </c>
      <c r="D356" s="7" t="s">
        <v>69</v>
      </c>
      <c r="E356" s="7" t="n">
        <v>2</v>
      </c>
      <c r="F356" s="7" t="n">
        <v>0</v>
      </c>
    </row>
    <row r="357" spans="1:6">
      <c r="A357" t="s">
        <v>4</v>
      </c>
      <c r="B357" s="4" t="s">
        <v>5</v>
      </c>
    </row>
    <row r="358" spans="1:6">
      <c r="A358" t="n">
        <v>4084</v>
      </c>
      <c r="B358" s="27" t="n">
        <v>28</v>
      </c>
    </row>
    <row r="359" spans="1:6">
      <c r="A359" t="s">
        <v>4</v>
      </c>
      <c r="B359" s="4" t="s">
        <v>5</v>
      </c>
      <c r="C359" s="4" t="s">
        <v>7</v>
      </c>
      <c r="D359" s="4" t="s">
        <v>12</v>
      </c>
      <c r="E359" s="4" t="s">
        <v>8</v>
      </c>
    </row>
    <row r="360" spans="1:6">
      <c r="A360" t="n">
        <v>4085</v>
      </c>
      <c r="B360" s="21" t="n">
        <v>51</v>
      </c>
      <c r="C360" s="7" t="n">
        <v>4</v>
      </c>
      <c r="D360" s="7" t="n">
        <v>5521</v>
      </c>
      <c r="E360" s="7" t="s">
        <v>35</v>
      </c>
    </row>
    <row r="361" spans="1:6">
      <c r="A361" t="s">
        <v>4</v>
      </c>
      <c r="B361" s="4" t="s">
        <v>5</v>
      </c>
      <c r="C361" s="4" t="s">
        <v>12</v>
      </c>
    </row>
    <row r="362" spans="1:6">
      <c r="A362" t="n">
        <v>4098</v>
      </c>
      <c r="B362" s="24" t="n">
        <v>16</v>
      </c>
      <c r="C362" s="7" t="n">
        <v>0</v>
      </c>
    </row>
    <row r="363" spans="1:6">
      <c r="A363" t="s">
        <v>4</v>
      </c>
      <c r="B363" s="4" t="s">
        <v>5</v>
      </c>
      <c r="C363" s="4" t="s">
        <v>12</v>
      </c>
      <c r="D363" s="4" t="s">
        <v>36</v>
      </c>
      <c r="E363" s="4" t="s">
        <v>7</v>
      </c>
      <c r="F363" s="4" t="s">
        <v>7</v>
      </c>
    </row>
    <row r="364" spans="1:6">
      <c r="A364" t="n">
        <v>4101</v>
      </c>
      <c r="B364" s="26" t="n">
        <v>26</v>
      </c>
      <c r="C364" s="7" t="n">
        <v>5521</v>
      </c>
      <c r="D364" s="7" t="s">
        <v>70</v>
      </c>
      <c r="E364" s="7" t="n">
        <v>2</v>
      </c>
      <c r="F364" s="7" t="n">
        <v>0</v>
      </c>
    </row>
    <row r="365" spans="1:6">
      <c r="A365" t="s">
        <v>4</v>
      </c>
      <c r="B365" s="4" t="s">
        <v>5</v>
      </c>
    </row>
    <row r="366" spans="1:6">
      <c r="A366" t="n">
        <v>4124</v>
      </c>
      <c r="B366" s="27" t="n">
        <v>28</v>
      </c>
    </row>
    <row r="367" spans="1:6">
      <c r="A367" t="s">
        <v>4</v>
      </c>
      <c r="B367" s="4" t="s">
        <v>5</v>
      </c>
      <c r="C367" s="4" t="s">
        <v>18</v>
      </c>
    </row>
    <row r="368" spans="1:6">
      <c r="A368" t="n">
        <v>4125</v>
      </c>
      <c r="B368" s="14" t="n">
        <v>3</v>
      </c>
      <c r="C368" s="13" t="n">
        <f t="normal" ca="1">A592</f>
        <v>0</v>
      </c>
    </row>
    <row r="369" spans="1:6">
      <c r="A369" t="s">
        <v>4</v>
      </c>
      <c r="B369" s="4" t="s">
        <v>5</v>
      </c>
      <c r="C369" s="4" t="s">
        <v>7</v>
      </c>
      <c r="D369" s="4" t="s">
        <v>12</v>
      </c>
      <c r="E369" s="4" t="s">
        <v>7</v>
      </c>
      <c r="F369" s="4" t="s">
        <v>18</v>
      </c>
    </row>
    <row r="370" spans="1:6">
      <c r="A370" t="n">
        <v>4130</v>
      </c>
      <c r="B370" s="12" t="n">
        <v>5</v>
      </c>
      <c r="C370" s="7" t="n">
        <v>30</v>
      </c>
      <c r="D370" s="7" t="n">
        <v>9721</v>
      </c>
      <c r="E370" s="7" t="n">
        <v>1</v>
      </c>
      <c r="F370" s="13" t="n">
        <f t="normal" ca="1">A434</f>
        <v>0</v>
      </c>
    </row>
    <row r="371" spans="1:6">
      <c r="A371" t="s">
        <v>4</v>
      </c>
      <c r="B371" s="4" t="s">
        <v>5</v>
      </c>
      <c r="C371" s="4" t="s">
        <v>12</v>
      </c>
      <c r="D371" s="4" t="s">
        <v>7</v>
      </c>
      <c r="E371" s="4" t="s">
        <v>7</v>
      </c>
      <c r="F371" s="4" t="s">
        <v>8</v>
      </c>
    </row>
    <row r="372" spans="1:6">
      <c r="A372" t="n">
        <v>4139</v>
      </c>
      <c r="B372" s="23" t="n">
        <v>20</v>
      </c>
      <c r="C372" s="7" t="n">
        <v>65534</v>
      </c>
      <c r="D372" s="7" t="n">
        <v>3</v>
      </c>
      <c r="E372" s="7" t="n">
        <v>10</v>
      </c>
      <c r="F372" s="7" t="s">
        <v>34</v>
      </c>
    </row>
    <row r="373" spans="1:6">
      <c r="A373" t="s">
        <v>4</v>
      </c>
      <c r="B373" s="4" t="s">
        <v>5</v>
      </c>
      <c r="C373" s="4" t="s">
        <v>12</v>
      </c>
    </row>
    <row r="374" spans="1:6">
      <c r="A374" t="n">
        <v>4160</v>
      </c>
      <c r="B374" s="24" t="n">
        <v>16</v>
      </c>
      <c r="C374" s="7" t="n">
        <v>0</v>
      </c>
    </row>
    <row r="375" spans="1:6">
      <c r="A375" t="s">
        <v>4</v>
      </c>
      <c r="B375" s="4" t="s">
        <v>5</v>
      </c>
      <c r="C375" s="4" t="s">
        <v>7</v>
      </c>
      <c r="D375" s="4" t="s">
        <v>13</v>
      </c>
    </row>
    <row r="376" spans="1:6">
      <c r="A376" t="n">
        <v>4163</v>
      </c>
      <c r="B376" s="30" t="n">
        <v>74</v>
      </c>
      <c r="C376" s="7" t="n">
        <v>48</v>
      </c>
      <c r="D376" s="7" t="n">
        <v>64</v>
      </c>
    </row>
    <row r="377" spans="1:6">
      <c r="A377" t="s">
        <v>4</v>
      </c>
      <c r="B377" s="4" t="s">
        <v>5</v>
      </c>
      <c r="C377" s="4" t="s">
        <v>7</v>
      </c>
      <c r="D377" s="4" t="s">
        <v>12</v>
      </c>
    </row>
    <row r="378" spans="1:6">
      <c r="A378" t="n">
        <v>4169</v>
      </c>
      <c r="B378" s="25" t="n">
        <v>22</v>
      </c>
      <c r="C378" s="7" t="n">
        <v>10</v>
      </c>
      <c r="D378" s="7" t="n">
        <v>0</v>
      </c>
    </row>
    <row r="379" spans="1:6">
      <c r="A379" t="s">
        <v>4</v>
      </c>
      <c r="B379" s="4" t="s">
        <v>5</v>
      </c>
      <c r="C379" s="4" t="s">
        <v>7</v>
      </c>
      <c r="D379" s="4" t="s">
        <v>12</v>
      </c>
      <c r="E379" s="4" t="s">
        <v>7</v>
      </c>
      <c r="F379" s="4" t="s">
        <v>7</v>
      </c>
      <c r="G379" s="4" t="s">
        <v>18</v>
      </c>
    </row>
    <row r="380" spans="1:6">
      <c r="A380" t="n">
        <v>4173</v>
      </c>
      <c r="B380" s="12" t="n">
        <v>5</v>
      </c>
      <c r="C380" s="7" t="n">
        <v>30</v>
      </c>
      <c r="D380" s="7" t="n">
        <v>1</v>
      </c>
      <c r="E380" s="7" t="n">
        <v>8</v>
      </c>
      <c r="F380" s="7" t="n">
        <v>1</v>
      </c>
      <c r="G380" s="13" t="n">
        <f t="normal" ca="1">A394</f>
        <v>0</v>
      </c>
    </row>
    <row r="381" spans="1:6">
      <c r="A381" t="s">
        <v>4</v>
      </c>
      <c r="B381" s="4" t="s">
        <v>5</v>
      </c>
      <c r="C381" s="4" t="s">
        <v>7</v>
      </c>
      <c r="D381" s="4" t="s">
        <v>12</v>
      </c>
      <c r="E381" s="4" t="s">
        <v>8</v>
      </c>
    </row>
    <row r="382" spans="1:6">
      <c r="A382" t="n">
        <v>4183</v>
      </c>
      <c r="B382" s="21" t="n">
        <v>51</v>
      </c>
      <c r="C382" s="7" t="n">
        <v>4</v>
      </c>
      <c r="D382" s="7" t="n">
        <v>65534</v>
      </c>
      <c r="E382" s="7" t="s">
        <v>35</v>
      </c>
    </row>
    <row r="383" spans="1:6">
      <c r="A383" t="s">
        <v>4</v>
      </c>
      <c r="B383" s="4" t="s">
        <v>5</v>
      </c>
      <c r="C383" s="4" t="s">
        <v>12</v>
      </c>
    </row>
    <row r="384" spans="1:6">
      <c r="A384" t="n">
        <v>4196</v>
      </c>
      <c r="B384" s="24" t="n">
        <v>16</v>
      </c>
      <c r="C384" s="7" t="n">
        <v>0</v>
      </c>
    </row>
    <row r="385" spans="1:7">
      <c r="A385" t="s">
        <v>4</v>
      </c>
      <c r="B385" s="4" t="s">
        <v>5</v>
      </c>
      <c r="C385" s="4" t="s">
        <v>12</v>
      </c>
      <c r="D385" s="4" t="s">
        <v>36</v>
      </c>
      <c r="E385" s="4" t="s">
        <v>7</v>
      </c>
      <c r="F385" s="4" t="s">
        <v>7</v>
      </c>
      <c r="G385" s="4" t="s">
        <v>36</v>
      </c>
      <c r="H385" s="4" t="s">
        <v>7</v>
      </c>
      <c r="I385" s="4" t="s">
        <v>7</v>
      </c>
      <c r="J385" s="4" t="s">
        <v>36</v>
      </c>
      <c r="K385" s="4" t="s">
        <v>7</v>
      </c>
      <c r="L385" s="4" t="s">
        <v>7</v>
      </c>
      <c r="M385" s="4" t="s">
        <v>36</v>
      </c>
      <c r="N385" s="4" t="s">
        <v>7</v>
      </c>
      <c r="O385" s="4" t="s">
        <v>7</v>
      </c>
    </row>
    <row r="386" spans="1:7">
      <c r="A386" t="n">
        <v>4199</v>
      </c>
      <c r="B386" s="26" t="n">
        <v>26</v>
      </c>
      <c r="C386" s="7" t="n">
        <v>65534</v>
      </c>
      <c r="D386" s="7" t="s">
        <v>71</v>
      </c>
      <c r="E386" s="7" t="n">
        <v>2</v>
      </c>
      <c r="F386" s="7" t="n">
        <v>3</v>
      </c>
      <c r="G386" s="7" t="s">
        <v>72</v>
      </c>
      <c r="H386" s="7" t="n">
        <v>2</v>
      </c>
      <c r="I386" s="7" t="n">
        <v>3</v>
      </c>
      <c r="J386" s="7" t="s">
        <v>73</v>
      </c>
      <c r="K386" s="7" t="n">
        <v>2</v>
      </c>
      <c r="L386" s="7" t="n">
        <v>3</v>
      </c>
      <c r="M386" s="7" t="s">
        <v>74</v>
      </c>
      <c r="N386" s="7" t="n">
        <v>2</v>
      </c>
      <c r="O386" s="7" t="n">
        <v>0</v>
      </c>
    </row>
    <row r="387" spans="1:7">
      <c r="A387" t="s">
        <v>4</v>
      </c>
      <c r="B387" s="4" t="s">
        <v>5</v>
      </c>
    </row>
    <row r="388" spans="1:7">
      <c r="A388" t="n">
        <v>4506</v>
      </c>
      <c r="B388" s="27" t="n">
        <v>28</v>
      </c>
    </row>
    <row r="389" spans="1:7">
      <c r="A389" t="s">
        <v>4</v>
      </c>
      <c r="B389" s="4" t="s">
        <v>5</v>
      </c>
      <c r="C389" s="4" t="s">
        <v>12</v>
      </c>
    </row>
    <row r="390" spans="1:7">
      <c r="A390" t="n">
        <v>4507</v>
      </c>
      <c r="B390" s="28" t="n">
        <v>12</v>
      </c>
      <c r="C390" s="7" t="n">
        <v>1</v>
      </c>
    </row>
    <row r="391" spans="1:7">
      <c r="A391" t="s">
        <v>4</v>
      </c>
      <c r="B391" s="4" t="s">
        <v>5</v>
      </c>
      <c r="C391" s="4" t="s">
        <v>18</v>
      </c>
    </row>
    <row r="392" spans="1:7">
      <c r="A392" t="n">
        <v>4510</v>
      </c>
      <c r="B392" s="14" t="n">
        <v>3</v>
      </c>
      <c r="C392" s="13" t="n">
        <f t="normal" ca="1">A432</f>
        <v>0</v>
      </c>
    </row>
    <row r="393" spans="1:7">
      <c r="A393" t="s">
        <v>4</v>
      </c>
      <c r="B393" s="4" t="s">
        <v>5</v>
      </c>
      <c r="C393" s="4" t="s">
        <v>7</v>
      </c>
      <c r="D393" s="4" t="s">
        <v>12</v>
      </c>
      <c r="E393" s="4" t="s">
        <v>8</v>
      </c>
    </row>
    <row r="394" spans="1:7">
      <c r="A394" t="n">
        <v>4515</v>
      </c>
      <c r="B394" s="21" t="n">
        <v>51</v>
      </c>
      <c r="C394" s="7" t="n">
        <v>4</v>
      </c>
      <c r="D394" s="7" t="n">
        <v>65534</v>
      </c>
      <c r="E394" s="7" t="s">
        <v>35</v>
      </c>
    </row>
    <row r="395" spans="1:7">
      <c r="A395" t="s">
        <v>4</v>
      </c>
      <c r="B395" s="4" t="s">
        <v>5</v>
      </c>
      <c r="C395" s="4" t="s">
        <v>12</v>
      </c>
    </row>
    <row r="396" spans="1:7">
      <c r="A396" t="n">
        <v>4528</v>
      </c>
      <c r="B396" s="24" t="n">
        <v>16</v>
      </c>
      <c r="C396" s="7" t="n">
        <v>0</v>
      </c>
    </row>
    <row r="397" spans="1:7">
      <c r="A397" t="s">
        <v>4</v>
      </c>
      <c r="B397" s="4" t="s">
        <v>5</v>
      </c>
      <c r="C397" s="4" t="s">
        <v>12</v>
      </c>
      <c r="D397" s="4" t="s">
        <v>36</v>
      </c>
      <c r="E397" s="4" t="s">
        <v>7</v>
      </c>
      <c r="F397" s="4" t="s">
        <v>7</v>
      </c>
    </row>
    <row r="398" spans="1:7">
      <c r="A398" t="n">
        <v>4531</v>
      </c>
      <c r="B398" s="26" t="n">
        <v>26</v>
      </c>
      <c r="C398" s="7" t="n">
        <v>65534</v>
      </c>
      <c r="D398" s="7" t="s">
        <v>75</v>
      </c>
      <c r="E398" s="7" t="n">
        <v>2</v>
      </c>
      <c r="F398" s="7" t="n">
        <v>0</v>
      </c>
    </row>
    <row r="399" spans="1:7">
      <c r="A399" t="s">
        <v>4</v>
      </c>
      <c r="B399" s="4" t="s">
        <v>5</v>
      </c>
    </row>
    <row r="400" spans="1:7">
      <c r="A400" t="n">
        <v>4627</v>
      </c>
      <c r="B400" s="27" t="n">
        <v>28</v>
      </c>
    </row>
    <row r="401" spans="1:15">
      <c r="A401" t="s">
        <v>4</v>
      </c>
      <c r="B401" s="4" t="s">
        <v>5</v>
      </c>
      <c r="C401" s="4" t="s">
        <v>12</v>
      </c>
      <c r="D401" s="4" t="s">
        <v>12</v>
      </c>
      <c r="E401" s="4" t="s">
        <v>12</v>
      </c>
    </row>
    <row r="402" spans="1:15">
      <c r="A402" t="n">
        <v>4628</v>
      </c>
      <c r="B402" s="31" t="n">
        <v>61</v>
      </c>
      <c r="C402" s="7" t="n">
        <v>5520</v>
      </c>
      <c r="D402" s="7" t="n">
        <v>5521</v>
      </c>
      <c r="E402" s="7" t="n">
        <v>500</v>
      </c>
    </row>
    <row r="403" spans="1:15">
      <c r="A403" t="s">
        <v>4</v>
      </c>
      <c r="B403" s="4" t="s">
        <v>5</v>
      </c>
      <c r="C403" s="4" t="s">
        <v>12</v>
      </c>
      <c r="D403" s="4" t="s">
        <v>12</v>
      </c>
      <c r="E403" s="4" t="s">
        <v>12</v>
      </c>
    </row>
    <row r="404" spans="1:15">
      <c r="A404" t="n">
        <v>4635</v>
      </c>
      <c r="B404" s="31" t="n">
        <v>61</v>
      </c>
      <c r="C404" s="7" t="n">
        <v>5521</v>
      </c>
      <c r="D404" s="7" t="n">
        <v>5520</v>
      </c>
      <c r="E404" s="7" t="n">
        <v>500</v>
      </c>
    </row>
    <row r="405" spans="1:15">
      <c r="A405" t="s">
        <v>4</v>
      </c>
      <c r="B405" s="4" t="s">
        <v>5</v>
      </c>
      <c r="C405" s="4" t="s">
        <v>7</v>
      </c>
      <c r="D405" s="4" t="s">
        <v>12</v>
      </c>
      <c r="E405" s="4" t="s">
        <v>8</v>
      </c>
    </row>
    <row r="406" spans="1:15">
      <c r="A406" t="n">
        <v>4642</v>
      </c>
      <c r="B406" s="21" t="n">
        <v>51</v>
      </c>
      <c r="C406" s="7" t="n">
        <v>4</v>
      </c>
      <c r="D406" s="7" t="n">
        <v>5521</v>
      </c>
      <c r="E406" s="7" t="s">
        <v>35</v>
      </c>
    </row>
    <row r="407" spans="1:15">
      <c r="A407" t="s">
        <v>4</v>
      </c>
      <c r="B407" s="4" t="s">
        <v>5</v>
      </c>
      <c r="C407" s="4" t="s">
        <v>12</v>
      </c>
    </row>
    <row r="408" spans="1:15">
      <c r="A408" t="n">
        <v>4655</v>
      </c>
      <c r="B408" s="24" t="n">
        <v>16</v>
      </c>
      <c r="C408" s="7" t="n">
        <v>0</v>
      </c>
    </row>
    <row r="409" spans="1:15">
      <c r="A409" t="s">
        <v>4</v>
      </c>
      <c r="B409" s="4" t="s">
        <v>5</v>
      </c>
      <c r="C409" s="4" t="s">
        <v>12</v>
      </c>
      <c r="D409" s="4" t="s">
        <v>36</v>
      </c>
      <c r="E409" s="4" t="s">
        <v>7</v>
      </c>
      <c r="F409" s="4" t="s">
        <v>7</v>
      </c>
    </row>
    <row r="410" spans="1:15">
      <c r="A410" t="n">
        <v>4658</v>
      </c>
      <c r="B410" s="26" t="n">
        <v>26</v>
      </c>
      <c r="C410" s="7" t="n">
        <v>5521</v>
      </c>
      <c r="D410" s="7" t="s">
        <v>76</v>
      </c>
      <c r="E410" s="7" t="n">
        <v>2</v>
      </c>
      <c r="F410" s="7" t="n">
        <v>0</v>
      </c>
    </row>
    <row r="411" spans="1:15">
      <c r="A411" t="s">
        <v>4</v>
      </c>
      <c r="B411" s="4" t="s">
        <v>5</v>
      </c>
    </row>
    <row r="412" spans="1:15">
      <c r="A412" t="n">
        <v>4670</v>
      </c>
      <c r="B412" s="27" t="n">
        <v>28</v>
      </c>
    </row>
    <row r="413" spans="1:15">
      <c r="A413" t="s">
        <v>4</v>
      </c>
      <c r="B413" s="4" t="s">
        <v>5</v>
      </c>
      <c r="C413" s="4" t="s">
        <v>12</v>
      </c>
      <c r="D413" s="4" t="s">
        <v>7</v>
      </c>
      <c r="E413" s="4" t="s">
        <v>22</v>
      </c>
      <c r="F413" s="4" t="s">
        <v>12</v>
      </c>
    </row>
    <row r="414" spans="1:15">
      <c r="A414" t="n">
        <v>4671</v>
      </c>
      <c r="B414" s="33" t="n">
        <v>59</v>
      </c>
      <c r="C414" s="7" t="n">
        <v>65534</v>
      </c>
      <c r="D414" s="7" t="n">
        <v>6</v>
      </c>
      <c r="E414" s="7" t="n">
        <v>0</v>
      </c>
      <c r="F414" s="7" t="n">
        <v>0</v>
      </c>
    </row>
    <row r="415" spans="1:15">
      <c r="A415" t="s">
        <v>4</v>
      </c>
      <c r="B415" s="4" t="s">
        <v>5</v>
      </c>
      <c r="C415" s="4" t="s">
        <v>12</v>
      </c>
    </row>
    <row r="416" spans="1:15">
      <c r="A416" t="n">
        <v>4681</v>
      </c>
      <c r="B416" s="24" t="n">
        <v>16</v>
      </c>
      <c r="C416" s="7" t="n">
        <v>1300</v>
      </c>
    </row>
    <row r="417" spans="1:6">
      <c r="A417" t="s">
        <v>4</v>
      </c>
      <c r="B417" s="4" t="s">
        <v>5</v>
      </c>
      <c r="C417" s="4" t="s">
        <v>12</v>
      </c>
      <c r="D417" s="4" t="s">
        <v>12</v>
      </c>
      <c r="E417" s="4" t="s">
        <v>12</v>
      </c>
    </row>
    <row r="418" spans="1:6">
      <c r="A418" t="n">
        <v>4684</v>
      </c>
      <c r="B418" s="31" t="n">
        <v>61</v>
      </c>
      <c r="C418" s="7" t="n">
        <v>65534</v>
      </c>
      <c r="D418" s="7" t="n">
        <v>65533</v>
      </c>
      <c r="E418" s="7" t="n">
        <v>500</v>
      </c>
    </row>
    <row r="419" spans="1:6">
      <c r="A419" t="s">
        <v>4</v>
      </c>
      <c r="B419" s="4" t="s">
        <v>5</v>
      </c>
      <c r="C419" s="4" t="s">
        <v>12</v>
      </c>
    </row>
    <row r="420" spans="1:6">
      <c r="A420" t="n">
        <v>4691</v>
      </c>
      <c r="B420" s="24" t="n">
        <v>16</v>
      </c>
      <c r="C420" s="7" t="n">
        <v>500</v>
      </c>
    </row>
    <row r="421" spans="1:6">
      <c r="A421" t="s">
        <v>4</v>
      </c>
      <c r="B421" s="4" t="s">
        <v>5</v>
      </c>
      <c r="C421" s="4" t="s">
        <v>7</v>
      </c>
      <c r="D421" s="4" t="s">
        <v>12</v>
      </c>
      <c r="E421" s="4" t="s">
        <v>8</v>
      </c>
    </row>
    <row r="422" spans="1:6">
      <c r="A422" t="n">
        <v>4694</v>
      </c>
      <c r="B422" s="21" t="n">
        <v>51</v>
      </c>
      <c r="C422" s="7" t="n">
        <v>4</v>
      </c>
      <c r="D422" s="7" t="n">
        <v>65534</v>
      </c>
      <c r="E422" s="7" t="s">
        <v>35</v>
      </c>
    </row>
    <row r="423" spans="1:6">
      <c r="A423" t="s">
        <v>4</v>
      </c>
      <c r="B423" s="4" t="s">
        <v>5</v>
      </c>
      <c r="C423" s="4" t="s">
        <v>12</v>
      </c>
    </row>
    <row r="424" spans="1:6">
      <c r="A424" t="n">
        <v>4707</v>
      </c>
      <c r="B424" s="24" t="n">
        <v>16</v>
      </c>
      <c r="C424" s="7" t="n">
        <v>0</v>
      </c>
    </row>
    <row r="425" spans="1:6">
      <c r="A425" t="s">
        <v>4</v>
      </c>
      <c r="B425" s="4" t="s">
        <v>5</v>
      </c>
      <c r="C425" s="4" t="s">
        <v>12</v>
      </c>
      <c r="D425" s="4" t="s">
        <v>36</v>
      </c>
      <c r="E425" s="4" t="s">
        <v>7</v>
      </c>
      <c r="F425" s="4" t="s">
        <v>7</v>
      </c>
    </row>
    <row r="426" spans="1:6">
      <c r="A426" t="n">
        <v>4710</v>
      </c>
      <c r="B426" s="26" t="n">
        <v>26</v>
      </c>
      <c r="C426" s="7" t="n">
        <v>65534</v>
      </c>
      <c r="D426" s="7" t="s">
        <v>77</v>
      </c>
      <c r="E426" s="7" t="n">
        <v>2</v>
      </c>
      <c r="F426" s="7" t="n">
        <v>0</v>
      </c>
    </row>
    <row r="427" spans="1:6">
      <c r="A427" t="s">
        <v>4</v>
      </c>
      <c r="B427" s="4" t="s">
        <v>5</v>
      </c>
    </row>
    <row r="428" spans="1:6">
      <c r="A428" t="n">
        <v>4838</v>
      </c>
      <c r="B428" s="27" t="n">
        <v>28</v>
      </c>
    </row>
    <row r="429" spans="1:6">
      <c r="A429" t="s">
        <v>4</v>
      </c>
      <c r="B429" s="4" t="s">
        <v>5</v>
      </c>
      <c r="C429" s="4" t="s">
        <v>12</v>
      </c>
      <c r="D429" s="4" t="s">
        <v>12</v>
      </c>
      <c r="E429" s="4" t="s">
        <v>12</v>
      </c>
    </row>
    <row r="430" spans="1:6">
      <c r="A430" t="n">
        <v>4839</v>
      </c>
      <c r="B430" s="31" t="n">
        <v>61</v>
      </c>
      <c r="C430" s="7" t="n">
        <v>5521</v>
      </c>
      <c r="D430" s="7" t="n">
        <v>65533</v>
      </c>
      <c r="E430" s="7" t="n">
        <v>500</v>
      </c>
    </row>
    <row r="431" spans="1:6">
      <c r="A431" t="s">
        <v>4</v>
      </c>
      <c r="B431" s="4" t="s">
        <v>5</v>
      </c>
      <c r="C431" s="4" t="s">
        <v>18</v>
      </c>
    </row>
    <row r="432" spans="1:6">
      <c r="A432" t="n">
        <v>4846</v>
      </c>
      <c r="B432" s="14" t="n">
        <v>3</v>
      </c>
      <c r="C432" s="13" t="n">
        <f t="normal" ca="1">A592</f>
        <v>0</v>
      </c>
    </row>
    <row r="433" spans="1:6">
      <c r="A433" t="s">
        <v>4</v>
      </c>
      <c r="B433" s="4" t="s">
        <v>5</v>
      </c>
      <c r="C433" s="4" t="s">
        <v>7</v>
      </c>
      <c r="D433" s="4" t="s">
        <v>12</v>
      </c>
      <c r="E433" s="4" t="s">
        <v>7</v>
      </c>
      <c r="F433" s="4" t="s">
        <v>18</v>
      </c>
    </row>
    <row r="434" spans="1:6">
      <c r="A434" t="n">
        <v>4851</v>
      </c>
      <c r="B434" s="12" t="n">
        <v>5</v>
      </c>
      <c r="C434" s="7" t="n">
        <v>30</v>
      </c>
      <c r="D434" s="7" t="n">
        <v>9712</v>
      </c>
      <c r="E434" s="7" t="n">
        <v>1</v>
      </c>
      <c r="F434" s="13" t="n">
        <f t="normal" ca="1">A480</f>
        <v>0</v>
      </c>
    </row>
    <row r="435" spans="1:6">
      <c r="A435" t="s">
        <v>4</v>
      </c>
      <c r="B435" s="4" t="s">
        <v>5</v>
      </c>
      <c r="C435" s="4" t="s">
        <v>12</v>
      </c>
      <c r="D435" s="4" t="s">
        <v>7</v>
      </c>
      <c r="E435" s="4" t="s">
        <v>7</v>
      </c>
      <c r="F435" s="4" t="s">
        <v>8</v>
      </c>
    </row>
    <row r="436" spans="1:6">
      <c r="A436" t="n">
        <v>4860</v>
      </c>
      <c r="B436" s="23" t="n">
        <v>20</v>
      </c>
      <c r="C436" s="7" t="n">
        <v>65534</v>
      </c>
      <c r="D436" s="7" t="n">
        <v>3</v>
      </c>
      <c r="E436" s="7" t="n">
        <v>10</v>
      </c>
      <c r="F436" s="7" t="s">
        <v>34</v>
      </c>
    </row>
    <row r="437" spans="1:6">
      <c r="A437" t="s">
        <v>4</v>
      </c>
      <c r="B437" s="4" t="s">
        <v>5</v>
      </c>
      <c r="C437" s="4" t="s">
        <v>12</v>
      </c>
    </row>
    <row r="438" spans="1:6">
      <c r="A438" t="n">
        <v>4881</v>
      </c>
      <c r="B438" s="24" t="n">
        <v>16</v>
      </c>
      <c r="C438" s="7" t="n">
        <v>0</v>
      </c>
    </row>
    <row r="439" spans="1:6">
      <c r="A439" t="s">
        <v>4</v>
      </c>
      <c r="B439" s="4" t="s">
        <v>5</v>
      </c>
      <c r="C439" s="4" t="s">
        <v>7</v>
      </c>
      <c r="D439" s="4" t="s">
        <v>13</v>
      </c>
    </row>
    <row r="440" spans="1:6">
      <c r="A440" t="n">
        <v>4884</v>
      </c>
      <c r="B440" s="30" t="n">
        <v>74</v>
      </c>
      <c r="C440" s="7" t="n">
        <v>48</v>
      </c>
      <c r="D440" s="7" t="n">
        <v>64</v>
      </c>
    </row>
    <row r="441" spans="1:6">
      <c r="A441" t="s">
        <v>4</v>
      </c>
      <c r="B441" s="4" t="s">
        <v>5</v>
      </c>
      <c r="C441" s="4" t="s">
        <v>7</v>
      </c>
      <c r="D441" s="4" t="s">
        <v>12</v>
      </c>
    </row>
    <row r="442" spans="1:6">
      <c r="A442" t="n">
        <v>4890</v>
      </c>
      <c r="B442" s="25" t="n">
        <v>22</v>
      </c>
      <c r="C442" s="7" t="n">
        <v>10</v>
      </c>
      <c r="D442" s="7" t="n">
        <v>0</v>
      </c>
    </row>
    <row r="443" spans="1:6">
      <c r="A443" t="s">
        <v>4</v>
      </c>
      <c r="B443" s="4" t="s">
        <v>5</v>
      </c>
      <c r="C443" s="4" t="s">
        <v>7</v>
      </c>
      <c r="D443" s="4" t="s">
        <v>12</v>
      </c>
      <c r="E443" s="4" t="s">
        <v>7</v>
      </c>
      <c r="F443" s="4" t="s">
        <v>18</v>
      </c>
    </row>
    <row r="444" spans="1:6">
      <c r="A444" t="n">
        <v>4894</v>
      </c>
      <c r="B444" s="12" t="n">
        <v>5</v>
      </c>
      <c r="C444" s="7" t="n">
        <v>30</v>
      </c>
      <c r="D444" s="7" t="n">
        <v>10643</v>
      </c>
      <c r="E444" s="7" t="n">
        <v>1</v>
      </c>
      <c r="F444" s="13" t="n">
        <f t="normal" ca="1">A456</f>
        <v>0</v>
      </c>
    </row>
    <row r="445" spans="1:6">
      <c r="A445" t="s">
        <v>4</v>
      </c>
      <c r="B445" s="4" t="s">
        <v>5</v>
      </c>
      <c r="C445" s="4" t="s">
        <v>7</v>
      </c>
      <c r="D445" s="4" t="s">
        <v>12</v>
      </c>
      <c r="E445" s="4" t="s">
        <v>8</v>
      </c>
    </row>
    <row r="446" spans="1:6">
      <c r="A446" t="n">
        <v>4903</v>
      </c>
      <c r="B446" s="21" t="n">
        <v>51</v>
      </c>
      <c r="C446" s="7" t="n">
        <v>4</v>
      </c>
      <c r="D446" s="7" t="n">
        <v>65534</v>
      </c>
      <c r="E446" s="7" t="s">
        <v>35</v>
      </c>
    </row>
    <row r="447" spans="1:6">
      <c r="A447" t="s">
        <v>4</v>
      </c>
      <c r="B447" s="4" t="s">
        <v>5</v>
      </c>
      <c r="C447" s="4" t="s">
        <v>12</v>
      </c>
    </row>
    <row r="448" spans="1:6">
      <c r="A448" t="n">
        <v>4916</v>
      </c>
      <c r="B448" s="24" t="n">
        <v>16</v>
      </c>
      <c r="C448" s="7" t="n">
        <v>0</v>
      </c>
    </row>
    <row r="449" spans="1:6">
      <c r="A449" t="s">
        <v>4</v>
      </c>
      <c r="B449" s="4" t="s">
        <v>5</v>
      </c>
      <c r="C449" s="4" t="s">
        <v>12</v>
      </c>
      <c r="D449" s="4" t="s">
        <v>36</v>
      </c>
      <c r="E449" s="4" t="s">
        <v>7</v>
      </c>
      <c r="F449" s="4" t="s">
        <v>7</v>
      </c>
      <c r="G449" s="4" t="s">
        <v>36</v>
      </c>
      <c r="H449" s="4" t="s">
        <v>7</v>
      </c>
      <c r="I449" s="4" t="s">
        <v>7</v>
      </c>
      <c r="J449" s="4" t="s">
        <v>36</v>
      </c>
      <c r="K449" s="4" t="s">
        <v>7</v>
      </c>
      <c r="L449" s="4" t="s">
        <v>7</v>
      </c>
      <c r="M449" s="4" t="s">
        <v>36</v>
      </c>
      <c r="N449" s="4" t="s">
        <v>7</v>
      </c>
      <c r="O449" s="4" t="s">
        <v>7</v>
      </c>
    </row>
    <row r="450" spans="1:6">
      <c r="A450" t="n">
        <v>4919</v>
      </c>
      <c r="B450" s="26" t="n">
        <v>26</v>
      </c>
      <c r="C450" s="7" t="n">
        <v>65534</v>
      </c>
      <c r="D450" s="7" t="s">
        <v>78</v>
      </c>
      <c r="E450" s="7" t="n">
        <v>2</v>
      </c>
      <c r="F450" s="7" t="n">
        <v>3</v>
      </c>
      <c r="G450" s="7" t="s">
        <v>79</v>
      </c>
      <c r="H450" s="7" t="n">
        <v>2</v>
      </c>
      <c r="I450" s="7" t="n">
        <v>3</v>
      </c>
      <c r="J450" s="7" t="s">
        <v>80</v>
      </c>
      <c r="K450" s="7" t="n">
        <v>2</v>
      </c>
      <c r="L450" s="7" t="n">
        <v>3</v>
      </c>
      <c r="M450" s="7" t="s">
        <v>81</v>
      </c>
      <c r="N450" s="7" t="n">
        <v>2</v>
      </c>
      <c r="O450" s="7" t="n">
        <v>0</v>
      </c>
    </row>
    <row r="451" spans="1:6">
      <c r="A451" t="s">
        <v>4</v>
      </c>
      <c r="B451" s="4" t="s">
        <v>5</v>
      </c>
    </row>
    <row r="452" spans="1:6">
      <c r="A452" t="n">
        <v>5275</v>
      </c>
      <c r="B452" s="27" t="n">
        <v>28</v>
      </c>
    </row>
    <row r="453" spans="1:6">
      <c r="A453" t="s">
        <v>4</v>
      </c>
      <c r="B453" s="4" t="s">
        <v>5</v>
      </c>
      <c r="C453" s="4" t="s">
        <v>18</v>
      </c>
    </row>
    <row r="454" spans="1:6">
      <c r="A454" t="n">
        <v>5276</v>
      </c>
      <c r="B454" s="14" t="n">
        <v>3</v>
      </c>
      <c r="C454" s="13" t="n">
        <f t="normal" ca="1">A478</f>
        <v>0</v>
      </c>
    </row>
    <row r="455" spans="1:6">
      <c r="A455" t="s">
        <v>4</v>
      </c>
      <c r="B455" s="4" t="s">
        <v>5</v>
      </c>
      <c r="C455" s="4" t="s">
        <v>7</v>
      </c>
      <c r="D455" s="4" t="s">
        <v>12</v>
      </c>
      <c r="E455" s="4" t="s">
        <v>7</v>
      </c>
      <c r="F455" s="4" t="s">
        <v>7</v>
      </c>
      <c r="G455" s="4" t="s">
        <v>18</v>
      </c>
    </row>
    <row r="456" spans="1:6">
      <c r="A456" t="n">
        <v>5281</v>
      </c>
      <c r="B456" s="12" t="n">
        <v>5</v>
      </c>
      <c r="C456" s="7" t="n">
        <v>30</v>
      </c>
      <c r="D456" s="7" t="n">
        <v>1</v>
      </c>
      <c r="E456" s="7" t="n">
        <v>8</v>
      </c>
      <c r="F456" s="7" t="n">
        <v>1</v>
      </c>
      <c r="G456" s="13" t="n">
        <f t="normal" ca="1">A470</f>
        <v>0</v>
      </c>
    </row>
    <row r="457" spans="1:6">
      <c r="A457" t="s">
        <v>4</v>
      </c>
      <c r="B457" s="4" t="s">
        <v>5</v>
      </c>
      <c r="C457" s="4" t="s">
        <v>7</v>
      </c>
      <c r="D457" s="4" t="s">
        <v>12</v>
      </c>
      <c r="E457" s="4" t="s">
        <v>8</v>
      </c>
    </row>
    <row r="458" spans="1:6">
      <c r="A458" t="n">
        <v>5291</v>
      </c>
      <c r="B458" s="21" t="n">
        <v>51</v>
      </c>
      <c r="C458" s="7" t="n">
        <v>4</v>
      </c>
      <c r="D458" s="7" t="n">
        <v>65534</v>
      </c>
      <c r="E458" s="7" t="s">
        <v>35</v>
      </c>
    </row>
    <row r="459" spans="1:6">
      <c r="A459" t="s">
        <v>4</v>
      </c>
      <c r="B459" s="4" t="s">
        <v>5</v>
      </c>
      <c r="C459" s="4" t="s">
        <v>12</v>
      </c>
    </row>
    <row r="460" spans="1:6">
      <c r="A460" t="n">
        <v>5304</v>
      </c>
      <c r="B460" s="24" t="n">
        <v>16</v>
      </c>
      <c r="C460" s="7" t="n">
        <v>0</v>
      </c>
    </row>
    <row r="461" spans="1:6">
      <c r="A461" t="s">
        <v>4</v>
      </c>
      <c r="B461" s="4" t="s">
        <v>5</v>
      </c>
      <c r="C461" s="4" t="s">
        <v>12</v>
      </c>
      <c r="D461" s="4" t="s">
        <v>36</v>
      </c>
      <c r="E461" s="4" t="s">
        <v>7</v>
      </c>
      <c r="F461" s="4" t="s">
        <v>7</v>
      </c>
      <c r="G461" s="4" t="s">
        <v>36</v>
      </c>
      <c r="H461" s="4" t="s">
        <v>7</v>
      </c>
      <c r="I461" s="4" t="s">
        <v>7</v>
      </c>
      <c r="J461" s="4" t="s">
        <v>36</v>
      </c>
      <c r="K461" s="4" t="s">
        <v>7</v>
      </c>
      <c r="L461" s="4" t="s">
        <v>7</v>
      </c>
      <c r="M461" s="4" t="s">
        <v>36</v>
      </c>
      <c r="N461" s="4" t="s">
        <v>7</v>
      </c>
      <c r="O461" s="4" t="s">
        <v>7</v>
      </c>
    </row>
    <row r="462" spans="1:6">
      <c r="A462" t="n">
        <v>5307</v>
      </c>
      <c r="B462" s="26" t="n">
        <v>26</v>
      </c>
      <c r="C462" s="7" t="n">
        <v>65534</v>
      </c>
      <c r="D462" s="7" t="s">
        <v>82</v>
      </c>
      <c r="E462" s="7" t="n">
        <v>2</v>
      </c>
      <c r="F462" s="7" t="n">
        <v>3</v>
      </c>
      <c r="G462" s="7" t="s">
        <v>83</v>
      </c>
      <c r="H462" s="7" t="n">
        <v>2</v>
      </c>
      <c r="I462" s="7" t="n">
        <v>3</v>
      </c>
      <c r="J462" s="7" t="s">
        <v>84</v>
      </c>
      <c r="K462" s="7" t="n">
        <v>2</v>
      </c>
      <c r="L462" s="7" t="n">
        <v>3</v>
      </c>
      <c r="M462" s="7" t="s">
        <v>85</v>
      </c>
      <c r="N462" s="7" t="n">
        <v>2</v>
      </c>
      <c r="O462" s="7" t="n">
        <v>0</v>
      </c>
    </row>
    <row r="463" spans="1:6">
      <c r="A463" t="s">
        <v>4</v>
      </c>
      <c r="B463" s="4" t="s">
        <v>5</v>
      </c>
    </row>
    <row r="464" spans="1:6">
      <c r="A464" t="n">
        <v>5534</v>
      </c>
      <c r="B464" s="27" t="n">
        <v>28</v>
      </c>
    </row>
    <row r="465" spans="1:15">
      <c r="A465" t="s">
        <v>4</v>
      </c>
      <c r="B465" s="4" t="s">
        <v>5</v>
      </c>
      <c r="C465" s="4" t="s">
        <v>12</v>
      </c>
    </row>
    <row r="466" spans="1:15">
      <c r="A466" t="n">
        <v>5535</v>
      </c>
      <c r="B466" s="28" t="n">
        <v>12</v>
      </c>
      <c r="C466" s="7" t="n">
        <v>1</v>
      </c>
    </row>
    <row r="467" spans="1:15">
      <c r="A467" t="s">
        <v>4</v>
      </c>
      <c r="B467" s="4" t="s">
        <v>5</v>
      </c>
      <c r="C467" s="4" t="s">
        <v>18</v>
      </c>
    </row>
    <row r="468" spans="1:15">
      <c r="A468" t="n">
        <v>5538</v>
      </c>
      <c r="B468" s="14" t="n">
        <v>3</v>
      </c>
      <c r="C468" s="13" t="n">
        <f t="normal" ca="1">A478</f>
        <v>0</v>
      </c>
    </row>
    <row r="469" spans="1:15">
      <c r="A469" t="s">
        <v>4</v>
      </c>
      <c r="B469" s="4" t="s">
        <v>5</v>
      </c>
      <c r="C469" s="4" t="s">
        <v>7</v>
      </c>
      <c r="D469" s="4" t="s">
        <v>12</v>
      </c>
      <c r="E469" s="4" t="s">
        <v>8</v>
      </c>
    </row>
    <row r="470" spans="1:15">
      <c r="A470" t="n">
        <v>5543</v>
      </c>
      <c r="B470" s="21" t="n">
        <v>51</v>
      </c>
      <c r="C470" s="7" t="n">
        <v>4</v>
      </c>
      <c r="D470" s="7" t="n">
        <v>65534</v>
      </c>
      <c r="E470" s="7" t="s">
        <v>35</v>
      </c>
    </row>
    <row r="471" spans="1:15">
      <c r="A471" t="s">
        <v>4</v>
      </c>
      <c r="B471" s="4" t="s">
        <v>5</v>
      </c>
      <c r="C471" s="4" t="s">
        <v>12</v>
      </c>
    </row>
    <row r="472" spans="1:15">
      <c r="A472" t="n">
        <v>5556</v>
      </c>
      <c r="B472" s="24" t="n">
        <v>16</v>
      </c>
      <c r="C472" s="7" t="n">
        <v>0</v>
      </c>
    </row>
    <row r="473" spans="1:15">
      <c r="A473" t="s">
        <v>4</v>
      </c>
      <c r="B473" s="4" t="s">
        <v>5</v>
      </c>
      <c r="C473" s="4" t="s">
        <v>12</v>
      </c>
      <c r="D473" s="4" t="s">
        <v>36</v>
      </c>
      <c r="E473" s="4" t="s">
        <v>7</v>
      </c>
      <c r="F473" s="4" t="s">
        <v>7</v>
      </c>
      <c r="G473" s="4" t="s">
        <v>36</v>
      </c>
      <c r="H473" s="4" t="s">
        <v>7</v>
      </c>
      <c r="I473" s="4" t="s">
        <v>7</v>
      </c>
    </row>
    <row r="474" spans="1:15">
      <c r="A474" t="n">
        <v>5559</v>
      </c>
      <c r="B474" s="26" t="n">
        <v>26</v>
      </c>
      <c r="C474" s="7" t="n">
        <v>65534</v>
      </c>
      <c r="D474" s="7" t="s">
        <v>86</v>
      </c>
      <c r="E474" s="7" t="n">
        <v>2</v>
      </c>
      <c r="F474" s="7" t="n">
        <v>3</v>
      </c>
      <c r="G474" s="7" t="s">
        <v>87</v>
      </c>
      <c r="H474" s="7" t="n">
        <v>2</v>
      </c>
      <c r="I474" s="7" t="n">
        <v>0</v>
      </c>
    </row>
    <row r="475" spans="1:15">
      <c r="A475" t="s">
        <v>4</v>
      </c>
      <c r="B475" s="4" t="s">
        <v>5</v>
      </c>
    </row>
    <row r="476" spans="1:15">
      <c r="A476" t="n">
        <v>5804</v>
      </c>
      <c r="B476" s="27" t="n">
        <v>28</v>
      </c>
    </row>
    <row r="477" spans="1:15">
      <c r="A477" t="s">
        <v>4</v>
      </c>
      <c r="B477" s="4" t="s">
        <v>5</v>
      </c>
      <c r="C477" s="4" t="s">
        <v>18</v>
      </c>
    </row>
    <row r="478" spans="1:15">
      <c r="A478" t="n">
        <v>5805</v>
      </c>
      <c r="B478" s="14" t="n">
        <v>3</v>
      </c>
      <c r="C478" s="13" t="n">
        <f t="normal" ca="1">A592</f>
        <v>0</v>
      </c>
    </row>
    <row r="479" spans="1:15">
      <c r="A479" t="s">
        <v>4</v>
      </c>
      <c r="B479" s="4" t="s">
        <v>5</v>
      </c>
      <c r="C479" s="4" t="s">
        <v>7</v>
      </c>
      <c r="D479" s="4" t="s">
        <v>12</v>
      </c>
      <c r="E479" s="4" t="s">
        <v>7</v>
      </c>
      <c r="F479" s="4" t="s">
        <v>18</v>
      </c>
    </row>
    <row r="480" spans="1:15">
      <c r="A480" t="n">
        <v>5810</v>
      </c>
      <c r="B480" s="12" t="n">
        <v>5</v>
      </c>
      <c r="C480" s="7" t="n">
        <v>30</v>
      </c>
      <c r="D480" s="7" t="n">
        <v>8956</v>
      </c>
      <c r="E480" s="7" t="n">
        <v>1</v>
      </c>
      <c r="F480" s="13" t="n">
        <f t="normal" ca="1">A560</f>
        <v>0</v>
      </c>
    </row>
    <row r="481" spans="1:9">
      <c r="A481" t="s">
        <v>4</v>
      </c>
      <c r="B481" s="4" t="s">
        <v>5</v>
      </c>
      <c r="C481" s="4" t="s">
        <v>12</v>
      </c>
      <c r="D481" s="4" t="s">
        <v>7</v>
      </c>
      <c r="E481" s="4" t="s">
        <v>7</v>
      </c>
      <c r="F481" s="4" t="s">
        <v>8</v>
      </c>
    </row>
    <row r="482" spans="1:9">
      <c r="A482" t="n">
        <v>5819</v>
      </c>
      <c r="B482" s="23" t="n">
        <v>20</v>
      </c>
      <c r="C482" s="7" t="n">
        <v>65534</v>
      </c>
      <c r="D482" s="7" t="n">
        <v>3</v>
      </c>
      <c r="E482" s="7" t="n">
        <v>10</v>
      </c>
      <c r="F482" s="7" t="s">
        <v>34</v>
      </c>
    </row>
    <row r="483" spans="1:9">
      <c r="A483" t="s">
        <v>4</v>
      </c>
      <c r="B483" s="4" t="s">
        <v>5</v>
      </c>
      <c r="C483" s="4" t="s">
        <v>12</v>
      </c>
    </row>
    <row r="484" spans="1:9">
      <c r="A484" t="n">
        <v>5840</v>
      </c>
      <c r="B484" s="24" t="n">
        <v>16</v>
      </c>
      <c r="C484" s="7" t="n">
        <v>0</v>
      </c>
    </row>
    <row r="485" spans="1:9">
      <c r="A485" t="s">
        <v>4</v>
      </c>
      <c r="B485" s="4" t="s">
        <v>5</v>
      </c>
      <c r="C485" s="4" t="s">
        <v>7</v>
      </c>
      <c r="D485" s="4" t="s">
        <v>13</v>
      </c>
    </row>
    <row r="486" spans="1:9">
      <c r="A486" t="n">
        <v>5843</v>
      </c>
      <c r="B486" s="30" t="n">
        <v>74</v>
      </c>
      <c r="C486" s="7" t="n">
        <v>48</v>
      </c>
      <c r="D486" s="7" t="n">
        <v>64</v>
      </c>
    </row>
    <row r="487" spans="1:9">
      <c r="A487" t="s">
        <v>4</v>
      </c>
      <c r="B487" s="4" t="s">
        <v>5</v>
      </c>
      <c r="C487" s="4" t="s">
        <v>7</v>
      </c>
      <c r="D487" s="4" t="s">
        <v>12</v>
      </c>
    </row>
    <row r="488" spans="1:9">
      <c r="A488" t="n">
        <v>5849</v>
      </c>
      <c r="B488" s="25" t="n">
        <v>22</v>
      </c>
      <c r="C488" s="7" t="n">
        <v>10</v>
      </c>
      <c r="D488" s="7" t="n">
        <v>0</v>
      </c>
    </row>
    <row r="489" spans="1:9">
      <c r="A489" t="s">
        <v>4</v>
      </c>
      <c r="B489" s="4" t="s">
        <v>5</v>
      </c>
      <c r="C489" s="4" t="s">
        <v>7</v>
      </c>
      <c r="D489" s="4" t="s">
        <v>12</v>
      </c>
      <c r="E489" s="4" t="s">
        <v>7</v>
      </c>
      <c r="F489" s="4" t="s">
        <v>7</v>
      </c>
      <c r="G489" s="4" t="s">
        <v>18</v>
      </c>
    </row>
    <row r="490" spans="1:9">
      <c r="A490" t="n">
        <v>5853</v>
      </c>
      <c r="B490" s="12" t="n">
        <v>5</v>
      </c>
      <c r="C490" s="7" t="n">
        <v>30</v>
      </c>
      <c r="D490" s="7" t="n">
        <v>8603</v>
      </c>
      <c r="E490" s="7" t="n">
        <v>8</v>
      </c>
      <c r="F490" s="7" t="n">
        <v>1</v>
      </c>
      <c r="G490" s="13" t="n">
        <f t="normal" ca="1">A536</f>
        <v>0</v>
      </c>
    </row>
    <row r="491" spans="1:9">
      <c r="A491" t="s">
        <v>4</v>
      </c>
      <c r="B491" s="4" t="s">
        <v>5</v>
      </c>
      <c r="C491" s="4" t="s">
        <v>7</v>
      </c>
      <c r="D491" s="4" t="s">
        <v>12</v>
      </c>
      <c r="E491" s="4" t="s">
        <v>8</v>
      </c>
    </row>
    <row r="492" spans="1:9">
      <c r="A492" t="n">
        <v>5863</v>
      </c>
      <c r="B492" s="21" t="n">
        <v>51</v>
      </c>
      <c r="C492" s="7" t="n">
        <v>4</v>
      </c>
      <c r="D492" s="7" t="n">
        <v>65534</v>
      </c>
      <c r="E492" s="7" t="s">
        <v>35</v>
      </c>
    </row>
    <row r="493" spans="1:9">
      <c r="A493" t="s">
        <v>4</v>
      </c>
      <c r="B493" s="4" t="s">
        <v>5</v>
      </c>
      <c r="C493" s="4" t="s">
        <v>12</v>
      </c>
    </row>
    <row r="494" spans="1:9">
      <c r="A494" t="n">
        <v>5876</v>
      </c>
      <c r="B494" s="24" t="n">
        <v>16</v>
      </c>
      <c r="C494" s="7" t="n">
        <v>0</v>
      </c>
    </row>
    <row r="495" spans="1:9">
      <c r="A495" t="s">
        <v>4</v>
      </c>
      <c r="B495" s="4" t="s">
        <v>5</v>
      </c>
      <c r="C495" s="4" t="s">
        <v>12</v>
      </c>
      <c r="D495" s="4" t="s">
        <v>36</v>
      </c>
      <c r="E495" s="4" t="s">
        <v>7</v>
      </c>
      <c r="F495" s="4" t="s">
        <v>7</v>
      </c>
      <c r="G495" s="4" t="s">
        <v>36</v>
      </c>
      <c r="H495" s="4" t="s">
        <v>7</v>
      </c>
      <c r="I495" s="4" t="s">
        <v>7</v>
      </c>
    </row>
    <row r="496" spans="1:9">
      <c r="A496" t="n">
        <v>5879</v>
      </c>
      <c r="B496" s="26" t="n">
        <v>26</v>
      </c>
      <c r="C496" s="7" t="n">
        <v>65534</v>
      </c>
      <c r="D496" s="7" t="s">
        <v>88</v>
      </c>
      <c r="E496" s="7" t="n">
        <v>2</v>
      </c>
      <c r="F496" s="7" t="n">
        <v>3</v>
      </c>
      <c r="G496" s="7" t="s">
        <v>89</v>
      </c>
      <c r="H496" s="7" t="n">
        <v>2</v>
      </c>
      <c r="I496" s="7" t="n">
        <v>0</v>
      </c>
    </row>
    <row r="497" spans="1:9">
      <c r="A497" t="s">
        <v>4</v>
      </c>
      <c r="B497" s="4" t="s">
        <v>5</v>
      </c>
    </row>
    <row r="498" spans="1:9">
      <c r="A498" t="n">
        <v>6035</v>
      </c>
      <c r="B498" s="27" t="n">
        <v>28</v>
      </c>
    </row>
    <row r="499" spans="1:9">
      <c r="A499" t="s">
        <v>4</v>
      </c>
      <c r="B499" s="4" t="s">
        <v>5</v>
      </c>
      <c r="C499" s="4" t="s">
        <v>7</v>
      </c>
      <c r="D499" s="4" t="s">
        <v>12</v>
      </c>
      <c r="E499" s="4" t="s">
        <v>8</v>
      </c>
    </row>
    <row r="500" spans="1:9">
      <c r="A500" t="n">
        <v>6036</v>
      </c>
      <c r="B500" s="21" t="n">
        <v>51</v>
      </c>
      <c r="C500" s="7" t="n">
        <v>4</v>
      </c>
      <c r="D500" s="7" t="n">
        <v>3</v>
      </c>
      <c r="E500" s="7" t="s">
        <v>90</v>
      </c>
    </row>
    <row r="501" spans="1:9">
      <c r="A501" t="s">
        <v>4</v>
      </c>
      <c r="B501" s="4" t="s">
        <v>5</v>
      </c>
      <c r="C501" s="4" t="s">
        <v>12</v>
      </c>
    </row>
    <row r="502" spans="1:9">
      <c r="A502" t="n">
        <v>6050</v>
      </c>
      <c r="B502" s="24" t="n">
        <v>16</v>
      </c>
      <c r="C502" s="7" t="n">
        <v>0</v>
      </c>
    </row>
    <row r="503" spans="1:9">
      <c r="A503" t="s">
        <v>4</v>
      </c>
      <c r="B503" s="4" t="s">
        <v>5</v>
      </c>
      <c r="C503" s="4" t="s">
        <v>12</v>
      </c>
      <c r="D503" s="4" t="s">
        <v>36</v>
      </c>
      <c r="E503" s="4" t="s">
        <v>7</v>
      </c>
      <c r="F503" s="4" t="s">
        <v>7</v>
      </c>
    </row>
    <row r="504" spans="1:9">
      <c r="A504" t="n">
        <v>6053</v>
      </c>
      <c r="B504" s="26" t="n">
        <v>26</v>
      </c>
      <c r="C504" s="7" t="n">
        <v>3</v>
      </c>
      <c r="D504" s="7" t="s">
        <v>91</v>
      </c>
      <c r="E504" s="7" t="n">
        <v>2</v>
      </c>
      <c r="F504" s="7" t="n">
        <v>0</v>
      </c>
    </row>
    <row r="505" spans="1:9">
      <c r="A505" t="s">
        <v>4</v>
      </c>
      <c r="B505" s="4" t="s">
        <v>5</v>
      </c>
    </row>
    <row r="506" spans="1:9">
      <c r="A506" t="n">
        <v>6152</v>
      </c>
      <c r="B506" s="27" t="n">
        <v>28</v>
      </c>
    </row>
    <row r="507" spans="1:9">
      <c r="A507" t="s">
        <v>4</v>
      </c>
      <c r="B507" s="4" t="s">
        <v>5</v>
      </c>
      <c r="C507" s="4" t="s">
        <v>7</v>
      </c>
      <c r="D507" s="4" t="s">
        <v>12</v>
      </c>
      <c r="E507" s="4" t="s">
        <v>8</v>
      </c>
    </row>
    <row r="508" spans="1:9">
      <c r="A508" t="n">
        <v>6153</v>
      </c>
      <c r="B508" s="21" t="n">
        <v>51</v>
      </c>
      <c r="C508" s="7" t="n">
        <v>4</v>
      </c>
      <c r="D508" s="7" t="n">
        <v>65534</v>
      </c>
      <c r="E508" s="7" t="s">
        <v>35</v>
      </c>
    </row>
    <row r="509" spans="1:9">
      <c r="A509" t="s">
        <v>4</v>
      </c>
      <c r="B509" s="4" t="s">
        <v>5</v>
      </c>
      <c r="C509" s="4" t="s">
        <v>12</v>
      </c>
    </row>
    <row r="510" spans="1:9">
      <c r="A510" t="n">
        <v>6166</v>
      </c>
      <c r="B510" s="24" t="n">
        <v>16</v>
      </c>
      <c r="C510" s="7" t="n">
        <v>0</v>
      </c>
    </row>
    <row r="511" spans="1:9">
      <c r="A511" t="s">
        <v>4</v>
      </c>
      <c r="B511" s="4" t="s">
        <v>5</v>
      </c>
      <c r="C511" s="4" t="s">
        <v>12</v>
      </c>
      <c r="D511" s="4" t="s">
        <v>36</v>
      </c>
      <c r="E511" s="4" t="s">
        <v>7</v>
      </c>
      <c r="F511" s="4" t="s">
        <v>7</v>
      </c>
      <c r="G511" s="4" t="s">
        <v>36</v>
      </c>
      <c r="H511" s="4" t="s">
        <v>7</v>
      </c>
      <c r="I511" s="4" t="s">
        <v>7</v>
      </c>
      <c r="J511" s="4" t="s">
        <v>36</v>
      </c>
      <c r="K511" s="4" t="s">
        <v>7</v>
      </c>
      <c r="L511" s="4" t="s">
        <v>7</v>
      </c>
    </row>
    <row r="512" spans="1:9">
      <c r="A512" t="n">
        <v>6169</v>
      </c>
      <c r="B512" s="26" t="n">
        <v>26</v>
      </c>
      <c r="C512" s="7" t="n">
        <v>65534</v>
      </c>
      <c r="D512" s="7" t="s">
        <v>92</v>
      </c>
      <c r="E512" s="7" t="n">
        <v>2</v>
      </c>
      <c r="F512" s="7" t="n">
        <v>3</v>
      </c>
      <c r="G512" s="7" t="s">
        <v>93</v>
      </c>
      <c r="H512" s="7" t="n">
        <v>2</v>
      </c>
      <c r="I512" s="7" t="n">
        <v>3</v>
      </c>
      <c r="J512" s="7" t="s">
        <v>94</v>
      </c>
      <c r="K512" s="7" t="n">
        <v>2</v>
      </c>
      <c r="L512" s="7" t="n">
        <v>0</v>
      </c>
    </row>
    <row r="513" spans="1:12">
      <c r="A513" t="s">
        <v>4</v>
      </c>
      <c r="B513" s="4" t="s">
        <v>5</v>
      </c>
    </row>
    <row r="514" spans="1:12">
      <c r="A514" t="n">
        <v>6482</v>
      </c>
      <c r="B514" s="27" t="n">
        <v>28</v>
      </c>
    </row>
    <row r="515" spans="1:12">
      <c r="A515" t="s">
        <v>4</v>
      </c>
      <c r="B515" s="4" t="s">
        <v>5</v>
      </c>
      <c r="C515" s="4" t="s">
        <v>7</v>
      </c>
      <c r="D515" s="4" t="s">
        <v>12</v>
      </c>
      <c r="E515" s="4" t="s">
        <v>8</v>
      </c>
    </row>
    <row r="516" spans="1:12">
      <c r="A516" t="n">
        <v>6483</v>
      </c>
      <c r="B516" s="21" t="n">
        <v>51</v>
      </c>
      <c r="C516" s="7" t="n">
        <v>4</v>
      </c>
      <c r="D516" s="7" t="n">
        <v>0</v>
      </c>
      <c r="E516" s="7" t="s">
        <v>95</v>
      </c>
    </row>
    <row r="517" spans="1:12">
      <c r="A517" t="s">
        <v>4</v>
      </c>
      <c r="B517" s="4" t="s">
        <v>5</v>
      </c>
      <c r="C517" s="4" t="s">
        <v>12</v>
      </c>
    </row>
    <row r="518" spans="1:12">
      <c r="A518" t="n">
        <v>6497</v>
      </c>
      <c r="B518" s="24" t="n">
        <v>16</v>
      </c>
      <c r="C518" s="7" t="n">
        <v>0</v>
      </c>
    </row>
    <row r="519" spans="1:12">
      <c r="A519" t="s">
        <v>4</v>
      </c>
      <c r="B519" s="4" t="s">
        <v>5</v>
      </c>
      <c r="C519" s="4" t="s">
        <v>12</v>
      </c>
      <c r="D519" s="4" t="s">
        <v>36</v>
      </c>
      <c r="E519" s="4" t="s">
        <v>7</v>
      </c>
      <c r="F519" s="4" t="s">
        <v>7</v>
      </c>
    </row>
    <row r="520" spans="1:12">
      <c r="A520" t="n">
        <v>6500</v>
      </c>
      <c r="B520" s="26" t="n">
        <v>26</v>
      </c>
      <c r="C520" s="7" t="n">
        <v>0</v>
      </c>
      <c r="D520" s="7" t="s">
        <v>96</v>
      </c>
      <c r="E520" s="7" t="n">
        <v>2</v>
      </c>
      <c r="F520" s="7" t="n">
        <v>0</v>
      </c>
    </row>
    <row r="521" spans="1:12">
      <c r="A521" t="s">
        <v>4</v>
      </c>
      <c r="B521" s="4" t="s">
        <v>5</v>
      </c>
    </row>
    <row r="522" spans="1:12">
      <c r="A522" t="n">
        <v>6532</v>
      </c>
      <c r="B522" s="27" t="n">
        <v>28</v>
      </c>
    </row>
    <row r="523" spans="1:12">
      <c r="A523" t="s">
        <v>4</v>
      </c>
      <c r="B523" s="4" t="s">
        <v>5</v>
      </c>
      <c r="C523" s="4" t="s">
        <v>7</v>
      </c>
      <c r="D523" s="4" t="s">
        <v>12</v>
      </c>
      <c r="E523" s="4" t="s">
        <v>8</v>
      </c>
    </row>
    <row r="524" spans="1:12">
      <c r="A524" t="n">
        <v>6533</v>
      </c>
      <c r="B524" s="21" t="n">
        <v>51</v>
      </c>
      <c r="C524" s="7" t="n">
        <v>4</v>
      </c>
      <c r="D524" s="7" t="n">
        <v>3</v>
      </c>
      <c r="E524" s="7" t="s">
        <v>35</v>
      </c>
    </row>
    <row r="525" spans="1:12">
      <c r="A525" t="s">
        <v>4</v>
      </c>
      <c r="B525" s="4" t="s">
        <v>5</v>
      </c>
      <c r="C525" s="4" t="s">
        <v>12</v>
      </c>
    </row>
    <row r="526" spans="1:12">
      <c r="A526" t="n">
        <v>6546</v>
      </c>
      <c r="B526" s="24" t="n">
        <v>16</v>
      </c>
      <c r="C526" s="7" t="n">
        <v>0</v>
      </c>
    </row>
    <row r="527" spans="1:12">
      <c r="A527" t="s">
        <v>4</v>
      </c>
      <c r="B527" s="4" t="s">
        <v>5</v>
      </c>
      <c r="C527" s="4" t="s">
        <v>12</v>
      </c>
      <c r="D527" s="4" t="s">
        <v>36</v>
      </c>
      <c r="E527" s="4" t="s">
        <v>7</v>
      </c>
      <c r="F527" s="4" t="s">
        <v>7</v>
      </c>
    </row>
    <row r="528" spans="1:12">
      <c r="A528" t="n">
        <v>6549</v>
      </c>
      <c r="B528" s="26" t="n">
        <v>26</v>
      </c>
      <c r="C528" s="7" t="n">
        <v>3</v>
      </c>
      <c r="D528" s="7" t="s">
        <v>97</v>
      </c>
      <c r="E528" s="7" t="n">
        <v>2</v>
      </c>
      <c r="F528" s="7" t="n">
        <v>0</v>
      </c>
    </row>
    <row r="529" spans="1:6">
      <c r="A529" t="s">
        <v>4</v>
      </c>
      <c r="B529" s="4" t="s">
        <v>5</v>
      </c>
    </row>
    <row r="530" spans="1:6">
      <c r="A530" t="n">
        <v>6624</v>
      </c>
      <c r="B530" s="27" t="n">
        <v>28</v>
      </c>
    </row>
    <row r="531" spans="1:6">
      <c r="A531" t="s">
        <v>4</v>
      </c>
      <c r="B531" s="4" t="s">
        <v>5</v>
      </c>
      <c r="C531" s="4" t="s">
        <v>12</v>
      </c>
    </row>
    <row r="532" spans="1:6">
      <c r="A532" t="n">
        <v>6625</v>
      </c>
      <c r="B532" s="28" t="n">
        <v>12</v>
      </c>
      <c r="C532" s="7" t="n">
        <v>8603</v>
      </c>
    </row>
    <row r="533" spans="1:6">
      <c r="A533" t="s">
        <v>4</v>
      </c>
      <c r="B533" s="4" t="s">
        <v>5</v>
      </c>
      <c r="C533" s="4" t="s">
        <v>18</v>
      </c>
    </row>
    <row r="534" spans="1:6">
      <c r="A534" t="n">
        <v>6628</v>
      </c>
      <c r="B534" s="14" t="n">
        <v>3</v>
      </c>
      <c r="C534" s="13" t="n">
        <f t="normal" ca="1">A558</f>
        <v>0</v>
      </c>
    </row>
    <row r="535" spans="1:6">
      <c r="A535" t="s">
        <v>4</v>
      </c>
      <c r="B535" s="4" t="s">
        <v>5</v>
      </c>
      <c r="C535" s="4" t="s">
        <v>7</v>
      </c>
      <c r="D535" s="4" t="s">
        <v>12</v>
      </c>
      <c r="E535" s="4" t="s">
        <v>7</v>
      </c>
      <c r="F535" s="4" t="s">
        <v>7</v>
      </c>
      <c r="G535" s="4" t="s">
        <v>18</v>
      </c>
    </row>
    <row r="536" spans="1:6">
      <c r="A536" t="n">
        <v>6633</v>
      </c>
      <c r="B536" s="12" t="n">
        <v>5</v>
      </c>
      <c r="C536" s="7" t="n">
        <v>30</v>
      </c>
      <c r="D536" s="7" t="n">
        <v>1</v>
      </c>
      <c r="E536" s="7" t="n">
        <v>8</v>
      </c>
      <c r="F536" s="7" t="n">
        <v>1</v>
      </c>
      <c r="G536" s="13" t="n">
        <f t="normal" ca="1">A550</f>
        <v>0</v>
      </c>
    </row>
    <row r="537" spans="1:6">
      <c r="A537" t="s">
        <v>4</v>
      </c>
      <c r="B537" s="4" t="s">
        <v>5</v>
      </c>
      <c r="C537" s="4" t="s">
        <v>7</v>
      </c>
      <c r="D537" s="4" t="s">
        <v>12</v>
      </c>
      <c r="E537" s="4" t="s">
        <v>8</v>
      </c>
    </row>
    <row r="538" spans="1:6">
      <c r="A538" t="n">
        <v>6643</v>
      </c>
      <c r="B538" s="21" t="n">
        <v>51</v>
      </c>
      <c r="C538" s="7" t="n">
        <v>4</v>
      </c>
      <c r="D538" s="7" t="n">
        <v>65534</v>
      </c>
      <c r="E538" s="7" t="s">
        <v>35</v>
      </c>
    </row>
    <row r="539" spans="1:6">
      <c r="A539" t="s">
        <v>4</v>
      </c>
      <c r="B539" s="4" t="s">
        <v>5</v>
      </c>
      <c r="C539" s="4" t="s">
        <v>12</v>
      </c>
    </row>
    <row r="540" spans="1:6">
      <c r="A540" t="n">
        <v>6656</v>
      </c>
      <c r="B540" s="24" t="n">
        <v>16</v>
      </c>
      <c r="C540" s="7" t="n">
        <v>0</v>
      </c>
    </row>
    <row r="541" spans="1:6">
      <c r="A541" t="s">
        <v>4</v>
      </c>
      <c r="B541" s="4" t="s">
        <v>5</v>
      </c>
      <c r="C541" s="4" t="s">
        <v>12</v>
      </c>
      <c r="D541" s="4" t="s">
        <v>36</v>
      </c>
      <c r="E541" s="4" t="s">
        <v>7</v>
      </c>
      <c r="F541" s="4" t="s">
        <v>7</v>
      </c>
      <c r="G541" s="4" t="s">
        <v>36</v>
      </c>
      <c r="H541" s="4" t="s">
        <v>7</v>
      </c>
      <c r="I541" s="4" t="s">
        <v>7</v>
      </c>
      <c r="J541" s="4" t="s">
        <v>36</v>
      </c>
      <c r="K541" s="4" t="s">
        <v>7</v>
      </c>
      <c r="L541" s="4" t="s">
        <v>7</v>
      </c>
    </row>
    <row r="542" spans="1:6">
      <c r="A542" t="n">
        <v>6659</v>
      </c>
      <c r="B542" s="26" t="n">
        <v>26</v>
      </c>
      <c r="C542" s="7" t="n">
        <v>65534</v>
      </c>
      <c r="D542" s="7" t="s">
        <v>98</v>
      </c>
      <c r="E542" s="7" t="n">
        <v>2</v>
      </c>
      <c r="F542" s="7" t="n">
        <v>3</v>
      </c>
      <c r="G542" s="7" t="s">
        <v>99</v>
      </c>
      <c r="H542" s="7" t="n">
        <v>2</v>
      </c>
      <c r="I542" s="7" t="n">
        <v>3</v>
      </c>
      <c r="J542" s="7" t="s">
        <v>100</v>
      </c>
      <c r="K542" s="7" t="n">
        <v>2</v>
      </c>
      <c r="L542" s="7" t="n">
        <v>0</v>
      </c>
    </row>
    <row r="543" spans="1:6">
      <c r="A543" t="s">
        <v>4</v>
      </c>
      <c r="B543" s="4" t="s">
        <v>5</v>
      </c>
    </row>
    <row r="544" spans="1:6">
      <c r="A544" t="n">
        <v>6873</v>
      </c>
      <c r="B544" s="27" t="n">
        <v>28</v>
      </c>
    </row>
    <row r="545" spans="1:12">
      <c r="A545" t="s">
        <v>4</v>
      </c>
      <c r="B545" s="4" t="s">
        <v>5</v>
      </c>
      <c r="C545" s="4" t="s">
        <v>12</v>
      </c>
    </row>
    <row r="546" spans="1:12">
      <c r="A546" t="n">
        <v>6874</v>
      </c>
      <c r="B546" s="28" t="n">
        <v>12</v>
      </c>
      <c r="C546" s="7" t="n">
        <v>1</v>
      </c>
    </row>
    <row r="547" spans="1:12">
      <c r="A547" t="s">
        <v>4</v>
      </c>
      <c r="B547" s="4" t="s">
        <v>5</v>
      </c>
      <c r="C547" s="4" t="s">
        <v>18</v>
      </c>
    </row>
    <row r="548" spans="1:12">
      <c r="A548" t="n">
        <v>6877</v>
      </c>
      <c r="B548" s="14" t="n">
        <v>3</v>
      </c>
      <c r="C548" s="13" t="n">
        <f t="normal" ca="1">A558</f>
        <v>0</v>
      </c>
    </row>
    <row r="549" spans="1:12">
      <c r="A549" t="s">
        <v>4</v>
      </c>
      <c r="B549" s="4" t="s">
        <v>5</v>
      </c>
      <c r="C549" s="4" t="s">
        <v>7</v>
      </c>
      <c r="D549" s="4" t="s">
        <v>12</v>
      </c>
      <c r="E549" s="4" t="s">
        <v>8</v>
      </c>
    </row>
    <row r="550" spans="1:12">
      <c r="A550" t="n">
        <v>6882</v>
      </c>
      <c r="B550" s="21" t="n">
        <v>51</v>
      </c>
      <c r="C550" s="7" t="n">
        <v>4</v>
      </c>
      <c r="D550" s="7" t="n">
        <v>65534</v>
      </c>
      <c r="E550" s="7" t="s">
        <v>35</v>
      </c>
    </row>
    <row r="551" spans="1:12">
      <c r="A551" t="s">
        <v>4</v>
      </c>
      <c r="B551" s="4" t="s">
        <v>5</v>
      </c>
      <c r="C551" s="4" t="s">
        <v>12</v>
      </c>
    </row>
    <row r="552" spans="1:12">
      <c r="A552" t="n">
        <v>6895</v>
      </c>
      <c r="B552" s="24" t="n">
        <v>16</v>
      </c>
      <c r="C552" s="7" t="n">
        <v>0</v>
      </c>
    </row>
    <row r="553" spans="1:12">
      <c r="A553" t="s">
        <v>4</v>
      </c>
      <c r="B553" s="4" t="s">
        <v>5</v>
      </c>
      <c r="C553" s="4" t="s">
        <v>12</v>
      </c>
      <c r="D553" s="4" t="s">
        <v>36</v>
      </c>
      <c r="E553" s="4" t="s">
        <v>7</v>
      </c>
      <c r="F553" s="4" t="s">
        <v>7</v>
      </c>
      <c r="G553" s="4" t="s">
        <v>36</v>
      </c>
      <c r="H553" s="4" t="s">
        <v>7</v>
      </c>
      <c r="I553" s="4" t="s">
        <v>7</v>
      </c>
    </row>
    <row r="554" spans="1:12">
      <c r="A554" t="n">
        <v>6898</v>
      </c>
      <c r="B554" s="26" t="n">
        <v>26</v>
      </c>
      <c r="C554" s="7" t="n">
        <v>65534</v>
      </c>
      <c r="D554" s="7" t="s">
        <v>101</v>
      </c>
      <c r="E554" s="7" t="n">
        <v>2</v>
      </c>
      <c r="F554" s="7" t="n">
        <v>3</v>
      </c>
      <c r="G554" s="7" t="s">
        <v>102</v>
      </c>
      <c r="H554" s="7" t="n">
        <v>2</v>
      </c>
      <c r="I554" s="7" t="n">
        <v>0</v>
      </c>
    </row>
    <row r="555" spans="1:12">
      <c r="A555" t="s">
        <v>4</v>
      </c>
      <c r="B555" s="4" t="s">
        <v>5</v>
      </c>
    </row>
    <row r="556" spans="1:12">
      <c r="A556" t="n">
        <v>7086</v>
      </c>
      <c r="B556" s="27" t="n">
        <v>28</v>
      </c>
    </row>
    <row r="557" spans="1:12">
      <c r="A557" t="s">
        <v>4</v>
      </c>
      <c r="B557" s="4" t="s">
        <v>5</v>
      </c>
      <c r="C557" s="4" t="s">
        <v>18</v>
      </c>
    </row>
    <row r="558" spans="1:12">
      <c r="A558" t="n">
        <v>7087</v>
      </c>
      <c r="B558" s="14" t="n">
        <v>3</v>
      </c>
      <c r="C558" s="13" t="n">
        <f t="normal" ca="1">A592</f>
        <v>0</v>
      </c>
    </row>
    <row r="559" spans="1:12">
      <c r="A559" t="s">
        <v>4</v>
      </c>
      <c r="B559" s="4" t="s">
        <v>5</v>
      </c>
      <c r="C559" s="4" t="s">
        <v>7</v>
      </c>
      <c r="D559" s="4" t="s">
        <v>12</v>
      </c>
      <c r="E559" s="4" t="s">
        <v>7</v>
      </c>
      <c r="F559" s="4" t="s">
        <v>18</v>
      </c>
    </row>
    <row r="560" spans="1:12">
      <c r="A560" t="n">
        <v>7092</v>
      </c>
      <c r="B560" s="12" t="n">
        <v>5</v>
      </c>
      <c r="C560" s="7" t="n">
        <v>30</v>
      </c>
      <c r="D560" s="7" t="n">
        <v>8955</v>
      </c>
      <c r="E560" s="7" t="n">
        <v>1</v>
      </c>
      <c r="F560" s="13" t="n">
        <f t="normal" ca="1">A592</f>
        <v>0</v>
      </c>
    </row>
    <row r="561" spans="1:9">
      <c r="A561" t="s">
        <v>4</v>
      </c>
      <c r="B561" s="4" t="s">
        <v>5</v>
      </c>
      <c r="C561" s="4" t="s">
        <v>12</v>
      </c>
      <c r="D561" s="4" t="s">
        <v>7</v>
      </c>
      <c r="E561" s="4" t="s">
        <v>7</v>
      </c>
      <c r="F561" s="4" t="s">
        <v>8</v>
      </c>
    </row>
    <row r="562" spans="1:9">
      <c r="A562" t="n">
        <v>7101</v>
      </c>
      <c r="B562" s="23" t="n">
        <v>20</v>
      </c>
      <c r="C562" s="7" t="n">
        <v>65534</v>
      </c>
      <c r="D562" s="7" t="n">
        <v>3</v>
      </c>
      <c r="E562" s="7" t="n">
        <v>10</v>
      </c>
      <c r="F562" s="7" t="s">
        <v>34</v>
      </c>
    </row>
    <row r="563" spans="1:9">
      <c r="A563" t="s">
        <v>4</v>
      </c>
      <c r="B563" s="4" t="s">
        <v>5</v>
      </c>
      <c r="C563" s="4" t="s">
        <v>12</v>
      </c>
    </row>
    <row r="564" spans="1:9">
      <c r="A564" t="n">
        <v>7122</v>
      </c>
      <c r="B564" s="24" t="n">
        <v>16</v>
      </c>
      <c r="C564" s="7" t="n">
        <v>0</v>
      </c>
    </row>
    <row r="565" spans="1:9">
      <c r="A565" t="s">
        <v>4</v>
      </c>
      <c r="B565" s="4" t="s">
        <v>5</v>
      </c>
      <c r="C565" s="4" t="s">
        <v>7</v>
      </c>
      <c r="D565" s="4" t="s">
        <v>13</v>
      </c>
    </row>
    <row r="566" spans="1:9">
      <c r="A566" t="n">
        <v>7125</v>
      </c>
      <c r="B566" s="30" t="n">
        <v>74</v>
      </c>
      <c r="C566" s="7" t="n">
        <v>48</v>
      </c>
      <c r="D566" s="7" t="n">
        <v>64</v>
      </c>
    </row>
    <row r="567" spans="1:9">
      <c r="A567" t="s">
        <v>4</v>
      </c>
      <c r="B567" s="4" t="s">
        <v>5</v>
      </c>
      <c r="C567" s="4" t="s">
        <v>7</v>
      </c>
      <c r="D567" s="4" t="s">
        <v>12</v>
      </c>
    </row>
    <row r="568" spans="1:9">
      <c r="A568" t="n">
        <v>7131</v>
      </c>
      <c r="B568" s="25" t="n">
        <v>22</v>
      </c>
      <c r="C568" s="7" t="n">
        <v>10</v>
      </c>
      <c r="D568" s="7" t="n">
        <v>0</v>
      </c>
    </row>
    <row r="569" spans="1:9">
      <c r="A569" t="s">
        <v>4</v>
      </c>
      <c r="B569" s="4" t="s">
        <v>5</v>
      </c>
      <c r="C569" s="4" t="s">
        <v>7</v>
      </c>
      <c r="D569" s="4" t="s">
        <v>12</v>
      </c>
      <c r="E569" s="4" t="s">
        <v>7</v>
      </c>
      <c r="F569" s="4" t="s">
        <v>7</v>
      </c>
      <c r="G569" s="4" t="s">
        <v>18</v>
      </c>
    </row>
    <row r="570" spans="1:9">
      <c r="A570" t="n">
        <v>7135</v>
      </c>
      <c r="B570" s="12" t="n">
        <v>5</v>
      </c>
      <c r="C570" s="7" t="n">
        <v>30</v>
      </c>
      <c r="D570" s="7" t="n">
        <v>1</v>
      </c>
      <c r="E570" s="7" t="n">
        <v>8</v>
      </c>
      <c r="F570" s="7" t="n">
        <v>1</v>
      </c>
      <c r="G570" s="13" t="n">
        <f t="normal" ca="1">A584</f>
        <v>0</v>
      </c>
    </row>
    <row r="571" spans="1:9">
      <c r="A571" t="s">
        <v>4</v>
      </c>
      <c r="B571" s="4" t="s">
        <v>5</v>
      </c>
      <c r="C571" s="4" t="s">
        <v>7</v>
      </c>
      <c r="D571" s="4" t="s">
        <v>12</v>
      </c>
      <c r="E571" s="4" t="s">
        <v>8</v>
      </c>
    </row>
    <row r="572" spans="1:9">
      <c r="A572" t="n">
        <v>7145</v>
      </c>
      <c r="B572" s="21" t="n">
        <v>51</v>
      </c>
      <c r="C572" s="7" t="n">
        <v>4</v>
      </c>
      <c r="D572" s="7" t="n">
        <v>65534</v>
      </c>
      <c r="E572" s="7" t="s">
        <v>35</v>
      </c>
    </row>
    <row r="573" spans="1:9">
      <c r="A573" t="s">
        <v>4</v>
      </c>
      <c r="B573" s="4" t="s">
        <v>5</v>
      </c>
      <c r="C573" s="4" t="s">
        <v>12</v>
      </c>
    </row>
    <row r="574" spans="1:9">
      <c r="A574" t="n">
        <v>7158</v>
      </c>
      <c r="B574" s="24" t="n">
        <v>16</v>
      </c>
      <c r="C574" s="7" t="n">
        <v>0</v>
      </c>
    </row>
    <row r="575" spans="1:9">
      <c r="A575" t="s">
        <v>4</v>
      </c>
      <c r="B575" s="4" t="s">
        <v>5</v>
      </c>
      <c r="C575" s="4" t="s">
        <v>12</v>
      </c>
      <c r="D575" s="4" t="s">
        <v>36</v>
      </c>
      <c r="E575" s="4" t="s">
        <v>7</v>
      </c>
      <c r="F575" s="4" t="s">
        <v>7</v>
      </c>
      <c r="G575" s="4" t="s">
        <v>36</v>
      </c>
      <c r="H575" s="4" t="s">
        <v>7</v>
      </c>
      <c r="I575" s="4" t="s">
        <v>7</v>
      </c>
      <c r="J575" s="4" t="s">
        <v>36</v>
      </c>
      <c r="K575" s="4" t="s">
        <v>7</v>
      </c>
      <c r="L575" s="4" t="s">
        <v>7</v>
      </c>
    </row>
    <row r="576" spans="1:9">
      <c r="A576" t="n">
        <v>7161</v>
      </c>
      <c r="B576" s="26" t="n">
        <v>26</v>
      </c>
      <c r="C576" s="7" t="n">
        <v>65534</v>
      </c>
      <c r="D576" s="7" t="s">
        <v>103</v>
      </c>
      <c r="E576" s="7" t="n">
        <v>2</v>
      </c>
      <c r="F576" s="7" t="n">
        <v>3</v>
      </c>
      <c r="G576" s="7" t="s">
        <v>104</v>
      </c>
      <c r="H576" s="7" t="n">
        <v>2</v>
      </c>
      <c r="I576" s="7" t="n">
        <v>3</v>
      </c>
      <c r="J576" s="7" t="s">
        <v>105</v>
      </c>
      <c r="K576" s="7" t="n">
        <v>2</v>
      </c>
      <c r="L576" s="7" t="n">
        <v>0</v>
      </c>
    </row>
    <row r="577" spans="1:12">
      <c r="A577" t="s">
        <v>4</v>
      </c>
      <c r="B577" s="4" t="s">
        <v>5</v>
      </c>
    </row>
    <row r="578" spans="1:12">
      <c r="A578" t="n">
        <v>7404</v>
      </c>
      <c r="B578" s="27" t="n">
        <v>28</v>
      </c>
    </row>
    <row r="579" spans="1:12">
      <c r="A579" t="s">
        <v>4</v>
      </c>
      <c r="B579" s="4" t="s">
        <v>5</v>
      </c>
      <c r="C579" s="4" t="s">
        <v>12</v>
      </c>
    </row>
    <row r="580" spans="1:12">
      <c r="A580" t="n">
        <v>7405</v>
      </c>
      <c r="B580" s="28" t="n">
        <v>12</v>
      </c>
      <c r="C580" s="7" t="n">
        <v>1</v>
      </c>
    </row>
    <row r="581" spans="1:12">
      <c r="A581" t="s">
        <v>4</v>
      </c>
      <c r="B581" s="4" t="s">
        <v>5</v>
      </c>
      <c r="C581" s="4" t="s">
        <v>18</v>
      </c>
    </row>
    <row r="582" spans="1:12">
      <c r="A582" t="n">
        <v>7408</v>
      </c>
      <c r="B582" s="14" t="n">
        <v>3</v>
      </c>
      <c r="C582" s="13" t="n">
        <f t="normal" ca="1">A592</f>
        <v>0</v>
      </c>
    </row>
    <row r="583" spans="1:12">
      <c r="A583" t="s">
        <v>4</v>
      </c>
      <c r="B583" s="4" t="s">
        <v>5</v>
      </c>
      <c r="C583" s="4" t="s">
        <v>7</v>
      </c>
      <c r="D583" s="4" t="s">
        <v>12</v>
      </c>
      <c r="E583" s="4" t="s">
        <v>8</v>
      </c>
    </row>
    <row r="584" spans="1:12">
      <c r="A584" t="n">
        <v>7413</v>
      </c>
      <c r="B584" s="21" t="n">
        <v>51</v>
      </c>
      <c r="C584" s="7" t="n">
        <v>4</v>
      </c>
      <c r="D584" s="7" t="n">
        <v>65534</v>
      </c>
      <c r="E584" s="7" t="s">
        <v>35</v>
      </c>
    </row>
    <row r="585" spans="1:12">
      <c r="A585" t="s">
        <v>4</v>
      </c>
      <c r="B585" s="4" t="s">
        <v>5</v>
      </c>
      <c r="C585" s="4" t="s">
        <v>12</v>
      </c>
    </row>
    <row r="586" spans="1:12">
      <c r="A586" t="n">
        <v>7426</v>
      </c>
      <c r="B586" s="24" t="n">
        <v>16</v>
      </c>
      <c r="C586" s="7" t="n">
        <v>0</v>
      </c>
    </row>
    <row r="587" spans="1:12">
      <c r="A587" t="s">
        <v>4</v>
      </c>
      <c r="B587" s="4" t="s">
        <v>5</v>
      </c>
      <c r="C587" s="4" t="s">
        <v>12</v>
      </c>
      <c r="D587" s="4" t="s">
        <v>36</v>
      </c>
      <c r="E587" s="4" t="s">
        <v>7</v>
      </c>
      <c r="F587" s="4" t="s">
        <v>7</v>
      </c>
      <c r="G587" s="4" t="s">
        <v>36</v>
      </c>
      <c r="H587" s="4" t="s">
        <v>7</v>
      </c>
      <c r="I587" s="4" t="s">
        <v>7</v>
      </c>
      <c r="J587" s="4" t="s">
        <v>36</v>
      </c>
      <c r="K587" s="4" t="s">
        <v>7</v>
      </c>
      <c r="L587" s="4" t="s">
        <v>7</v>
      </c>
    </row>
    <row r="588" spans="1:12">
      <c r="A588" t="n">
        <v>7429</v>
      </c>
      <c r="B588" s="26" t="n">
        <v>26</v>
      </c>
      <c r="C588" s="7" t="n">
        <v>65534</v>
      </c>
      <c r="D588" s="7" t="s">
        <v>106</v>
      </c>
      <c r="E588" s="7" t="n">
        <v>2</v>
      </c>
      <c r="F588" s="7" t="n">
        <v>3</v>
      </c>
      <c r="G588" s="7" t="s">
        <v>107</v>
      </c>
      <c r="H588" s="7" t="n">
        <v>2</v>
      </c>
      <c r="I588" s="7" t="n">
        <v>3</v>
      </c>
      <c r="J588" s="7" t="s">
        <v>108</v>
      </c>
      <c r="K588" s="7" t="n">
        <v>2</v>
      </c>
      <c r="L588" s="7" t="n">
        <v>0</v>
      </c>
    </row>
    <row r="589" spans="1:12">
      <c r="A589" t="s">
        <v>4</v>
      </c>
      <c r="B589" s="4" t="s">
        <v>5</v>
      </c>
    </row>
    <row r="590" spans="1:12">
      <c r="A590" t="n">
        <v>7739</v>
      </c>
      <c r="B590" s="27" t="n">
        <v>28</v>
      </c>
    </row>
    <row r="591" spans="1:12">
      <c r="A591" t="s">
        <v>4</v>
      </c>
      <c r="B591" s="4" t="s">
        <v>5</v>
      </c>
      <c r="C591" s="4" t="s">
        <v>7</v>
      </c>
    </row>
    <row r="592" spans="1:12">
      <c r="A592" t="n">
        <v>7740</v>
      </c>
      <c r="B592" s="29" t="n">
        <v>23</v>
      </c>
      <c r="C592" s="7" t="n">
        <v>10</v>
      </c>
    </row>
    <row r="593" spans="1:12">
      <c r="A593" t="s">
        <v>4</v>
      </c>
      <c r="B593" s="4" t="s">
        <v>5</v>
      </c>
      <c r="C593" s="4" t="s">
        <v>7</v>
      </c>
      <c r="D593" s="4" t="s">
        <v>8</v>
      </c>
    </row>
    <row r="594" spans="1:12">
      <c r="A594" t="n">
        <v>7742</v>
      </c>
      <c r="B594" s="6" t="n">
        <v>2</v>
      </c>
      <c r="C594" s="7" t="n">
        <v>10</v>
      </c>
      <c r="D594" s="7" t="s">
        <v>43</v>
      </c>
    </row>
    <row r="595" spans="1:12">
      <c r="A595" t="s">
        <v>4</v>
      </c>
      <c r="B595" s="4" t="s">
        <v>5</v>
      </c>
      <c r="C595" s="4" t="s">
        <v>7</v>
      </c>
    </row>
    <row r="596" spans="1:12">
      <c r="A596" t="n">
        <v>7765</v>
      </c>
      <c r="B596" s="30" t="n">
        <v>74</v>
      </c>
      <c r="C596" s="7" t="n">
        <v>46</v>
      </c>
    </row>
    <row r="597" spans="1:12">
      <c r="A597" t="s">
        <v>4</v>
      </c>
      <c r="B597" s="4" t="s">
        <v>5</v>
      </c>
      <c r="C597" s="4" t="s">
        <v>7</v>
      </c>
    </row>
    <row r="598" spans="1:12">
      <c r="A598" t="n">
        <v>7767</v>
      </c>
      <c r="B598" s="30" t="n">
        <v>74</v>
      </c>
      <c r="C598" s="7" t="n">
        <v>54</v>
      </c>
    </row>
    <row r="599" spans="1:12">
      <c r="A599" t="s">
        <v>4</v>
      </c>
      <c r="B599" s="4" t="s">
        <v>5</v>
      </c>
    </row>
    <row r="600" spans="1:12">
      <c r="A600" t="n">
        <v>7769</v>
      </c>
      <c r="B600" s="5" t="n">
        <v>1</v>
      </c>
    </row>
    <row r="601" spans="1:12" s="3" customFormat="1" customHeight="0">
      <c r="A601" s="3" t="s">
        <v>2</v>
      </c>
      <c r="B601" s="3" t="s">
        <v>109</v>
      </c>
    </row>
    <row r="602" spans="1:12">
      <c r="A602" t="s">
        <v>4</v>
      </c>
      <c r="B602" s="4" t="s">
        <v>5</v>
      </c>
      <c r="C602" s="4" t="s">
        <v>7</v>
      </c>
      <c r="D602" s="4" t="s">
        <v>12</v>
      </c>
      <c r="E602" s="4" t="s">
        <v>7</v>
      </c>
      <c r="F602" s="4" t="s">
        <v>7</v>
      </c>
      <c r="G602" s="4" t="s">
        <v>7</v>
      </c>
      <c r="H602" s="4" t="s">
        <v>12</v>
      </c>
      <c r="I602" s="4" t="s">
        <v>18</v>
      </c>
      <c r="J602" s="4" t="s">
        <v>12</v>
      </c>
      <c r="K602" s="4" t="s">
        <v>18</v>
      </c>
      <c r="L602" s="4" t="s">
        <v>12</v>
      </c>
      <c r="M602" s="4" t="s">
        <v>18</v>
      </c>
      <c r="N602" s="4" t="s">
        <v>12</v>
      </c>
      <c r="O602" s="4" t="s">
        <v>18</v>
      </c>
      <c r="P602" s="4" t="s">
        <v>12</v>
      </c>
      <c r="Q602" s="4" t="s">
        <v>18</v>
      </c>
      <c r="R602" s="4" t="s">
        <v>18</v>
      </c>
    </row>
    <row r="603" spans="1:12">
      <c r="A603" t="n">
        <v>7772</v>
      </c>
      <c r="B603" s="16" t="n">
        <v>6</v>
      </c>
      <c r="C603" s="7" t="n">
        <v>33</v>
      </c>
      <c r="D603" s="7" t="n">
        <v>65534</v>
      </c>
      <c r="E603" s="7" t="n">
        <v>9</v>
      </c>
      <c r="F603" s="7" t="n">
        <v>1</v>
      </c>
      <c r="G603" s="7" t="n">
        <v>5</v>
      </c>
      <c r="H603" s="7" t="n">
        <v>2</v>
      </c>
      <c r="I603" s="13" t="n">
        <f t="normal" ca="1">A605</f>
        <v>0</v>
      </c>
      <c r="J603" s="7" t="n">
        <v>4</v>
      </c>
      <c r="K603" s="13" t="n">
        <f t="normal" ca="1">A621</f>
        <v>0</v>
      </c>
      <c r="L603" s="7" t="n">
        <v>7</v>
      </c>
      <c r="M603" s="13" t="n">
        <f t="normal" ca="1">A621</f>
        <v>0</v>
      </c>
      <c r="N603" s="7" t="n">
        <v>5</v>
      </c>
      <c r="O603" s="13" t="n">
        <f t="normal" ca="1">A631</f>
        <v>0</v>
      </c>
      <c r="P603" s="7" t="n">
        <v>100</v>
      </c>
      <c r="Q603" s="13" t="n">
        <f t="normal" ca="1">A641</f>
        <v>0</v>
      </c>
      <c r="R603" s="13" t="n">
        <f t="normal" ca="1">A657</f>
        <v>0</v>
      </c>
    </row>
    <row r="604" spans="1:12">
      <c r="A604" t="s">
        <v>4</v>
      </c>
      <c r="B604" s="4" t="s">
        <v>5</v>
      </c>
      <c r="C604" s="4" t="s">
        <v>12</v>
      </c>
      <c r="D604" s="4" t="s">
        <v>22</v>
      </c>
      <c r="E604" s="4" t="s">
        <v>22</v>
      </c>
      <c r="F604" s="4" t="s">
        <v>22</v>
      </c>
      <c r="G604" s="4" t="s">
        <v>22</v>
      </c>
    </row>
    <row r="605" spans="1:12">
      <c r="A605" t="n">
        <v>7813</v>
      </c>
      <c r="B605" s="17" t="n">
        <v>46</v>
      </c>
      <c r="C605" s="7" t="n">
        <v>65534</v>
      </c>
      <c r="D605" s="7" t="n">
        <v>-9.22000026702881</v>
      </c>
      <c r="E605" s="7" t="n">
        <v>0</v>
      </c>
      <c r="F605" s="7" t="n">
        <v>11.1599998474121</v>
      </c>
      <c r="G605" s="7" t="n">
        <v>90</v>
      </c>
    </row>
    <row r="606" spans="1:12">
      <c r="A606" t="s">
        <v>4</v>
      </c>
      <c r="B606" s="4" t="s">
        <v>5</v>
      </c>
      <c r="C606" s="4" t="s">
        <v>7</v>
      </c>
      <c r="D606" s="4" t="s">
        <v>12</v>
      </c>
      <c r="E606" s="4" t="s">
        <v>7</v>
      </c>
      <c r="F606" s="4" t="s">
        <v>8</v>
      </c>
      <c r="G606" s="4" t="s">
        <v>8</v>
      </c>
      <c r="H606" s="4" t="s">
        <v>8</v>
      </c>
      <c r="I606" s="4" t="s">
        <v>8</v>
      </c>
      <c r="J606" s="4" t="s">
        <v>8</v>
      </c>
      <c r="K606" s="4" t="s">
        <v>8</v>
      </c>
      <c r="L606" s="4" t="s">
        <v>8</v>
      </c>
      <c r="M606" s="4" t="s">
        <v>8</v>
      </c>
      <c r="N606" s="4" t="s">
        <v>8</v>
      </c>
      <c r="O606" s="4" t="s">
        <v>8</v>
      </c>
      <c r="P606" s="4" t="s">
        <v>8</v>
      </c>
      <c r="Q606" s="4" t="s">
        <v>8</v>
      </c>
      <c r="R606" s="4" t="s">
        <v>8</v>
      </c>
      <c r="S606" s="4" t="s">
        <v>8</v>
      </c>
      <c r="T606" s="4" t="s">
        <v>8</v>
      </c>
      <c r="U606" s="4" t="s">
        <v>8</v>
      </c>
    </row>
    <row r="607" spans="1:12">
      <c r="A607" t="n">
        <v>7832</v>
      </c>
      <c r="B607" s="18" t="n">
        <v>36</v>
      </c>
      <c r="C607" s="7" t="n">
        <v>8</v>
      </c>
      <c r="D607" s="7" t="n">
        <v>65534</v>
      </c>
      <c r="E607" s="7" t="n">
        <v>0</v>
      </c>
      <c r="F607" s="7" t="s">
        <v>32</v>
      </c>
      <c r="G607" s="7" t="s">
        <v>14</v>
      </c>
      <c r="H607" s="7" t="s">
        <v>14</v>
      </c>
      <c r="I607" s="7" t="s">
        <v>14</v>
      </c>
      <c r="J607" s="7" t="s">
        <v>14</v>
      </c>
      <c r="K607" s="7" t="s">
        <v>14</v>
      </c>
      <c r="L607" s="7" t="s">
        <v>14</v>
      </c>
      <c r="M607" s="7" t="s">
        <v>14</v>
      </c>
      <c r="N607" s="7" t="s">
        <v>14</v>
      </c>
      <c r="O607" s="7" t="s">
        <v>14</v>
      </c>
      <c r="P607" s="7" t="s">
        <v>14</v>
      </c>
      <c r="Q607" s="7" t="s">
        <v>14</v>
      </c>
      <c r="R607" s="7" t="s">
        <v>14</v>
      </c>
      <c r="S607" s="7" t="s">
        <v>14</v>
      </c>
      <c r="T607" s="7" t="s">
        <v>14</v>
      </c>
      <c r="U607" s="7" t="s">
        <v>14</v>
      </c>
    </row>
    <row r="608" spans="1:12">
      <c r="A608" t="s">
        <v>4</v>
      </c>
      <c r="B608" s="4" t="s">
        <v>5</v>
      </c>
      <c r="C608" s="4" t="s">
        <v>12</v>
      </c>
      <c r="D608" s="4" t="s">
        <v>7</v>
      </c>
      <c r="E608" s="4" t="s">
        <v>8</v>
      </c>
      <c r="F608" s="4" t="s">
        <v>22</v>
      </c>
      <c r="G608" s="4" t="s">
        <v>22</v>
      </c>
      <c r="H608" s="4" t="s">
        <v>22</v>
      </c>
    </row>
    <row r="609" spans="1:21">
      <c r="A609" t="n">
        <v>7863</v>
      </c>
      <c r="B609" s="19" t="n">
        <v>48</v>
      </c>
      <c r="C609" s="7" t="n">
        <v>65534</v>
      </c>
      <c r="D609" s="7" t="n">
        <v>0</v>
      </c>
      <c r="E609" s="7" t="s">
        <v>32</v>
      </c>
      <c r="F609" s="7" t="n">
        <v>0</v>
      </c>
      <c r="G609" s="7" t="n">
        <v>1</v>
      </c>
      <c r="H609" s="7" t="n">
        <v>0</v>
      </c>
    </row>
    <row r="610" spans="1:21">
      <c r="A610" t="s">
        <v>4</v>
      </c>
      <c r="B610" s="4" t="s">
        <v>5</v>
      </c>
      <c r="C610" s="4" t="s">
        <v>12</v>
      </c>
      <c r="D610" s="4" t="s">
        <v>13</v>
      </c>
    </row>
    <row r="611" spans="1:21">
      <c r="A611" t="n">
        <v>7890</v>
      </c>
      <c r="B611" s="20" t="n">
        <v>43</v>
      </c>
      <c r="C611" s="7" t="n">
        <v>65534</v>
      </c>
      <c r="D611" s="7" t="n">
        <v>64</v>
      </c>
    </row>
    <row r="612" spans="1:21">
      <c r="A612" t="s">
        <v>4</v>
      </c>
      <c r="B612" s="4" t="s">
        <v>5</v>
      </c>
      <c r="C612" s="4" t="s">
        <v>12</v>
      </c>
    </row>
    <row r="613" spans="1:21">
      <c r="A613" t="n">
        <v>7897</v>
      </c>
      <c r="B613" s="24" t="n">
        <v>16</v>
      </c>
      <c r="C613" s="7" t="n">
        <v>0</v>
      </c>
    </row>
    <row r="614" spans="1:21">
      <c r="A614" t="s">
        <v>4</v>
      </c>
      <c r="B614" s="4" t="s">
        <v>5</v>
      </c>
      <c r="C614" s="4" t="s">
        <v>12</v>
      </c>
      <c r="D614" s="4" t="s">
        <v>22</v>
      </c>
      <c r="E614" s="4" t="s">
        <v>22</v>
      </c>
      <c r="F614" s="4" t="s">
        <v>22</v>
      </c>
      <c r="G614" s="4" t="s">
        <v>12</v>
      </c>
      <c r="H614" s="4" t="s">
        <v>12</v>
      </c>
    </row>
    <row r="615" spans="1:21">
      <c r="A615" t="n">
        <v>7900</v>
      </c>
      <c r="B615" s="34" t="n">
        <v>60</v>
      </c>
      <c r="C615" s="7" t="n">
        <v>65534</v>
      </c>
      <c r="D615" s="7" t="n">
        <v>0</v>
      </c>
      <c r="E615" s="7" t="n">
        <v>-20</v>
      </c>
      <c r="F615" s="7" t="n">
        <v>0</v>
      </c>
      <c r="G615" s="7" t="n">
        <v>0</v>
      </c>
      <c r="H615" s="7" t="n">
        <v>0</v>
      </c>
    </row>
    <row r="616" spans="1:21">
      <c r="A616" t="s">
        <v>4</v>
      </c>
      <c r="B616" s="4" t="s">
        <v>5</v>
      </c>
      <c r="C616" s="4" t="s">
        <v>8</v>
      </c>
      <c r="D616" s="4" t="s">
        <v>7</v>
      </c>
      <c r="E616" s="4" t="s">
        <v>12</v>
      </c>
      <c r="F616" s="4" t="s">
        <v>22</v>
      </c>
      <c r="G616" s="4" t="s">
        <v>22</v>
      </c>
      <c r="H616" s="4" t="s">
        <v>22</v>
      </c>
      <c r="I616" s="4" t="s">
        <v>22</v>
      </c>
      <c r="J616" s="4" t="s">
        <v>22</v>
      </c>
      <c r="K616" s="4" t="s">
        <v>22</v>
      </c>
      <c r="L616" s="4" t="s">
        <v>22</v>
      </c>
      <c r="M616" s="4" t="s">
        <v>12</v>
      </c>
    </row>
    <row r="617" spans="1:21">
      <c r="A617" t="n">
        <v>7919</v>
      </c>
      <c r="B617" s="32" t="n">
        <v>87</v>
      </c>
      <c r="C617" s="7" t="s">
        <v>17</v>
      </c>
      <c r="D617" s="7" t="n">
        <v>5</v>
      </c>
      <c r="E617" s="7" t="n">
        <v>5521</v>
      </c>
      <c r="F617" s="7" t="n">
        <v>1.5</v>
      </c>
      <c r="G617" s="7" t="n">
        <v>0</v>
      </c>
      <c r="H617" s="7" t="n">
        <v>0</v>
      </c>
      <c r="I617" s="7" t="n">
        <v>0</v>
      </c>
      <c r="J617" s="7" t="n">
        <v>0</v>
      </c>
      <c r="K617" s="7" t="n">
        <v>0</v>
      </c>
      <c r="L617" s="7" t="n">
        <v>0</v>
      </c>
      <c r="M617" s="7" t="n">
        <v>7</v>
      </c>
    </row>
    <row r="618" spans="1:21">
      <c r="A618" t="s">
        <v>4</v>
      </c>
      <c r="B618" s="4" t="s">
        <v>5</v>
      </c>
      <c r="C618" s="4" t="s">
        <v>18</v>
      </c>
    </row>
    <row r="619" spans="1:21">
      <c r="A619" t="n">
        <v>7964</v>
      </c>
      <c r="B619" s="14" t="n">
        <v>3</v>
      </c>
      <c r="C619" s="13" t="n">
        <f t="normal" ca="1">A657</f>
        <v>0</v>
      </c>
    </row>
    <row r="620" spans="1:21">
      <c r="A620" t="s">
        <v>4</v>
      </c>
      <c r="B620" s="4" t="s">
        <v>5</v>
      </c>
      <c r="C620" s="4" t="s">
        <v>12</v>
      </c>
      <c r="D620" s="4" t="s">
        <v>22</v>
      </c>
      <c r="E620" s="4" t="s">
        <v>22</v>
      </c>
      <c r="F620" s="4" t="s">
        <v>22</v>
      </c>
      <c r="G620" s="4" t="s">
        <v>22</v>
      </c>
    </row>
    <row r="621" spans="1:21">
      <c r="A621" t="n">
        <v>7969</v>
      </c>
      <c r="B621" s="17" t="n">
        <v>46</v>
      </c>
      <c r="C621" s="7" t="n">
        <v>65534</v>
      </c>
      <c r="D621" s="7" t="n">
        <v>2.08999991416931</v>
      </c>
      <c r="E621" s="7" t="n">
        <v>1.5</v>
      </c>
      <c r="F621" s="7" t="n">
        <v>-12.9099998474121</v>
      </c>
      <c r="G621" s="7" t="n">
        <v>0</v>
      </c>
    </row>
    <row r="622" spans="1:21">
      <c r="A622" t="s">
        <v>4</v>
      </c>
      <c r="B622" s="4" t="s">
        <v>5</v>
      </c>
      <c r="C622" s="4" t="s">
        <v>7</v>
      </c>
      <c r="D622" s="4" t="s">
        <v>12</v>
      </c>
      <c r="E622" s="4" t="s">
        <v>7</v>
      </c>
      <c r="F622" s="4" t="s">
        <v>8</v>
      </c>
      <c r="G622" s="4" t="s">
        <v>8</v>
      </c>
      <c r="H622" s="4" t="s">
        <v>8</v>
      </c>
      <c r="I622" s="4" t="s">
        <v>8</v>
      </c>
      <c r="J622" s="4" t="s">
        <v>8</v>
      </c>
      <c r="K622" s="4" t="s">
        <v>8</v>
      </c>
      <c r="L622" s="4" t="s">
        <v>8</v>
      </c>
      <c r="M622" s="4" t="s">
        <v>8</v>
      </c>
      <c r="N622" s="4" t="s">
        <v>8</v>
      </c>
      <c r="O622" s="4" t="s">
        <v>8</v>
      </c>
      <c r="P622" s="4" t="s">
        <v>8</v>
      </c>
      <c r="Q622" s="4" t="s">
        <v>8</v>
      </c>
      <c r="R622" s="4" t="s">
        <v>8</v>
      </c>
      <c r="S622" s="4" t="s">
        <v>8</v>
      </c>
      <c r="T622" s="4" t="s">
        <v>8</v>
      </c>
      <c r="U622" s="4" t="s">
        <v>8</v>
      </c>
    </row>
    <row r="623" spans="1:21">
      <c r="A623" t="n">
        <v>7988</v>
      </c>
      <c r="B623" s="18" t="n">
        <v>36</v>
      </c>
      <c r="C623" s="7" t="n">
        <v>8</v>
      </c>
      <c r="D623" s="7" t="n">
        <v>65534</v>
      </c>
      <c r="E623" s="7" t="n">
        <v>0</v>
      </c>
      <c r="F623" s="7" t="s">
        <v>110</v>
      </c>
      <c r="G623" s="7" t="s">
        <v>14</v>
      </c>
      <c r="H623" s="7" t="s">
        <v>14</v>
      </c>
      <c r="I623" s="7" t="s">
        <v>14</v>
      </c>
      <c r="J623" s="7" t="s">
        <v>14</v>
      </c>
      <c r="K623" s="7" t="s">
        <v>14</v>
      </c>
      <c r="L623" s="7" t="s">
        <v>14</v>
      </c>
      <c r="M623" s="7" t="s">
        <v>14</v>
      </c>
      <c r="N623" s="7" t="s">
        <v>14</v>
      </c>
      <c r="O623" s="7" t="s">
        <v>14</v>
      </c>
      <c r="P623" s="7" t="s">
        <v>14</v>
      </c>
      <c r="Q623" s="7" t="s">
        <v>14</v>
      </c>
      <c r="R623" s="7" t="s">
        <v>14</v>
      </c>
      <c r="S623" s="7" t="s">
        <v>14</v>
      </c>
      <c r="T623" s="7" t="s">
        <v>14</v>
      </c>
      <c r="U623" s="7" t="s">
        <v>14</v>
      </c>
    </row>
    <row r="624" spans="1:21">
      <c r="A624" t="s">
        <v>4</v>
      </c>
      <c r="B624" s="4" t="s">
        <v>5</v>
      </c>
      <c r="C624" s="4" t="s">
        <v>12</v>
      </c>
      <c r="D624" s="4" t="s">
        <v>7</v>
      </c>
      <c r="E624" s="4" t="s">
        <v>8</v>
      </c>
      <c r="F624" s="4" t="s">
        <v>22</v>
      </c>
      <c r="G624" s="4" t="s">
        <v>22</v>
      </c>
      <c r="H624" s="4" t="s">
        <v>22</v>
      </c>
    </row>
    <row r="625" spans="1:21">
      <c r="A625" t="n">
        <v>8022</v>
      </c>
      <c r="B625" s="19" t="n">
        <v>48</v>
      </c>
      <c r="C625" s="7" t="n">
        <v>65534</v>
      </c>
      <c r="D625" s="7" t="n">
        <v>0</v>
      </c>
      <c r="E625" s="7" t="s">
        <v>110</v>
      </c>
      <c r="F625" s="7" t="n">
        <v>0</v>
      </c>
      <c r="G625" s="7" t="n">
        <v>1</v>
      </c>
      <c r="H625" s="7" t="n">
        <v>1.40129846432482e-45</v>
      </c>
    </row>
    <row r="626" spans="1:21">
      <c r="A626" t="s">
        <v>4</v>
      </c>
      <c r="B626" s="4" t="s">
        <v>5</v>
      </c>
      <c r="C626" s="4" t="s">
        <v>12</v>
      </c>
      <c r="D626" s="4" t="s">
        <v>13</v>
      </c>
    </row>
    <row r="627" spans="1:21">
      <c r="A627" t="n">
        <v>8052</v>
      </c>
      <c r="B627" s="20" t="n">
        <v>43</v>
      </c>
      <c r="C627" s="7" t="n">
        <v>65534</v>
      </c>
      <c r="D627" s="7" t="n">
        <v>64</v>
      </c>
    </row>
    <row r="628" spans="1:21">
      <c r="A628" t="s">
        <v>4</v>
      </c>
      <c r="B628" s="4" t="s">
        <v>5</v>
      </c>
      <c r="C628" s="4" t="s">
        <v>18</v>
      </c>
    </row>
    <row r="629" spans="1:21">
      <c r="A629" t="n">
        <v>8059</v>
      </c>
      <c r="B629" s="14" t="n">
        <v>3</v>
      </c>
      <c r="C629" s="13" t="n">
        <f t="normal" ca="1">A657</f>
        <v>0</v>
      </c>
    </row>
    <row r="630" spans="1:21">
      <c r="A630" t="s">
        <v>4</v>
      </c>
      <c r="B630" s="4" t="s">
        <v>5</v>
      </c>
      <c r="C630" s="4" t="s">
        <v>12</v>
      </c>
      <c r="D630" s="4" t="s">
        <v>22</v>
      </c>
      <c r="E630" s="4" t="s">
        <v>22</v>
      </c>
      <c r="F630" s="4" t="s">
        <v>22</v>
      </c>
      <c r="G630" s="4" t="s">
        <v>22</v>
      </c>
    </row>
    <row r="631" spans="1:21">
      <c r="A631" t="n">
        <v>8064</v>
      </c>
      <c r="B631" s="17" t="n">
        <v>46</v>
      </c>
      <c r="C631" s="7" t="n">
        <v>65534</v>
      </c>
      <c r="D631" s="7" t="n">
        <v>-2.61999988555908</v>
      </c>
      <c r="E631" s="7" t="n">
        <v>1.5</v>
      </c>
      <c r="F631" s="7" t="n">
        <v>-9.64999961853027</v>
      </c>
      <c r="G631" s="7" t="n">
        <v>158</v>
      </c>
    </row>
    <row r="632" spans="1:21">
      <c r="A632" t="s">
        <v>4</v>
      </c>
      <c r="B632" s="4" t="s">
        <v>5</v>
      </c>
      <c r="C632" s="4" t="s">
        <v>7</v>
      </c>
      <c r="D632" s="4" t="s">
        <v>12</v>
      </c>
      <c r="E632" s="4" t="s">
        <v>7</v>
      </c>
      <c r="F632" s="4" t="s">
        <v>8</v>
      </c>
      <c r="G632" s="4" t="s">
        <v>8</v>
      </c>
      <c r="H632" s="4" t="s">
        <v>8</v>
      </c>
      <c r="I632" s="4" t="s">
        <v>8</v>
      </c>
      <c r="J632" s="4" t="s">
        <v>8</v>
      </c>
      <c r="K632" s="4" t="s">
        <v>8</v>
      </c>
      <c r="L632" s="4" t="s">
        <v>8</v>
      </c>
      <c r="M632" s="4" t="s">
        <v>8</v>
      </c>
      <c r="N632" s="4" t="s">
        <v>8</v>
      </c>
      <c r="O632" s="4" t="s">
        <v>8</v>
      </c>
      <c r="P632" s="4" t="s">
        <v>8</v>
      </c>
      <c r="Q632" s="4" t="s">
        <v>8</v>
      </c>
      <c r="R632" s="4" t="s">
        <v>8</v>
      </c>
      <c r="S632" s="4" t="s">
        <v>8</v>
      </c>
      <c r="T632" s="4" t="s">
        <v>8</v>
      </c>
      <c r="U632" s="4" t="s">
        <v>8</v>
      </c>
    </row>
    <row r="633" spans="1:21">
      <c r="A633" t="n">
        <v>8083</v>
      </c>
      <c r="B633" s="18" t="n">
        <v>36</v>
      </c>
      <c r="C633" s="7" t="n">
        <v>8</v>
      </c>
      <c r="D633" s="7" t="n">
        <v>65534</v>
      </c>
      <c r="E633" s="7" t="n">
        <v>0</v>
      </c>
      <c r="F633" s="7" t="s">
        <v>32</v>
      </c>
      <c r="G633" s="7" t="s">
        <v>14</v>
      </c>
      <c r="H633" s="7" t="s">
        <v>14</v>
      </c>
      <c r="I633" s="7" t="s">
        <v>14</v>
      </c>
      <c r="J633" s="7" t="s">
        <v>14</v>
      </c>
      <c r="K633" s="7" t="s">
        <v>14</v>
      </c>
      <c r="L633" s="7" t="s">
        <v>14</v>
      </c>
      <c r="M633" s="7" t="s">
        <v>14</v>
      </c>
      <c r="N633" s="7" t="s">
        <v>14</v>
      </c>
      <c r="O633" s="7" t="s">
        <v>14</v>
      </c>
      <c r="P633" s="7" t="s">
        <v>14</v>
      </c>
      <c r="Q633" s="7" t="s">
        <v>14</v>
      </c>
      <c r="R633" s="7" t="s">
        <v>14</v>
      </c>
      <c r="S633" s="7" t="s">
        <v>14</v>
      </c>
      <c r="T633" s="7" t="s">
        <v>14</v>
      </c>
      <c r="U633" s="7" t="s">
        <v>14</v>
      </c>
    </row>
    <row r="634" spans="1:21">
      <c r="A634" t="s">
        <v>4</v>
      </c>
      <c r="B634" s="4" t="s">
        <v>5</v>
      </c>
      <c r="C634" s="4" t="s">
        <v>12</v>
      </c>
      <c r="D634" s="4" t="s">
        <v>7</v>
      </c>
      <c r="E634" s="4" t="s">
        <v>8</v>
      </c>
      <c r="F634" s="4" t="s">
        <v>22</v>
      </c>
      <c r="G634" s="4" t="s">
        <v>22</v>
      </c>
      <c r="H634" s="4" t="s">
        <v>22</v>
      </c>
    </row>
    <row r="635" spans="1:21">
      <c r="A635" t="n">
        <v>8114</v>
      </c>
      <c r="B635" s="19" t="n">
        <v>48</v>
      </c>
      <c r="C635" s="7" t="n">
        <v>65534</v>
      </c>
      <c r="D635" s="7" t="n">
        <v>0</v>
      </c>
      <c r="E635" s="7" t="s">
        <v>32</v>
      </c>
      <c r="F635" s="7" t="n">
        <v>0</v>
      </c>
      <c r="G635" s="7" t="n">
        <v>1</v>
      </c>
      <c r="H635" s="7" t="n">
        <v>0</v>
      </c>
    </row>
    <row r="636" spans="1:21">
      <c r="A636" t="s">
        <v>4</v>
      </c>
      <c r="B636" s="4" t="s">
        <v>5</v>
      </c>
      <c r="C636" s="4" t="s">
        <v>12</v>
      </c>
      <c r="D636" s="4" t="s">
        <v>13</v>
      </c>
    </row>
    <row r="637" spans="1:21">
      <c r="A637" t="n">
        <v>8141</v>
      </c>
      <c r="B637" s="20" t="n">
        <v>43</v>
      </c>
      <c r="C637" s="7" t="n">
        <v>65534</v>
      </c>
      <c r="D637" s="7" t="n">
        <v>64</v>
      </c>
    </row>
    <row r="638" spans="1:21">
      <c r="A638" t="s">
        <v>4</v>
      </c>
      <c r="B638" s="4" t="s">
        <v>5</v>
      </c>
      <c r="C638" s="4" t="s">
        <v>18</v>
      </c>
    </row>
    <row r="639" spans="1:21">
      <c r="A639" t="n">
        <v>8148</v>
      </c>
      <c r="B639" s="14" t="n">
        <v>3</v>
      </c>
      <c r="C639" s="13" t="n">
        <f t="normal" ca="1">A657</f>
        <v>0</v>
      </c>
    </row>
    <row r="640" spans="1:21">
      <c r="A640" t="s">
        <v>4</v>
      </c>
      <c r="B640" s="4" t="s">
        <v>5</v>
      </c>
      <c r="C640" s="4" t="s">
        <v>12</v>
      </c>
      <c r="D640" s="4" t="s">
        <v>22</v>
      </c>
      <c r="E640" s="4" t="s">
        <v>22</v>
      </c>
      <c r="F640" s="4" t="s">
        <v>22</v>
      </c>
      <c r="G640" s="4" t="s">
        <v>22</v>
      </c>
    </row>
    <row r="641" spans="1:21">
      <c r="A641" t="n">
        <v>8153</v>
      </c>
      <c r="B641" s="17" t="n">
        <v>46</v>
      </c>
      <c r="C641" s="7" t="n">
        <v>5521</v>
      </c>
      <c r="D641" s="7" t="n">
        <v>-8.14999961853027</v>
      </c>
      <c r="E641" s="7" t="n">
        <v>0</v>
      </c>
      <c r="F641" s="7" t="n">
        <v>7.51000022888184</v>
      </c>
      <c r="G641" s="7" t="n">
        <v>176.699996948242</v>
      </c>
    </row>
    <row r="642" spans="1:21">
      <c r="A642" t="s">
        <v>4</v>
      </c>
      <c r="B642" s="4" t="s">
        <v>5</v>
      </c>
      <c r="C642" s="4" t="s">
        <v>7</v>
      </c>
      <c r="D642" s="4" t="s">
        <v>12</v>
      </c>
      <c r="E642" s="4" t="s">
        <v>22</v>
      </c>
      <c r="F642" s="4" t="s">
        <v>22</v>
      </c>
      <c r="G642" s="4" t="s">
        <v>22</v>
      </c>
      <c r="H642" s="4" t="s">
        <v>22</v>
      </c>
      <c r="I642" s="4" t="s">
        <v>22</v>
      </c>
      <c r="J642" s="4" t="s">
        <v>7</v>
      </c>
      <c r="K642" s="4" t="s">
        <v>12</v>
      </c>
    </row>
    <row r="643" spans="1:21">
      <c r="A643" t="n">
        <v>8172</v>
      </c>
      <c r="B643" s="35" t="n">
        <v>57</v>
      </c>
      <c r="C643" s="7" t="n">
        <v>1</v>
      </c>
      <c r="D643" s="7" t="n">
        <v>65534</v>
      </c>
      <c r="E643" s="7" t="n">
        <v>-9999</v>
      </c>
      <c r="F643" s="7" t="n">
        <v>-9999</v>
      </c>
      <c r="G643" s="7" t="n">
        <v>-9999</v>
      </c>
      <c r="H643" s="7" t="n">
        <v>0</v>
      </c>
      <c r="I643" s="7" t="n">
        <v>0</v>
      </c>
      <c r="J643" s="7" t="n">
        <v>0</v>
      </c>
      <c r="K643" s="7" t="n">
        <v>0</v>
      </c>
    </row>
    <row r="644" spans="1:21">
      <c r="A644" t="s">
        <v>4</v>
      </c>
      <c r="B644" s="4" t="s">
        <v>5</v>
      </c>
      <c r="C644" s="4" t="s">
        <v>7</v>
      </c>
      <c r="D644" s="4" t="s">
        <v>13</v>
      </c>
      <c r="E644" s="4" t="s">
        <v>7</v>
      </c>
      <c r="F644" s="4" t="s">
        <v>18</v>
      </c>
    </row>
    <row r="645" spans="1:21">
      <c r="A645" t="n">
        <v>8199</v>
      </c>
      <c r="B645" s="12" t="n">
        <v>5</v>
      </c>
      <c r="C645" s="7" t="n">
        <v>0</v>
      </c>
      <c r="D645" s="7" t="n">
        <v>1</v>
      </c>
      <c r="E645" s="7" t="n">
        <v>1</v>
      </c>
      <c r="F645" s="13" t="n">
        <f t="normal" ca="1">A655</f>
        <v>0</v>
      </c>
    </row>
    <row r="646" spans="1:21">
      <c r="A646" t="s">
        <v>4</v>
      </c>
      <c r="B646" s="4" t="s">
        <v>5</v>
      </c>
      <c r="C646" s="4" t="s">
        <v>7</v>
      </c>
      <c r="D646" s="4" t="s">
        <v>12</v>
      </c>
      <c r="E646" s="4" t="s">
        <v>22</v>
      </c>
      <c r="F646" s="4" t="s">
        <v>22</v>
      </c>
      <c r="G646" s="4" t="s">
        <v>22</v>
      </c>
      <c r="H646" s="4" t="s">
        <v>22</v>
      </c>
      <c r="I646" s="4" t="s">
        <v>22</v>
      </c>
      <c r="J646" s="4" t="s">
        <v>7</v>
      </c>
      <c r="K646" s="4" t="s">
        <v>12</v>
      </c>
    </row>
    <row r="647" spans="1:21">
      <c r="A647" t="n">
        <v>8210</v>
      </c>
      <c r="B647" s="35" t="n">
        <v>57</v>
      </c>
      <c r="C647" s="7" t="n">
        <v>0</v>
      </c>
      <c r="D647" s="7" t="n">
        <v>65534</v>
      </c>
      <c r="E647" s="7" t="n">
        <v>-9999</v>
      </c>
      <c r="F647" s="7" t="n">
        <v>-9999</v>
      </c>
      <c r="G647" s="7" t="n">
        <v>-9999</v>
      </c>
      <c r="H647" s="7" t="n">
        <v>2</v>
      </c>
      <c r="I647" s="7" t="n">
        <v>1.5</v>
      </c>
      <c r="J647" s="7" t="n">
        <v>1</v>
      </c>
      <c r="K647" s="7" t="n">
        <v>0</v>
      </c>
    </row>
    <row r="648" spans="1:21">
      <c r="A648" t="s">
        <v>4</v>
      </c>
      <c r="B648" s="4" t="s">
        <v>5</v>
      </c>
      <c r="C648" s="4" t="s">
        <v>12</v>
      </c>
      <c r="D648" s="4" t="s">
        <v>7</v>
      </c>
    </row>
    <row r="649" spans="1:21">
      <c r="A649" t="n">
        <v>8237</v>
      </c>
      <c r="B649" s="36" t="n">
        <v>56</v>
      </c>
      <c r="C649" s="7" t="n">
        <v>65534</v>
      </c>
      <c r="D649" s="7" t="n">
        <v>0</v>
      </c>
    </row>
    <row r="650" spans="1:21">
      <c r="A650" t="s">
        <v>4</v>
      </c>
      <c r="B650" s="4" t="s">
        <v>5</v>
      </c>
      <c r="C650" s="4" t="s">
        <v>12</v>
      </c>
    </row>
    <row r="651" spans="1:21">
      <c r="A651" t="n">
        <v>8241</v>
      </c>
      <c r="B651" s="24" t="n">
        <v>16</v>
      </c>
      <c r="C651" s="7" t="n">
        <v>1500</v>
      </c>
    </row>
    <row r="652" spans="1:21">
      <c r="A652" t="s">
        <v>4</v>
      </c>
      <c r="B652" s="4" t="s">
        <v>5</v>
      </c>
      <c r="C652" s="4" t="s">
        <v>18</v>
      </c>
    </row>
    <row r="653" spans="1:21">
      <c r="A653" t="n">
        <v>8244</v>
      </c>
      <c r="B653" s="14" t="n">
        <v>3</v>
      </c>
      <c r="C653" s="13" t="n">
        <f t="normal" ca="1">A645</f>
        <v>0</v>
      </c>
    </row>
    <row r="654" spans="1:21">
      <c r="A654" t="s">
        <v>4</v>
      </c>
      <c r="B654" s="4" t="s">
        <v>5</v>
      </c>
      <c r="C654" s="4" t="s">
        <v>18</v>
      </c>
    </row>
    <row r="655" spans="1:21">
      <c r="A655" t="n">
        <v>8249</v>
      </c>
      <c r="B655" s="14" t="n">
        <v>3</v>
      </c>
      <c r="C655" s="13" t="n">
        <f t="normal" ca="1">A657</f>
        <v>0</v>
      </c>
    </row>
    <row r="656" spans="1:21">
      <c r="A656" t="s">
        <v>4</v>
      </c>
      <c r="B656" s="4" t="s">
        <v>5</v>
      </c>
    </row>
    <row r="657" spans="1:11">
      <c r="A657" t="n">
        <v>8254</v>
      </c>
      <c r="B657" s="5" t="n">
        <v>1</v>
      </c>
    </row>
    <row r="658" spans="1:11" s="3" customFormat="1" customHeight="0">
      <c r="A658" s="3" t="s">
        <v>2</v>
      </c>
      <c r="B658" s="3" t="s">
        <v>111</v>
      </c>
    </row>
    <row r="659" spans="1:11">
      <c r="A659" t="s">
        <v>4</v>
      </c>
      <c r="B659" s="4" t="s">
        <v>5</v>
      </c>
      <c r="C659" s="4" t="s">
        <v>7</v>
      </c>
      <c r="D659" s="4" t="s">
        <v>12</v>
      </c>
      <c r="E659" s="4" t="s">
        <v>7</v>
      </c>
      <c r="F659" s="4" t="s">
        <v>18</v>
      </c>
    </row>
    <row r="660" spans="1:11">
      <c r="A660" t="n">
        <v>8256</v>
      </c>
      <c r="B660" s="12" t="n">
        <v>5</v>
      </c>
      <c r="C660" s="7" t="n">
        <v>30</v>
      </c>
      <c r="D660" s="7" t="n">
        <v>10225</v>
      </c>
      <c r="E660" s="7" t="n">
        <v>1</v>
      </c>
      <c r="F660" s="13" t="n">
        <f t="normal" ca="1">A720</f>
        <v>0</v>
      </c>
    </row>
    <row r="661" spans="1:11">
      <c r="A661" t="s">
        <v>4</v>
      </c>
      <c r="B661" s="4" t="s">
        <v>5</v>
      </c>
      <c r="C661" s="4" t="s">
        <v>12</v>
      </c>
      <c r="D661" s="4" t="s">
        <v>7</v>
      </c>
      <c r="E661" s="4" t="s">
        <v>7</v>
      </c>
      <c r="F661" s="4" t="s">
        <v>8</v>
      </c>
    </row>
    <row r="662" spans="1:11">
      <c r="A662" t="n">
        <v>8265</v>
      </c>
      <c r="B662" s="23" t="n">
        <v>20</v>
      </c>
      <c r="C662" s="7" t="n">
        <v>65534</v>
      </c>
      <c r="D662" s="7" t="n">
        <v>3</v>
      </c>
      <c r="E662" s="7" t="n">
        <v>10</v>
      </c>
      <c r="F662" s="7" t="s">
        <v>34</v>
      </c>
    </row>
    <row r="663" spans="1:11">
      <c r="A663" t="s">
        <v>4</v>
      </c>
      <c r="B663" s="4" t="s">
        <v>5</v>
      </c>
      <c r="C663" s="4" t="s">
        <v>12</v>
      </c>
    </row>
    <row r="664" spans="1:11">
      <c r="A664" t="n">
        <v>8286</v>
      </c>
      <c r="B664" s="24" t="n">
        <v>16</v>
      </c>
      <c r="C664" s="7" t="n">
        <v>0</v>
      </c>
    </row>
    <row r="665" spans="1:11">
      <c r="A665" t="s">
        <v>4</v>
      </c>
      <c r="B665" s="4" t="s">
        <v>5</v>
      </c>
      <c r="C665" s="4" t="s">
        <v>7</v>
      </c>
      <c r="D665" s="4" t="s">
        <v>12</v>
      </c>
    </row>
    <row r="666" spans="1:11">
      <c r="A666" t="n">
        <v>8289</v>
      </c>
      <c r="B666" s="25" t="n">
        <v>22</v>
      </c>
      <c r="C666" s="7" t="n">
        <v>10</v>
      </c>
      <c r="D666" s="7" t="n">
        <v>0</v>
      </c>
    </row>
    <row r="667" spans="1:11">
      <c r="A667" t="s">
        <v>4</v>
      </c>
      <c r="B667" s="4" t="s">
        <v>5</v>
      </c>
      <c r="C667" s="4" t="s">
        <v>7</v>
      </c>
      <c r="D667" s="4" t="s">
        <v>12</v>
      </c>
      <c r="E667" s="4" t="s">
        <v>7</v>
      </c>
      <c r="F667" s="4" t="s">
        <v>7</v>
      </c>
      <c r="G667" s="4" t="s">
        <v>18</v>
      </c>
    </row>
    <row r="668" spans="1:11">
      <c r="A668" t="n">
        <v>8293</v>
      </c>
      <c r="B668" s="12" t="n">
        <v>5</v>
      </c>
      <c r="C668" s="7" t="n">
        <v>30</v>
      </c>
      <c r="D668" s="7" t="n">
        <v>2</v>
      </c>
      <c r="E668" s="7" t="n">
        <v>8</v>
      </c>
      <c r="F668" s="7" t="n">
        <v>1</v>
      </c>
      <c r="G668" s="13" t="n">
        <f t="normal" ca="1">A710</f>
        <v>0</v>
      </c>
    </row>
    <row r="669" spans="1:11">
      <c r="A669" t="s">
        <v>4</v>
      </c>
      <c r="B669" s="4" t="s">
        <v>5</v>
      </c>
      <c r="C669" s="4" t="s">
        <v>7</v>
      </c>
      <c r="D669" s="4" t="s">
        <v>12</v>
      </c>
      <c r="E669" s="4" t="s">
        <v>8</v>
      </c>
    </row>
    <row r="670" spans="1:11">
      <c r="A670" t="n">
        <v>8303</v>
      </c>
      <c r="B670" s="21" t="n">
        <v>51</v>
      </c>
      <c r="C670" s="7" t="n">
        <v>4</v>
      </c>
      <c r="D670" s="7" t="n">
        <v>65534</v>
      </c>
      <c r="E670" s="7" t="s">
        <v>35</v>
      </c>
    </row>
    <row r="671" spans="1:11">
      <c r="A671" t="s">
        <v>4</v>
      </c>
      <c r="B671" s="4" t="s">
        <v>5</v>
      </c>
      <c r="C671" s="4" t="s">
        <v>12</v>
      </c>
    </row>
    <row r="672" spans="1:11">
      <c r="A672" t="n">
        <v>8316</v>
      </c>
      <c r="B672" s="24" t="n">
        <v>16</v>
      </c>
      <c r="C672" s="7" t="n">
        <v>0</v>
      </c>
    </row>
    <row r="673" spans="1:7">
      <c r="A673" t="s">
        <v>4</v>
      </c>
      <c r="B673" s="4" t="s">
        <v>5</v>
      </c>
      <c r="C673" s="4" t="s">
        <v>12</v>
      </c>
      <c r="D673" s="4" t="s">
        <v>36</v>
      </c>
      <c r="E673" s="4" t="s">
        <v>7</v>
      </c>
      <c r="F673" s="4" t="s">
        <v>7</v>
      </c>
    </row>
    <row r="674" spans="1:7">
      <c r="A674" t="n">
        <v>8319</v>
      </c>
      <c r="B674" s="26" t="n">
        <v>26</v>
      </c>
      <c r="C674" s="7" t="n">
        <v>65534</v>
      </c>
      <c r="D674" s="7" t="s">
        <v>112</v>
      </c>
      <c r="E674" s="7" t="n">
        <v>2</v>
      </c>
      <c r="F674" s="7" t="n">
        <v>0</v>
      </c>
    </row>
    <row r="675" spans="1:7">
      <c r="A675" t="s">
        <v>4</v>
      </c>
      <c r="B675" s="4" t="s">
        <v>5</v>
      </c>
    </row>
    <row r="676" spans="1:7">
      <c r="A676" t="n">
        <v>8405</v>
      </c>
      <c r="B676" s="27" t="n">
        <v>28</v>
      </c>
    </row>
    <row r="677" spans="1:7">
      <c r="A677" t="s">
        <v>4</v>
      </c>
      <c r="B677" s="4" t="s">
        <v>5</v>
      </c>
      <c r="C677" s="4" t="s">
        <v>12</v>
      </c>
      <c r="D677" s="4" t="s">
        <v>12</v>
      </c>
      <c r="E677" s="4" t="s">
        <v>12</v>
      </c>
    </row>
    <row r="678" spans="1:7">
      <c r="A678" t="n">
        <v>8406</v>
      </c>
      <c r="B678" s="31" t="n">
        <v>61</v>
      </c>
      <c r="C678" s="7" t="n">
        <v>5521</v>
      </c>
      <c r="D678" s="7" t="n">
        <v>5520</v>
      </c>
      <c r="E678" s="7" t="n">
        <v>1000</v>
      </c>
    </row>
    <row r="679" spans="1:7">
      <c r="A679" t="s">
        <v>4</v>
      </c>
      <c r="B679" s="4" t="s">
        <v>5</v>
      </c>
      <c r="C679" s="4" t="s">
        <v>12</v>
      </c>
    </row>
    <row r="680" spans="1:7">
      <c r="A680" t="n">
        <v>8413</v>
      </c>
      <c r="B680" s="24" t="n">
        <v>16</v>
      </c>
      <c r="C680" s="7" t="n">
        <v>500</v>
      </c>
    </row>
    <row r="681" spans="1:7">
      <c r="A681" t="s">
        <v>4</v>
      </c>
      <c r="B681" s="4" t="s">
        <v>5</v>
      </c>
      <c r="C681" s="4" t="s">
        <v>7</v>
      </c>
      <c r="D681" s="4" t="s">
        <v>12</v>
      </c>
      <c r="E681" s="4" t="s">
        <v>8</v>
      </c>
    </row>
    <row r="682" spans="1:7">
      <c r="A682" t="n">
        <v>8416</v>
      </c>
      <c r="B682" s="21" t="n">
        <v>51</v>
      </c>
      <c r="C682" s="7" t="n">
        <v>4</v>
      </c>
      <c r="D682" s="7" t="n">
        <v>65534</v>
      </c>
      <c r="E682" s="7" t="s">
        <v>35</v>
      </c>
    </row>
    <row r="683" spans="1:7">
      <c r="A683" t="s">
        <v>4</v>
      </c>
      <c r="B683" s="4" t="s">
        <v>5</v>
      </c>
      <c r="C683" s="4" t="s">
        <v>12</v>
      </c>
    </row>
    <row r="684" spans="1:7">
      <c r="A684" t="n">
        <v>8429</v>
      </c>
      <c r="B684" s="24" t="n">
        <v>16</v>
      </c>
      <c r="C684" s="7" t="n">
        <v>0</v>
      </c>
    </row>
    <row r="685" spans="1:7">
      <c r="A685" t="s">
        <v>4</v>
      </c>
      <c r="B685" s="4" t="s">
        <v>5</v>
      </c>
      <c r="C685" s="4" t="s">
        <v>12</v>
      </c>
      <c r="D685" s="4" t="s">
        <v>36</v>
      </c>
      <c r="E685" s="4" t="s">
        <v>7</v>
      </c>
      <c r="F685" s="4" t="s">
        <v>7</v>
      </c>
    </row>
    <row r="686" spans="1:7">
      <c r="A686" t="n">
        <v>8432</v>
      </c>
      <c r="B686" s="26" t="n">
        <v>26</v>
      </c>
      <c r="C686" s="7" t="n">
        <v>65534</v>
      </c>
      <c r="D686" s="7" t="s">
        <v>113</v>
      </c>
      <c r="E686" s="7" t="n">
        <v>2</v>
      </c>
      <c r="F686" s="7" t="n">
        <v>0</v>
      </c>
    </row>
    <row r="687" spans="1:7">
      <c r="A687" t="s">
        <v>4</v>
      </c>
      <c r="B687" s="4" t="s">
        <v>5</v>
      </c>
    </row>
    <row r="688" spans="1:7">
      <c r="A688" t="n">
        <v>8523</v>
      </c>
      <c r="B688" s="27" t="n">
        <v>28</v>
      </c>
    </row>
    <row r="689" spans="1:6">
      <c r="A689" t="s">
        <v>4</v>
      </c>
      <c r="B689" s="4" t="s">
        <v>5</v>
      </c>
      <c r="C689" s="4" t="s">
        <v>12</v>
      </c>
      <c r="D689" s="4" t="s">
        <v>12</v>
      </c>
      <c r="E689" s="4" t="s">
        <v>12</v>
      </c>
    </row>
    <row r="690" spans="1:6">
      <c r="A690" t="n">
        <v>8524</v>
      </c>
      <c r="B690" s="31" t="n">
        <v>61</v>
      </c>
      <c r="C690" s="7" t="n">
        <v>5520</v>
      </c>
      <c r="D690" s="7" t="n">
        <v>5521</v>
      </c>
      <c r="E690" s="7" t="n">
        <v>1000</v>
      </c>
    </row>
    <row r="691" spans="1:6">
      <c r="A691" t="s">
        <v>4</v>
      </c>
      <c r="B691" s="4" t="s">
        <v>5</v>
      </c>
      <c r="C691" s="4" t="s">
        <v>12</v>
      </c>
    </row>
    <row r="692" spans="1:6">
      <c r="A692" t="n">
        <v>8531</v>
      </c>
      <c r="B692" s="24" t="n">
        <v>16</v>
      </c>
      <c r="C692" s="7" t="n">
        <v>500</v>
      </c>
    </row>
    <row r="693" spans="1:6">
      <c r="A693" t="s">
        <v>4</v>
      </c>
      <c r="B693" s="4" t="s">
        <v>5</v>
      </c>
      <c r="C693" s="4" t="s">
        <v>7</v>
      </c>
      <c r="D693" s="4" t="s">
        <v>12</v>
      </c>
      <c r="E693" s="4" t="s">
        <v>8</v>
      </c>
    </row>
    <row r="694" spans="1:6">
      <c r="A694" t="n">
        <v>8534</v>
      </c>
      <c r="B694" s="21" t="n">
        <v>51</v>
      </c>
      <c r="C694" s="7" t="n">
        <v>4</v>
      </c>
      <c r="D694" s="7" t="n">
        <v>5520</v>
      </c>
      <c r="E694" s="7" t="s">
        <v>35</v>
      </c>
    </row>
    <row r="695" spans="1:6">
      <c r="A695" t="s">
        <v>4</v>
      </c>
      <c r="B695" s="4" t="s">
        <v>5</v>
      </c>
      <c r="C695" s="4" t="s">
        <v>12</v>
      </c>
    </row>
    <row r="696" spans="1:6">
      <c r="A696" t="n">
        <v>8547</v>
      </c>
      <c r="B696" s="24" t="n">
        <v>16</v>
      </c>
      <c r="C696" s="7" t="n">
        <v>0</v>
      </c>
    </row>
    <row r="697" spans="1:6">
      <c r="A697" t="s">
        <v>4</v>
      </c>
      <c r="B697" s="4" t="s">
        <v>5</v>
      </c>
      <c r="C697" s="4" t="s">
        <v>12</v>
      </c>
      <c r="D697" s="4" t="s">
        <v>36</v>
      </c>
      <c r="E697" s="4" t="s">
        <v>7</v>
      </c>
      <c r="F697" s="4" t="s">
        <v>7</v>
      </c>
      <c r="G697" s="4" t="s">
        <v>36</v>
      </c>
      <c r="H697" s="4" t="s">
        <v>7</v>
      </c>
      <c r="I697" s="4" t="s">
        <v>7</v>
      </c>
    </row>
    <row r="698" spans="1:6">
      <c r="A698" t="n">
        <v>8550</v>
      </c>
      <c r="B698" s="26" t="n">
        <v>26</v>
      </c>
      <c r="C698" s="7" t="n">
        <v>5520</v>
      </c>
      <c r="D698" s="7" t="s">
        <v>114</v>
      </c>
      <c r="E698" s="7" t="n">
        <v>2</v>
      </c>
      <c r="F698" s="7" t="n">
        <v>3</v>
      </c>
      <c r="G698" s="7" t="s">
        <v>115</v>
      </c>
      <c r="H698" s="7" t="n">
        <v>2</v>
      </c>
      <c r="I698" s="7" t="n">
        <v>0</v>
      </c>
    </row>
    <row r="699" spans="1:6">
      <c r="A699" t="s">
        <v>4</v>
      </c>
      <c r="B699" s="4" t="s">
        <v>5</v>
      </c>
    </row>
    <row r="700" spans="1:6">
      <c r="A700" t="n">
        <v>8626</v>
      </c>
      <c r="B700" s="27" t="n">
        <v>28</v>
      </c>
    </row>
    <row r="701" spans="1:6">
      <c r="A701" t="s">
        <v>4</v>
      </c>
      <c r="B701" s="4" t="s">
        <v>5</v>
      </c>
      <c r="C701" s="4" t="s">
        <v>12</v>
      </c>
    </row>
    <row r="702" spans="1:6">
      <c r="A702" t="n">
        <v>8627</v>
      </c>
      <c r="B702" s="28" t="n">
        <v>12</v>
      </c>
      <c r="C702" s="7" t="n">
        <v>2</v>
      </c>
    </row>
    <row r="703" spans="1:6">
      <c r="A703" t="s">
        <v>4</v>
      </c>
      <c r="B703" s="4" t="s">
        <v>5</v>
      </c>
      <c r="C703" s="4" t="s">
        <v>12</v>
      </c>
      <c r="D703" s="4" t="s">
        <v>12</v>
      </c>
      <c r="E703" s="4" t="s">
        <v>12</v>
      </c>
    </row>
    <row r="704" spans="1:6">
      <c r="A704" t="n">
        <v>8630</v>
      </c>
      <c r="B704" s="31" t="n">
        <v>61</v>
      </c>
      <c r="C704" s="7" t="n">
        <v>5521</v>
      </c>
      <c r="D704" s="7" t="n">
        <v>65533</v>
      </c>
      <c r="E704" s="7" t="n">
        <v>1000</v>
      </c>
    </row>
    <row r="705" spans="1:9">
      <c r="A705" t="s">
        <v>4</v>
      </c>
      <c r="B705" s="4" t="s">
        <v>5</v>
      </c>
      <c r="C705" s="4" t="s">
        <v>12</v>
      </c>
      <c r="D705" s="4" t="s">
        <v>12</v>
      </c>
      <c r="E705" s="4" t="s">
        <v>12</v>
      </c>
    </row>
    <row r="706" spans="1:9">
      <c r="A706" t="n">
        <v>8637</v>
      </c>
      <c r="B706" s="31" t="n">
        <v>61</v>
      </c>
      <c r="C706" s="7" t="n">
        <v>5520</v>
      </c>
      <c r="D706" s="7" t="n">
        <v>65533</v>
      </c>
      <c r="E706" s="7" t="n">
        <v>1000</v>
      </c>
    </row>
    <row r="707" spans="1:9">
      <c r="A707" t="s">
        <v>4</v>
      </c>
      <c r="B707" s="4" t="s">
        <v>5</v>
      </c>
      <c r="C707" s="4" t="s">
        <v>18</v>
      </c>
    </row>
    <row r="708" spans="1:9">
      <c r="A708" t="n">
        <v>8644</v>
      </c>
      <c r="B708" s="14" t="n">
        <v>3</v>
      </c>
      <c r="C708" s="13" t="n">
        <f t="normal" ca="1">A718</f>
        <v>0</v>
      </c>
    </row>
    <row r="709" spans="1:9">
      <c r="A709" t="s">
        <v>4</v>
      </c>
      <c r="B709" s="4" t="s">
        <v>5</v>
      </c>
      <c r="C709" s="4" t="s">
        <v>7</v>
      </c>
      <c r="D709" s="4" t="s">
        <v>12</v>
      </c>
      <c r="E709" s="4" t="s">
        <v>8</v>
      </c>
    </row>
    <row r="710" spans="1:9">
      <c r="A710" t="n">
        <v>8649</v>
      </c>
      <c r="B710" s="21" t="n">
        <v>51</v>
      </c>
      <c r="C710" s="7" t="n">
        <v>4</v>
      </c>
      <c r="D710" s="7" t="n">
        <v>65534</v>
      </c>
      <c r="E710" s="7" t="s">
        <v>35</v>
      </c>
    </row>
    <row r="711" spans="1:9">
      <c r="A711" t="s">
        <v>4</v>
      </c>
      <c r="B711" s="4" t="s">
        <v>5</v>
      </c>
      <c r="C711" s="4" t="s">
        <v>12</v>
      </c>
    </row>
    <row r="712" spans="1:9">
      <c r="A712" t="n">
        <v>8662</v>
      </c>
      <c r="B712" s="24" t="n">
        <v>16</v>
      </c>
      <c r="C712" s="7" t="n">
        <v>0</v>
      </c>
    </row>
    <row r="713" spans="1:9">
      <c r="A713" t="s">
        <v>4</v>
      </c>
      <c r="B713" s="4" t="s">
        <v>5</v>
      </c>
      <c r="C713" s="4" t="s">
        <v>12</v>
      </c>
      <c r="D713" s="4" t="s">
        <v>36</v>
      </c>
      <c r="E713" s="4" t="s">
        <v>7</v>
      </c>
      <c r="F713" s="4" t="s">
        <v>7</v>
      </c>
      <c r="G713" s="4" t="s">
        <v>36</v>
      </c>
      <c r="H713" s="4" t="s">
        <v>7</v>
      </c>
      <c r="I713" s="4" t="s">
        <v>7</v>
      </c>
    </row>
    <row r="714" spans="1:9">
      <c r="A714" t="n">
        <v>8665</v>
      </c>
      <c r="B714" s="26" t="n">
        <v>26</v>
      </c>
      <c r="C714" s="7" t="n">
        <v>65534</v>
      </c>
      <c r="D714" s="7" t="s">
        <v>116</v>
      </c>
      <c r="E714" s="7" t="n">
        <v>2</v>
      </c>
      <c r="F714" s="7" t="n">
        <v>3</v>
      </c>
      <c r="G714" s="7" t="s">
        <v>117</v>
      </c>
      <c r="H714" s="7" t="n">
        <v>2</v>
      </c>
      <c r="I714" s="7" t="n">
        <v>0</v>
      </c>
    </row>
    <row r="715" spans="1:9">
      <c r="A715" t="s">
        <v>4</v>
      </c>
      <c r="B715" s="4" t="s">
        <v>5</v>
      </c>
    </row>
    <row r="716" spans="1:9">
      <c r="A716" t="n">
        <v>8864</v>
      </c>
      <c r="B716" s="27" t="n">
        <v>28</v>
      </c>
    </row>
    <row r="717" spans="1:9">
      <c r="A717" t="s">
        <v>4</v>
      </c>
      <c r="B717" s="4" t="s">
        <v>5</v>
      </c>
      <c r="C717" s="4" t="s">
        <v>18</v>
      </c>
    </row>
    <row r="718" spans="1:9">
      <c r="A718" t="n">
        <v>8865</v>
      </c>
      <c r="B718" s="14" t="n">
        <v>3</v>
      </c>
      <c r="C718" s="13" t="n">
        <f t="normal" ca="1">A908</f>
        <v>0</v>
      </c>
    </row>
    <row r="719" spans="1:9">
      <c r="A719" t="s">
        <v>4</v>
      </c>
      <c r="B719" s="4" t="s">
        <v>5</v>
      </c>
      <c r="C719" s="4" t="s">
        <v>7</v>
      </c>
      <c r="D719" s="4" t="s">
        <v>12</v>
      </c>
      <c r="E719" s="4" t="s">
        <v>7</v>
      </c>
      <c r="F719" s="4" t="s">
        <v>18</v>
      </c>
    </row>
    <row r="720" spans="1:9">
      <c r="A720" t="n">
        <v>8870</v>
      </c>
      <c r="B720" s="12" t="n">
        <v>5</v>
      </c>
      <c r="C720" s="7" t="n">
        <v>30</v>
      </c>
      <c r="D720" s="7" t="n">
        <v>9513</v>
      </c>
      <c r="E720" s="7" t="n">
        <v>1</v>
      </c>
      <c r="F720" s="13" t="n">
        <f t="normal" ca="1">A724</f>
        <v>0</v>
      </c>
    </row>
    <row r="721" spans="1:9">
      <c r="A721" t="s">
        <v>4</v>
      </c>
      <c r="B721" s="4" t="s">
        <v>5</v>
      </c>
      <c r="C721" s="4" t="s">
        <v>18</v>
      </c>
    </row>
    <row r="722" spans="1:9">
      <c r="A722" t="n">
        <v>8879</v>
      </c>
      <c r="B722" s="14" t="n">
        <v>3</v>
      </c>
      <c r="C722" s="13" t="n">
        <f t="normal" ca="1">A908</f>
        <v>0</v>
      </c>
    </row>
    <row r="723" spans="1:9">
      <c r="A723" t="s">
        <v>4</v>
      </c>
      <c r="B723" s="4" t="s">
        <v>5</v>
      </c>
      <c r="C723" s="4" t="s">
        <v>7</v>
      </c>
      <c r="D723" s="4" t="s">
        <v>12</v>
      </c>
      <c r="E723" s="4" t="s">
        <v>7</v>
      </c>
      <c r="F723" s="4" t="s">
        <v>18</v>
      </c>
    </row>
    <row r="724" spans="1:9">
      <c r="A724" t="n">
        <v>8884</v>
      </c>
      <c r="B724" s="12" t="n">
        <v>5</v>
      </c>
      <c r="C724" s="7" t="n">
        <v>30</v>
      </c>
      <c r="D724" s="7" t="n">
        <v>9724</v>
      </c>
      <c r="E724" s="7" t="n">
        <v>1</v>
      </c>
      <c r="F724" s="13" t="n">
        <f t="normal" ca="1">A756</f>
        <v>0</v>
      </c>
    </row>
    <row r="725" spans="1:9">
      <c r="A725" t="s">
        <v>4</v>
      </c>
      <c r="B725" s="4" t="s">
        <v>5</v>
      </c>
      <c r="C725" s="4" t="s">
        <v>12</v>
      </c>
      <c r="D725" s="4" t="s">
        <v>7</v>
      </c>
      <c r="E725" s="4" t="s">
        <v>7</v>
      </c>
      <c r="F725" s="4" t="s">
        <v>8</v>
      </c>
    </row>
    <row r="726" spans="1:9">
      <c r="A726" t="n">
        <v>8893</v>
      </c>
      <c r="B726" s="23" t="n">
        <v>20</v>
      </c>
      <c r="C726" s="7" t="n">
        <v>65534</v>
      </c>
      <c r="D726" s="7" t="n">
        <v>3</v>
      </c>
      <c r="E726" s="7" t="n">
        <v>10</v>
      </c>
      <c r="F726" s="7" t="s">
        <v>34</v>
      </c>
    </row>
    <row r="727" spans="1:9">
      <c r="A727" t="s">
        <v>4</v>
      </c>
      <c r="B727" s="4" t="s">
        <v>5</v>
      </c>
      <c r="C727" s="4" t="s">
        <v>12</v>
      </c>
    </row>
    <row r="728" spans="1:9">
      <c r="A728" t="n">
        <v>8914</v>
      </c>
      <c r="B728" s="24" t="n">
        <v>16</v>
      </c>
      <c r="C728" s="7" t="n">
        <v>0</v>
      </c>
    </row>
    <row r="729" spans="1:9">
      <c r="A729" t="s">
        <v>4</v>
      </c>
      <c r="B729" s="4" t="s">
        <v>5</v>
      </c>
      <c r="C729" s="4" t="s">
        <v>7</v>
      </c>
      <c r="D729" s="4" t="s">
        <v>12</v>
      </c>
    </row>
    <row r="730" spans="1:9">
      <c r="A730" t="n">
        <v>8917</v>
      </c>
      <c r="B730" s="25" t="n">
        <v>22</v>
      </c>
      <c r="C730" s="7" t="n">
        <v>10</v>
      </c>
      <c r="D730" s="7" t="n">
        <v>0</v>
      </c>
    </row>
    <row r="731" spans="1:9">
      <c r="A731" t="s">
        <v>4</v>
      </c>
      <c r="B731" s="4" t="s">
        <v>5</v>
      </c>
      <c r="C731" s="4" t="s">
        <v>7</v>
      </c>
      <c r="D731" s="4" t="s">
        <v>12</v>
      </c>
      <c r="E731" s="4" t="s">
        <v>7</v>
      </c>
      <c r="F731" s="4" t="s">
        <v>7</v>
      </c>
      <c r="G731" s="4" t="s">
        <v>18</v>
      </c>
    </row>
    <row r="732" spans="1:9">
      <c r="A732" t="n">
        <v>8921</v>
      </c>
      <c r="B732" s="12" t="n">
        <v>5</v>
      </c>
      <c r="C732" s="7" t="n">
        <v>30</v>
      </c>
      <c r="D732" s="7" t="n">
        <v>2</v>
      </c>
      <c r="E732" s="7" t="n">
        <v>8</v>
      </c>
      <c r="F732" s="7" t="n">
        <v>1</v>
      </c>
      <c r="G732" s="13" t="n">
        <f t="normal" ca="1">A746</f>
        <v>0</v>
      </c>
    </row>
    <row r="733" spans="1:9">
      <c r="A733" t="s">
        <v>4</v>
      </c>
      <c r="B733" s="4" t="s">
        <v>5</v>
      </c>
      <c r="C733" s="4" t="s">
        <v>7</v>
      </c>
      <c r="D733" s="4" t="s">
        <v>12</v>
      </c>
      <c r="E733" s="4" t="s">
        <v>8</v>
      </c>
    </row>
    <row r="734" spans="1:9">
      <c r="A734" t="n">
        <v>8931</v>
      </c>
      <c r="B734" s="21" t="n">
        <v>51</v>
      </c>
      <c r="C734" s="7" t="n">
        <v>4</v>
      </c>
      <c r="D734" s="7" t="n">
        <v>65534</v>
      </c>
      <c r="E734" s="7" t="s">
        <v>35</v>
      </c>
    </row>
    <row r="735" spans="1:9">
      <c r="A735" t="s">
        <v>4</v>
      </c>
      <c r="B735" s="4" t="s">
        <v>5</v>
      </c>
      <c r="C735" s="4" t="s">
        <v>12</v>
      </c>
    </row>
    <row r="736" spans="1:9">
      <c r="A736" t="n">
        <v>8944</v>
      </c>
      <c r="B736" s="24" t="n">
        <v>16</v>
      </c>
      <c r="C736" s="7" t="n">
        <v>0</v>
      </c>
    </row>
    <row r="737" spans="1:7">
      <c r="A737" t="s">
        <v>4</v>
      </c>
      <c r="B737" s="4" t="s">
        <v>5</v>
      </c>
      <c r="C737" s="4" t="s">
        <v>12</v>
      </c>
      <c r="D737" s="4" t="s">
        <v>36</v>
      </c>
      <c r="E737" s="4" t="s">
        <v>7</v>
      </c>
      <c r="F737" s="4" t="s">
        <v>7</v>
      </c>
      <c r="G737" s="4" t="s">
        <v>36</v>
      </c>
      <c r="H737" s="4" t="s">
        <v>7</v>
      </c>
      <c r="I737" s="4" t="s">
        <v>7</v>
      </c>
      <c r="J737" s="4" t="s">
        <v>36</v>
      </c>
      <c r="K737" s="4" t="s">
        <v>7</v>
      </c>
      <c r="L737" s="4" t="s">
        <v>7</v>
      </c>
    </row>
    <row r="738" spans="1:7">
      <c r="A738" t="n">
        <v>8947</v>
      </c>
      <c r="B738" s="26" t="n">
        <v>26</v>
      </c>
      <c r="C738" s="7" t="n">
        <v>65534</v>
      </c>
      <c r="D738" s="7" t="s">
        <v>118</v>
      </c>
      <c r="E738" s="7" t="n">
        <v>2</v>
      </c>
      <c r="F738" s="7" t="n">
        <v>3</v>
      </c>
      <c r="G738" s="7" t="s">
        <v>119</v>
      </c>
      <c r="H738" s="7" t="n">
        <v>2</v>
      </c>
      <c r="I738" s="7" t="n">
        <v>3</v>
      </c>
      <c r="J738" s="7" t="s">
        <v>120</v>
      </c>
      <c r="K738" s="7" t="n">
        <v>2</v>
      </c>
      <c r="L738" s="7" t="n">
        <v>0</v>
      </c>
    </row>
    <row r="739" spans="1:7">
      <c r="A739" t="s">
        <v>4</v>
      </c>
      <c r="B739" s="4" t="s">
        <v>5</v>
      </c>
    </row>
    <row r="740" spans="1:7">
      <c r="A740" t="n">
        <v>9184</v>
      </c>
      <c r="B740" s="27" t="n">
        <v>28</v>
      </c>
    </row>
    <row r="741" spans="1:7">
      <c r="A741" t="s">
        <v>4</v>
      </c>
      <c r="B741" s="4" t="s">
        <v>5</v>
      </c>
      <c r="C741" s="4" t="s">
        <v>12</v>
      </c>
    </row>
    <row r="742" spans="1:7">
      <c r="A742" t="n">
        <v>9185</v>
      </c>
      <c r="B742" s="28" t="n">
        <v>12</v>
      </c>
      <c r="C742" s="7" t="n">
        <v>2</v>
      </c>
    </row>
    <row r="743" spans="1:7">
      <c r="A743" t="s">
        <v>4</v>
      </c>
      <c r="B743" s="4" t="s">
        <v>5</v>
      </c>
      <c r="C743" s="4" t="s">
        <v>18</v>
      </c>
    </row>
    <row r="744" spans="1:7">
      <c r="A744" t="n">
        <v>9188</v>
      </c>
      <c r="B744" s="14" t="n">
        <v>3</v>
      </c>
      <c r="C744" s="13" t="n">
        <f t="normal" ca="1">A754</f>
        <v>0</v>
      </c>
    </row>
    <row r="745" spans="1:7">
      <c r="A745" t="s">
        <v>4</v>
      </c>
      <c r="B745" s="4" t="s">
        <v>5</v>
      </c>
      <c r="C745" s="4" t="s">
        <v>7</v>
      </c>
      <c r="D745" s="4" t="s">
        <v>12</v>
      </c>
      <c r="E745" s="4" t="s">
        <v>8</v>
      </c>
    </row>
    <row r="746" spans="1:7">
      <c r="A746" t="n">
        <v>9193</v>
      </c>
      <c r="B746" s="21" t="n">
        <v>51</v>
      </c>
      <c r="C746" s="7" t="n">
        <v>4</v>
      </c>
      <c r="D746" s="7" t="n">
        <v>65534</v>
      </c>
      <c r="E746" s="7" t="s">
        <v>35</v>
      </c>
    </row>
    <row r="747" spans="1:7">
      <c r="A747" t="s">
        <v>4</v>
      </c>
      <c r="B747" s="4" t="s">
        <v>5</v>
      </c>
      <c r="C747" s="4" t="s">
        <v>12</v>
      </c>
    </row>
    <row r="748" spans="1:7">
      <c r="A748" t="n">
        <v>9206</v>
      </c>
      <c r="B748" s="24" t="n">
        <v>16</v>
      </c>
      <c r="C748" s="7" t="n">
        <v>0</v>
      </c>
    </row>
    <row r="749" spans="1:7">
      <c r="A749" t="s">
        <v>4</v>
      </c>
      <c r="B749" s="4" t="s">
        <v>5</v>
      </c>
      <c r="C749" s="4" t="s">
        <v>12</v>
      </c>
      <c r="D749" s="4" t="s">
        <v>36</v>
      </c>
      <c r="E749" s="4" t="s">
        <v>7</v>
      </c>
      <c r="F749" s="4" t="s">
        <v>7</v>
      </c>
      <c r="G749" s="4" t="s">
        <v>36</v>
      </c>
      <c r="H749" s="4" t="s">
        <v>7</v>
      </c>
      <c r="I749" s="4" t="s">
        <v>7</v>
      </c>
    </row>
    <row r="750" spans="1:7">
      <c r="A750" t="n">
        <v>9209</v>
      </c>
      <c r="B750" s="26" t="n">
        <v>26</v>
      </c>
      <c r="C750" s="7" t="n">
        <v>65534</v>
      </c>
      <c r="D750" s="7" t="s">
        <v>121</v>
      </c>
      <c r="E750" s="7" t="n">
        <v>2</v>
      </c>
      <c r="F750" s="7" t="n">
        <v>3</v>
      </c>
      <c r="G750" s="7" t="s">
        <v>122</v>
      </c>
      <c r="H750" s="7" t="n">
        <v>2</v>
      </c>
      <c r="I750" s="7" t="n">
        <v>0</v>
      </c>
    </row>
    <row r="751" spans="1:7">
      <c r="A751" t="s">
        <v>4</v>
      </c>
      <c r="B751" s="4" t="s">
        <v>5</v>
      </c>
    </row>
    <row r="752" spans="1:7">
      <c r="A752" t="n">
        <v>9352</v>
      </c>
      <c r="B752" s="27" t="n">
        <v>28</v>
      </c>
    </row>
    <row r="753" spans="1:12">
      <c r="A753" t="s">
        <v>4</v>
      </c>
      <c r="B753" s="4" t="s">
        <v>5</v>
      </c>
      <c r="C753" s="4" t="s">
        <v>18</v>
      </c>
    </row>
    <row r="754" spans="1:12">
      <c r="A754" t="n">
        <v>9353</v>
      </c>
      <c r="B754" s="14" t="n">
        <v>3</v>
      </c>
      <c r="C754" s="13" t="n">
        <f t="normal" ca="1">A908</f>
        <v>0</v>
      </c>
    </row>
    <row r="755" spans="1:12">
      <c r="A755" t="s">
        <v>4</v>
      </c>
      <c r="B755" s="4" t="s">
        <v>5</v>
      </c>
      <c r="C755" s="4" t="s">
        <v>7</v>
      </c>
      <c r="D755" s="4" t="s">
        <v>12</v>
      </c>
      <c r="E755" s="4" t="s">
        <v>7</v>
      </c>
      <c r="F755" s="4" t="s">
        <v>18</v>
      </c>
    </row>
    <row r="756" spans="1:12">
      <c r="A756" t="n">
        <v>9358</v>
      </c>
      <c r="B756" s="12" t="n">
        <v>5</v>
      </c>
      <c r="C756" s="7" t="n">
        <v>30</v>
      </c>
      <c r="D756" s="7" t="n">
        <v>9721</v>
      </c>
      <c r="E756" s="7" t="n">
        <v>1</v>
      </c>
      <c r="F756" s="13" t="n">
        <f t="normal" ca="1">A788</f>
        <v>0</v>
      </c>
    </row>
    <row r="757" spans="1:12">
      <c r="A757" t="s">
        <v>4</v>
      </c>
      <c r="B757" s="4" t="s">
        <v>5</v>
      </c>
      <c r="C757" s="4" t="s">
        <v>12</v>
      </c>
      <c r="D757" s="4" t="s">
        <v>7</v>
      </c>
      <c r="E757" s="4" t="s">
        <v>7</v>
      </c>
      <c r="F757" s="4" t="s">
        <v>8</v>
      </c>
    </row>
    <row r="758" spans="1:12">
      <c r="A758" t="n">
        <v>9367</v>
      </c>
      <c r="B758" s="23" t="n">
        <v>20</v>
      </c>
      <c r="C758" s="7" t="n">
        <v>65534</v>
      </c>
      <c r="D758" s="7" t="n">
        <v>3</v>
      </c>
      <c r="E758" s="7" t="n">
        <v>10</v>
      </c>
      <c r="F758" s="7" t="s">
        <v>34</v>
      </c>
    </row>
    <row r="759" spans="1:12">
      <c r="A759" t="s">
        <v>4</v>
      </c>
      <c r="B759" s="4" t="s">
        <v>5</v>
      </c>
      <c r="C759" s="4" t="s">
        <v>12</v>
      </c>
    </row>
    <row r="760" spans="1:12">
      <c r="A760" t="n">
        <v>9388</v>
      </c>
      <c r="B760" s="24" t="n">
        <v>16</v>
      </c>
      <c r="C760" s="7" t="n">
        <v>0</v>
      </c>
    </row>
    <row r="761" spans="1:12">
      <c r="A761" t="s">
        <v>4</v>
      </c>
      <c r="B761" s="4" t="s">
        <v>5</v>
      </c>
      <c r="C761" s="4" t="s">
        <v>7</v>
      </c>
      <c r="D761" s="4" t="s">
        <v>12</v>
      </c>
    </row>
    <row r="762" spans="1:12">
      <c r="A762" t="n">
        <v>9391</v>
      </c>
      <c r="B762" s="25" t="n">
        <v>22</v>
      </c>
      <c r="C762" s="7" t="n">
        <v>10</v>
      </c>
      <c r="D762" s="7" t="n">
        <v>0</v>
      </c>
    </row>
    <row r="763" spans="1:12">
      <c r="A763" t="s">
        <v>4</v>
      </c>
      <c r="B763" s="4" t="s">
        <v>5</v>
      </c>
      <c r="C763" s="4" t="s">
        <v>7</v>
      </c>
      <c r="D763" s="4" t="s">
        <v>12</v>
      </c>
      <c r="E763" s="4" t="s">
        <v>7</v>
      </c>
      <c r="F763" s="4" t="s">
        <v>7</v>
      </c>
      <c r="G763" s="4" t="s">
        <v>18</v>
      </c>
    </row>
    <row r="764" spans="1:12">
      <c r="A764" t="n">
        <v>9395</v>
      </c>
      <c r="B764" s="12" t="n">
        <v>5</v>
      </c>
      <c r="C764" s="7" t="n">
        <v>30</v>
      </c>
      <c r="D764" s="7" t="n">
        <v>2</v>
      </c>
      <c r="E764" s="7" t="n">
        <v>8</v>
      </c>
      <c r="F764" s="7" t="n">
        <v>1</v>
      </c>
      <c r="G764" s="13" t="n">
        <f t="normal" ca="1">A778</f>
        <v>0</v>
      </c>
    </row>
    <row r="765" spans="1:12">
      <c r="A765" t="s">
        <v>4</v>
      </c>
      <c r="B765" s="4" t="s">
        <v>5</v>
      </c>
      <c r="C765" s="4" t="s">
        <v>7</v>
      </c>
      <c r="D765" s="4" t="s">
        <v>12</v>
      </c>
      <c r="E765" s="4" t="s">
        <v>8</v>
      </c>
    </row>
    <row r="766" spans="1:12">
      <c r="A766" t="n">
        <v>9405</v>
      </c>
      <c r="B766" s="21" t="n">
        <v>51</v>
      </c>
      <c r="C766" s="7" t="n">
        <v>4</v>
      </c>
      <c r="D766" s="7" t="n">
        <v>65534</v>
      </c>
      <c r="E766" s="7" t="s">
        <v>35</v>
      </c>
    </row>
    <row r="767" spans="1:12">
      <c r="A767" t="s">
        <v>4</v>
      </c>
      <c r="B767" s="4" t="s">
        <v>5</v>
      </c>
      <c r="C767" s="4" t="s">
        <v>12</v>
      </c>
    </row>
    <row r="768" spans="1:12">
      <c r="A768" t="n">
        <v>9418</v>
      </c>
      <c r="B768" s="24" t="n">
        <v>16</v>
      </c>
      <c r="C768" s="7" t="n">
        <v>0</v>
      </c>
    </row>
    <row r="769" spans="1:7">
      <c r="A769" t="s">
        <v>4</v>
      </c>
      <c r="B769" s="4" t="s">
        <v>5</v>
      </c>
      <c r="C769" s="4" t="s">
        <v>12</v>
      </c>
      <c r="D769" s="4" t="s">
        <v>36</v>
      </c>
      <c r="E769" s="4" t="s">
        <v>7</v>
      </c>
      <c r="F769" s="4" t="s">
        <v>7</v>
      </c>
      <c r="G769" s="4" t="s">
        <v>36</v>
      </c>
      <c r="H769" s="4" t="s">
        <v>7</v>
      </c>
      <c r="I769" s="4" t="s">
        <v>7</v>
      </c>
    </row>
    <row r="770" spans="1:7">
      <c r="A770" t="n">
        <v>9421</v>
      </c>
      <c r="B770" s="26" t="n">
        <v>26</v>
      </c>
      <c r="C770" s="7" t="n">
        <v>65534</v>
      </c>
      <c r="D770" s="7" t="s">
        <v>123</v>
      </c>
      <c r="E770" s="7" t="n">
        <v>2</v>
      </c>
      <c r="F770" s="7" t="n">
        <v>3</v>
      </c>
      <c r="G770" s="7" t="s">
        <v>124</v>
      </c>
      <c r="H770" s="7" t="n">
        <v>2</v>
      </c>
      <c r="I770" s="7" t="n">
        <v>0</v>
      </c>
    </row>
    <row r="771" spans="1:7">
      <c r="A771" t="s">
        <v>4</v>
      </c>
      <c r="B771" s="4" t="s">
        <v>5</v>
      </c>
    </row>
    <row r="772" spans="1:7">
      <c r="A772" t="n">
        <v>9642</v>
      </c>
      <c r="B772" s="27" t="n">
        <v>28</v>
      </c>
    </row>
    <row r="773" spans="1:7">
      <c r="A773" t="s">
        <v>4</v>
      </c>
      <c r="B773" s="4" t="s">
        <v>5</v>
      </c>
      <c r="C773" s="4" t="s">
        <v>12</v>
      </c>
    </row>
    <row r="774" spans="1:7">
      <c r="A774" t="n">
        <v>9643</v>
      </c>
      <c r="B774" s="28" t="n">
        <v>12</v>
      </c>
      <c r="C774" s="7" t="n">
        <v>2</v>
      </c>
    </row>
    <row r="775" spans="1:7">
      <c r="A775" t="s">
        <v>4</v>
      </c>
      <c r="B775" s="4" t="s">
        <v>5</v>
      </c>
      <c r="C775" s="4" t="s">
        <v>18</v>
      </c>
    </row>
    <row r="776" spans="1:7">
      <c r="A776" t="n">
        <v>9646</v>
      </c>
      <c r="B776" s="14" t="n">
        <v>3</v>
      </c>
      <c r="C776" s="13" t="n">
        <f t="normal" ca="1">A786</f>
        <v>0</v>
      </c>
    </row>
    <row r="777" spans="1:7">
      <c r="A777" t="s">
        <v>4</v>
      </c>
      <c r="B777" s="4" t="s">
        <v>5</v>
      </c>
      <c r="C777" s="4" t="s">
        <v>7</v>
      </c>
      <c r="D777" s="4" t="s">
        <v>12</v>
      </c>
      <c r="E777" s="4" t="s">
        <v>8</v>
      </c>
    </row>
    <row r="778" spans="1:7">
      <c r="A778" t="n">
        <v>9651</v>
      </c>
      <c r="B778" s="21" t="n">
        <v>51</v>
      </c>
      <c r="C778" s="7" t="n">
        <v>4</v>
      </c>
      <c r="D778" s="7" t="n">
        <v>65534</v>
      </c>
      <c r="E778" s="7" t="s">
        <v>35</v>
      </c>
    </row>
    <row r="779" spans="1:7">
      <c r="A779" t="s">
        <v>4</v>
      </c>
      <c r="B779" s="4" t="s">
        <v>5</v>
      </c>
      <c r="C779" s="4" t="s">
        <v>12</v>
      </c>
    </row>
    <row r="780" spans="1:7">
      <c r="A780" t="n">
        <v>9664</v>
      </c>
      <c r="B780" s="24" t="n">
        <v>16</v>
      </c>
      <c r="C780" s="7" t="n">
        <v>0</v>
      </c>
    </row>
    <row r="781" spans="1:7">
      <c r="A781" t="s">
        <v>4</v>
      </c>
      <c r="B781" s="4" t="s">
        <v>5</v>
      </c>
      <c r="C781" s="4" t="s">
        <v>12</v>
      </c>
      <c r="D781" s="4" t="s">
        <v>36</v>
      </c>
      <c r="E781" s="4" t="s">
        <v>7</v>
      </c>
      <c r="F781" s="4" t="s">
        <v>7</v>
      </c>
      <c r="G781" s="4" t="s">
        <v>36</v>
      </c>
      <c r="H781" s="4" t="s">
        <v>7</v>
      </c>
      <c r="I781" s="4" t="s">
        <v>7</v>
      </c>
    </row>
    <row r="782" spans="1:7">
      <c r="A782" t="n">
        <v>9667</v>
      </c>
      <c r="B782" s="26" t="n">
        <v>26</v>
      </c>
      <c r="C782" s="7" t="n">
        <v>65534</v>
      </c>
      <c r="D782" s="7" t="s">
        <v>125</v>
      </c>
      <c r="E782" s="7" t="n">
        <v>2</v>
      </c>
      <c r="F782" s="7" t="n">
        <v>3</v>
      </c>
      <c r="G782" s="7" t="s">
        <v>126</v>
      </c>
      <c r="H782" s="7" t="n">
        <v>2</v>
      </c>
      <c r="I782" s="7" t="n">
        <v>0</v>
      </c>
    </row>
    <row r="783" spans="1:7">
      <c r="A783" t="s">
        <v>4</v>
      </c>
      <c r="B783" s="4" t="s">
        <v>5</v>
      </c>
    </row>
    <row r="784" spans="1:7">
      <c r="A784" t="n">
        <v>9898</v>
      </c>
      <c r="B784" s="27" t="n">
        <v>28</v>
      </c>
    </row>
    <row r="785" spans="1:9">
      <c r="A785" t="s">
        <v>4</v>
      </c>
      <c r="B785" s="4" t="s">
        <v>5</v>
      </c>
      <c r="C785" s="4" t="s">
        <v>18</v>
      </c>
    </row>
    <row r="786" spans="1:9">
      <c r="A786" t="n">
        <v>9899</v>
      </c>
      <c r="B786" s="14" t="n">
        <v>3</v>
      </c>
      <c r="C786" s="13" t="n">
        <f t="normal" ca="1">A908</f>
        <v>0</v>
      </c>
    </row>
    <row r="787" spans="1:9">
      <c r="A787" t="s">
        <v>4</v>
      </c>
      <c r="B787" s="4" t="s">
        <v>5</v>
      </c>
      <c r="C787" s="4" t="s">
        <v>7</v>
      </c>
      <c r="D787" s="4" t="s">
        <v>12</v>
      </c>
      <c r="E787" s="4" t="s">
        <v>7</v>
      </c>
      <c r="F787" s="4" t="s">
        <v>18</v>
      </c>
    </row>
    <row r="788" spans="1:9">
      <c r="A788" t="n">
        <v>9904</v>
      </c>
      <c r="B788" s="12" t="n">
        <v>5</v>
      </c>
      <c r="C788" s="7" t="n">
        <v>30</v>
      </c>
      <c r="D788" s="7" t="n">
        <v>9712</v>
      </c>
      <c r="E788" s="7" t="n">
        <v>1</v>
      </c>
      <c r="F788" s="13" t="n">
        <f t="normal" ca="1">A832</f>
        <v>0</v>
      </c>
    </row>
    <row r="789" spans="1:9">
      <c r="A789" t="s">
        <v>4</v>
      </c>
      <c r="B789" s="4" t="s">
        <v>5</v>
      </c>
      <c r="C789" s="4" t="s">
        <v>12</v>
      </c>
      <c r="D789" s="4" t="s">
        <v>7</v>
      </c>
      <c r="E789" s="4" t="s">
        <v>7</v>
      </c>
      <c r="F789" s="4" t="s">
        <v>8</v>
      </c>
    </row>
    <row r="790" spans="1:9">
      <c r="A790" t="n">
        <v>9913</v>
      </c>
      <c r="B790" s="23" t="n">
        <v>20</v>
      </c>
      <c r="C790" s="7" t="n">
        <v>65534</v>
      </c>
      <c r="D790" s="7" t="n">
        <v>3</v>
      </c>
      <c r="E790" s="7" t="n">
        <v>10</v>
      </c>
      <c r="F790" s="7" t="s">
        <v>34</v>
      </c>
    </row>
    <row r="791" spans="1:9">
      <c r="A791" t="s">
        <v>4</v>
      </c>
      <c r="B791" s="4" t="s">
        <v>5</v>
      </c>
      <c r="C791" s="4" t="s">
        <v>12</v>
      </c>
    </row>
    <row r="792" spans="1:9">
      <c r="A792" t="n">
        <v>9934</v>
      </c>
      <c r="B792" s="24" t="n">
        <v>16</v>
      </c>
      <c r="C792" s="7" t="n">
        <v>0</v>
      </c>
    </row>
    <row r="793" spans="1:9">
      <c r="A793" t="s">
        <v>4</v>
      </c>
      <c r="B793" s="4" t="s">
        <v>5</v>
      </c>
      <c r="C793" s="4" t="s">
        <v>7</v>
      </c>
      <c r="D793" s="4" t="s">
        <v>12</v>
      </c>
    </row>
    <row r="794" spans="1:9">
      <c r="A794" t="n">
        <v>9937</v>
      </c>
      <c r="B794" s="25" t="n">
        <v>22</v>
      </c>
      <c r="C794" s="7" t="n">
        <v>10</v>
      </c>
      <c r="D794" s="7" t="n">
        <v>0</v>
      </c>
    </row>
    <row r="795" spans="1:9">
      <c r="A795" t="s">
        <v>4</v>
      </c>
      <c r="B795" s="4" t="s">
        <v>5</v>
      </c>
      <c r="C795" s="4" t="s">
        <v>7</v>
      </c>
      <c r="D795" s="4" t="s">
        <v>12</v>
      </c>
      <c r="E795" s="4" t="s">
        <v>7</v>
      </c>
      <c r="F795" s="4" t="s">
        <v>18</v>
      </c>
    </row>
    <row r="796" spans="1:9">
      <c r="A796" t="n">
        <v>9941</v>
      </c>
      <c r="B796" s="12" t="n">
        <v>5</v>
      </c>
      <c r="C796" s="7" t="n">
        <v>30</v>
      </c>
      <c r="D796" s="7" t="n">
        <v>10643</v>
      </c>
      <c r="E796" s="7" t="n">
        <v>1</v>
      </c>
      <c r="F796" s="13" t="n">
        <f t="normal" ca="1">A808</f>
        <v>0</v>
      </c>
    </row>
    <row r="797" spans="1:9">
      <c r="A797" t="s">
        <v>4</v>
      </c>
      <c r="B797" s="4" t="s">
        <v>5</v>
      </c>
      <c r="C797" s="4" t="s">
        <v>7</v>
      </c>
      <c r="D797" s="4" t="s">
        <v>12</v>
      </c>
      <c r="E797" s="4" t="s">
        <v>8</v>
      </c>
    </row>
    <row r="798" spans="1:9">
      <c r="A798" t="n">
        <v>9950</v>
      </c>
      <c r="B798" s="21" t="n">
        <v>51</v>
      </c>
      <c r="C798" s="7" t="n">
        <v>4</v>
      </c>
      <c r="D798" s="7" t="n">
        <v>65534</v>
      </c>
      <c r="E798" s="7" t="s">
        <v>35</v>
      </c>
    </row>
    <row r="799" spans="1:9">
      <c r="A799" t="s">
        <v>4</v>
      </c>
      <c r="B799" s="4" t="s">
        <v>5</v>
      </c>
      <c r="C799" s="4" t="s">
        <v>12</v>
      </c>
    </row>
    <row r="800" spans="1:9">
      <c r="A800" t="n">
        <v>9963</v>
      </c>
      <c r="B800" s="24" t="n">
        <v>16</v>
      </c>
      <c r="C800" s="7" t="n">
        <v>0</v>
      </c>
    </row>
    <row r="801" spans="1:6">
      <c r="A801" t="s">
        <v>4</v>
      </c>
      <c r="B801" s="4" t="s">
        <v>5</v>
      </c>
      <c r="C801" s="4" t="s">
        <v>12</v>
      </c>
      <c r="D801" s="4" t="s">
        <v>36</v>
      </c>
      <c r="E801" s="4" t="s">
        <v>7</v>
      </c>
      <c r="F801" s="4" t="s">
        <v>7</v>
      </c>
      <c r="G801" s="4" t="s">
        <v>36</v>
      </c>
      <c r="H801" s="4" t="s">
        <v>7</v>
      </c>
      <c r="I801" s="4" t="s">
        <v>7</v>
      </c>
      <c r="J801" s="4" t="s">
        <v>36</v>
      </c>
      <c r="K801" s="4" t="s">
        <v>7</v>
      </c>
      <c r="L801" s="4" t="s">
        <v>7</v>
      </c>
      <c r="M801" s="4" t="s">
        <v>36</v>
      </c>
      <c r="N801" s="4" t="s">
        <v>7</v>
      </c>
      <c r="O801" s="4" t="s">
        <v>7</v>
      </c>
    </row>
    <row r="802" spans="1:6">
      <c r="A802" t="n">
        <v>9966</v>
      </c>
      <c r="B802" s="26" t="n">
        <v>26</v>
      </c>
      <c r="C802" s="7" t="n">
        <v>65534</v>
      </c>
      <c r="D802" s="7" t="s">
        <v>127</v>
      </c>
      <c r="E802" s="7" t="n">
        <v>2</v>
      </c>
      <c r="F802" s="7" t="n">
        <v>3</v>
      </c>
      <c r="G802" s="7" t="s">
        <v>128</v>
      </c>
      <c r="H802" s="7" t="n">
        <v>2</v>
      </c>
      <c r="I802" s="7" t="n">
        <v>3</v>
      </c>
      <c r="J802" s="7" t="s">
        <v>129</v>
      </c>
      <c r="K802" s="7" t="n">
        <v>2</v>
      </c>
      <c r="L802" s="7" t="n">
        <v>3</v>
      </c>
      <c r="M802" s="7" t="s">
        <v>130</v>
      </c>
      <c r="N802" s="7" t="n">
        <v>2</v>
      </c>
      <c r="O802" s="7" t="n">
        <v>0</v>
      </c>
    </row>
    <row r="803" spans="1:6">
      <c r="A803" t="s">
        <v>4</v>
      </c>
      <c r="B803" s="4" t="s">
        <v>5</v>
      </c>
    </row>
    <row r="804" spans="1:6">
      <c r="A804" t="n">
        <v>10290</v>
      </c>
      <c r="B804" s="27" t="n">
        <v>28</v>
      </c>
    </row>
    <row r="805" spans="1:6">
      <c r="A805" t="s">
        <v>4</v>
      </c>
      <c r="B805" s="4" t="s">
        <v>5</v>
      </c>
      <c r="C805" s="4" t="s">
        <v>18</v>
      </c>
    </row>
    <row r="806" spans="1:6">
      <c r="A806" t="n">
        <v>10291</v>
      </c>
      <c r="B806" s="14" t="n">
        <v>3</v>
      </c>
      <c r="C806" s="13" t="n">
        <f t="normal" ca="1">A830</f>
        <v>0</v>
      </c>
    </row>
    <row r="807" spans="1:6">
      <c r="A807" t="s">
        <v>4</v>
      </c>
      <c r="B807" s="4" t="s">
        <v>5</v>
      </c>
      <c r="C807" s="4" t="s">
        <v>7</v>
      </c>
      <c r="D807" s="4" t="s">
        <v>12</v>
      </c>
      <c r="E807" s="4" t="s">
        <v>7</v>
      </c>
      <c r="F807" s="4" t="s">
        <v>7</v>
      </c>
      <c r="G807" s="4" t="s">
        <v>18</v>
      </c>
    </row>
    <row r="808" spans="1:6">
      <c r="A808" t="n">
        <v>10296</v>
      </c>
      <c r="B808" s="12" t="n">
        <v>5</v>
      </c>
      <c r="C808" s="7" t="n">
        <v>30</v>
      </c>
      <c r="D808" s="7" t="n">
        <v>2</v>
      </c>
      <c r="E808" s="7" t="n">
        <v>8</v>
      </c>
      <c r="F808" s="7" t="n">
        <v>1</v>
      </c>
      <c r="G808" s="13" t="n">
        <f t="normal" ca="1">A822</f>
        <v>0</v>
      </c>
    </row>
    <row r="809" spans="1:6">
      <c r="A809" t="s">
        <v>4</v>
      </c>
      <c r="B809" s="4" t="s">
        <v>5</v>
      </c>
      <c r="C809" s="4" t="s">
        <v>7</v>
      </c>
      <c r="D809" s="4" t="s">
        <v>12</v>
      </c>
      <c r="E809" s="4" t="s">
        <v>8</v>
      </c>
    </row>
    <row r="810" spans="1:6">
      <c r="A810" t="n">
        <v>10306</v>
      </c>
      <c r="B810" s="21" t="n">
        <v>51</v>
      </c>
      <c r="C810" s="7" t="n">
        <v>4</v>
      </c>
      <c r="D810" s="7" t="n">
        <v>65534</v>
      </c>
      <c r="E810" s="7" t="s">
        <v>35</v>
      </c>
    </row>
    <row r="811" spans="1:6">
      <c r="A811" t="s">
        <v>4</v>
      </c>
      <c r="B811" s="4" t="s">
        <v>5</v>
      </c>
      <c r="C811" s="4" t="s">
        <v>12</v>
      </c>
    </row>
    <row r="812" spans="1:6">
      <c r="A812" t="n">
        <v>10319</v>
      </c>
      <c r="B812" s="24" t="n">
        <v>16</v>
      </c>
      <c r="C812" s="7" t="n">
        <v>0</v>
      </c>
    </row>
    <row r="813" spans="1:6">
      <c r="A813" t="s">
        <v>4</v>
      </c>
      <c r="B813" s="4" t="s">
        <v>5</v>
      </c>
      <c r="C813" s="4" t="s">
        <v>12</v>
      </c>
      <c r="D813" s="4" t="s">
        <v>36</v>
      </c>
      <c r="E813" s="4" t="s">
        <v>7</v>
      </c>
      <c r="F813" s="4" t="s">
        <v>7</v>
      </c>
      <c r="G813" s="4" t="s">
        <v>36</v>
      </c>
      <c r="H813" s="4" t="s">
        <v>7</v>
      </c>
      <c r="I813" s="4" t="s">
        <v>7</v>
      </c>
      <c r="J813" s="4" t="s">
        <v>36</v>
      </c>
      <c r="K813" s="4" t="s">
        <v>7</v>
      </c>
      <c r="L813" s="4" t="s">
        <v>7</v>
      </c>
      <c r="M813" s="4" t="s">
        <v>36</v>
      </c>
      <c r="N813" s="4" t="s">
        <v>7</v>
      </c>
      <c r="O813" s="4" t="s">
        <v>7</v>
      </c>
    </row>
    <row r="814" spans="1:6">
      <c r="A814" t="n">
        <v>10322</v>
      </c>
      <c r="B814" s="26" t="n">
        <v>26</v>
      </c>
      <c r="C814" s="7" t="n">
        <v>65534</v>
      </c>
      <c r="D814" s="7" t="s">
        <v>131</v>
      </c>
      <c r="E814" s="7" t="n">
        <v>2</v>
      </c>
      <c r="F814" s="7" t="n">
        <v>3</v>
      </c>
      <c r="G814" s="7" t="s">
        <v>132</v>
      </c>
      <c r="H814" s="7" t="n">
        <v>2</v>
      </c>
      <c r="I814" s="7" t="n">
        <v>3</v>
      </c>
      <c r="J814" s="7" t="s">
        <v>133</v>
      </c>
      <c r="K814" s="7" t="n">
        <v>2</v>
      </c>
      <c r="L814" s="7" t="n">
        <v>3</v>
      </c>
      <c r="M814" s="7" t="s">
        <v>134</v>
      </c>
      <c r="N814" s="7" t="n">
        <v>2</v>
      </c>
      <c r="O814" s="7" t="n">
        <v>0</v>
      </c>
    </row>
    <row r="815" spans="1:6">
      <c r="A815" t="s">
        <v>4</v>
      </c>
      <c r="B815" s="4" t="s">
        <v>5</v>
      </c>
    </row>
    <row r="816" spans="1:6">
      <c r="A816" t="n">
        <v>10676</v>
      </c>
      <c r="B816" s="27" t="n">
        <v>28</v>
      </c>
    </row>
    <row r="817" spans="1:15">
      <c r="A817" t="s">
        <v>4</v>
      </c>
      <c r="B817" s="4" t="s">
        <v>5</v>
      </c>
      <c r="C817" s="4" t="s">
        <v>12</v>
      </c>
    </row>
    <row r="818" spans="1:15">
      <c r="A818" t="n">
        <v>10677</v>
      </c>
      <c r="B818" s="28" t="n">
        <v>12</v>
      </c>
      <c r="C818" s="7" t="n">
        <v>2</v>
      </c>
    </row>
    <row r="819" spans="1:15">
      <c r="A819" t="s">
        <v>4</v>
      </c>
      <c r="B819" s="4" t="s">
        <v>5</v>
      </c>
      <c r="C819" s="4" t="s">
        <v>18</v>
      </c>
    </row>
    <row r="820" spans="1:15">
      <c r="A820" t="n">
        <v>10680</v>
      </c>
      <c r="B820" s="14" t="n">
        <v>3</v>
      </c>
      <c r="C820" s="13" t="n">
        <f t="normal" ca="1">A830</f>
        <v>0</v>
      </c>
    </row>
    <row r="821" spans="1:15">
      <c r="A821" t="s">
        <v>4</v>
      </c>
      <c r="B821" s="4" t="s">
        <v>5</v>
      </c>
      <c r="C821" s="4" t="s">
        <v>7</v>
      </c>
      <c r="D821" s="4" t="s">
        <v>12</v>
      </c>
      <c r="E821" s="4" t="s">
        <v>8</v>
      </c>
    </row>
    <row r="822" spans="1:15">
      <c r="A822" t="n">
        <v>10685</v>
      </c>
      <c r="B822" s="21" t="n">
        <v>51</v>
      </c>
      <c r="C822" s="7" t="n">
        <v>4</v>
      </c>
      <c r="D822" s="7" t="n">
        <v>65534</v>
      </c>
      <c r="E822" s="7" t="s">
        <v>35</v>
      </c>
    </row>
    <row r="823" spans="1:15">
      <c r="A823" t="s">
        <v>4</v>
      </c>
      <c r="B823" s="4" t="s">
        <v>5</v>
      </c>
      <c r="C823" s="4" t="s">
        <v>12</v>
      </c>
    </row>
    <row r="824" spans="1:15">
      <c r="A824" t="n">
        <v>10698</v>
      </c>
      <c r="B824" s="24" t="n">
        <v>16</v>
      </c>
      <c r="C824" s="7" t="n">
        <v>0</v>
      </c>
    </row>
    <row r="825" spans="1:15">
      <c r="A825" t="s">
        <v>4</v>
      </c>
      <c r="B825" s="4" t="s">
        <v>5</v>
      </c>
      <c r="C825" s="4" t="s">
        <v>12</v>
      </c>
      <c r="D825" s="4" t="s">
        <v>36</v>
      </c>
      <c r="E825" s="4" t="s">
        <v>7</v>
      </c>
      <c r="F825" s="4" t="s">
        <v>7</v>
      </c>
      <c r="G825" s="4" t="s">
        <v>36</v>
      </c>
      <c r="H825" s="4" t="s">
        <v>7</v>
      </c>
      <c r="I825" s="4" t="s">
        <v>7</v>
      </c>
      <c r="J825" s="4" t="s">
        <v>36</v>
      </c>
      <c r="K825" s="4" t="s">
        <v>7</v>
      </c>
      <c r="L825" s="4" t="s">
        <v>7</v>
      </c>
    </row>
    <row r="826" spans="1:15">
      <c r="A826" t="n">
        <v>10701</v>
      </c>
      <c r="B826" s="26" t="n">
        <v>26</v>
      </c>
      <c r="C826" s="7" t="n">
        <v>65534</v>
      </c>
      <c r="D826" s="7" t="s">
        <v>135</v>
      </c>
      <c r="E826" s="7" t="n">
        <v>2</v>
      </c>
      <c r="F826" s="7" t="n">
        <v>3</v>
      </c>
      <c r="G826" s="7" t="s">
        <v>136</v>
      </c>
      <c r="H826" s="7" t="n">
        <v>2</v>
      </c>
      <c r="I826" s="7" t="n">
        <v>3</v>
      </c>
      <c r="J826" s="7" t="s">
        <v>137</v>
      </c>
      <c r="K826" s="7" t="n">
        <v>2</v>
      </c>
      <c r="L826" s="7" t="n">
        <v>0</v>
      </c>
    </row>
    <row r="827" spans="1:15">
      <c r="A827" t="s">
        <v>4</v>
      </c>
      <c r="B827" s="4" t="s">
        <v>5</v>
      </c>
    </row>
    <row r="828" spans="1:15">
      <c r="A828" t="n">
        <v>10963</v>
      </c>
      <c r="B828" s="27" t="n">
        <v>28</v>
      </c>
    </row>
    <row r="829" spans="1:15">
      <c r="A829" t="s">
        <v>4</v>
      </c>
      <c r="B829" s="4" t="s">
        <v>5</v>
      </c>
      <c r="C829" s="4" t="s">
        <v>18</v>
      </c>
    </row>
    <row r="830" spans="1:15">
      <c r="A830" t="n">
        <v>10964</v>
      </c>
      <c r="B830" s="14" t="n">
        <v>3</v>
      </c>
      <c r="C830" s="13" t="n">
        <f t="normal" ca="1">A908</f>
        <v>0</v>
      </c>
    </row>
    <row r="831" spans="1:15">
      <c r="A831" t="s">
        <v>4</v>
      </c>
      <c r="B831" s="4" t="s">
        <v>5</v>
      </c>
      <c r="C831" s="4" t="s">
        <v>7</v>
      </c>
      <c r="D831" s="4" t="s">
        <v>12</v>
      </c>
      <c r="E831" s="4" t="s">
        <v>7</v>
      </c>
      <c r="F831" s="4" t="s">
        <v>18</v>
      </c>
    </row>
    <row r="832" spans="1:15">
      <c r="A832" t="n">
        <v>10969</v>
      </c>
      <c r="B832" s="12" t="n">
        <v>5</v>
      </c>
      <c r="C832" s="7" t="n">
        <v>30</v>
      </c>
      <c r="D832" s="7" t="n">
        <v>8956</v>
      </c>
      <c r="E832" s="7" t="n">
        <v>1</v>
      </c>
      <c r="F832" s="13" t="n">
        <f t="normal" ca="1">A864</f>
        <v>0</v>
      </c>
    </row>
    <row r="833" spans="1:12">
      <c r="A833" t="s">
        <v>4</v>
      </c>
      <c r="B833" s="4" t="s">
        <v>5</v>
      </c>
      <c r="C833" s="4" t="s">
        <v>12</v>
      </c>
      <c r="D833" s="4" t="s">
        <v>7</v>
      </c>
      <c r="E833" s="4" t="s">
        <v>7</v>
      </c>
      <c r="F833" s="4" t="s">
        <v>8</v>
      </c>
    </row>
    <row r="834" spans="1:12">
      <c r="A834" t="n">
        <v>10978</v>
      </c>
      <c r="B834" s="23" t="n">
        <v>20</v>
      </c>
      <c r="C834" s="7" t="n">
        <v>65534</v>
      </c>
      <c r="D834" s="7" t="n">
        <v>3</v>
      </c>
      <c r="E834" s="7" t="n">
        <v>10</v>
      </c>
      <c r="F834" s="7" t="s">
        <v>34</v>
      </c>
    </row>
    <row r="835" spans="1:12">
      <c r="A835" t="s">
        <v>4</v>
      </c>
      <c r="B835" s="4" t="s">
        <v>5</v>
      </c>
      <c r="C835" s="4" t="s">
        <v>12</v>
      </c>
    </row>
    <row r="836" spans="1:12">
      <c r="A836" t="n">
        <v>10999</v>
      </c>
      <c r="B836" s="24" t="n">
        <v>16</v>
      </c>
      <c r="C836" s="7" t="n">
        <v>0</v>
      </c>
    </row>
    <row r="837" spans="1:12">
      <c r="A837" t="s">
        <v>4</v>
      </c>
      <c r="B837" s="4" t="s">
        <v>5</v>
      </c>
      <c r="C837" s="4" t="s">
        <v>7</v>
      </c>
      <c r="D837" s="4" t="s">
        <v>12</v>
      </c>
    </row>
    <row r="838" spans="1:12">
      <c r="A838" t="n">
        <v>11002</v>
      </c>
      <c r="B838" s="25" t="n">
        <v>22</v>
      </c>
      <c r="C838" s="7" t="n">
        <v>10</v>
      </c>
      <c r="D838" s="7" t="n">
        <v>0</v>
      </c>
    </row>
    <row r="839" spans="1:12">
      <c r="A839" t="s">
        <v>4</v>
      </c>
      <c r="B839" s="4" t="s">
        <v>5</v>
      </c>
      <c r="C839" s="4" t="s">
        <v>7</v>
      </c>
      <c r="D839" s="4" t="s">
        <v>12</v>
      </c>
      <c r="E839" s="4" t="s">
        <v>7</v>
      </c>
      <c r="F839" s="4" t="s">
        <v>7</v>
      </c>
      <c r="G839" s="4" t="s">
        <v>18</v>
      </c>
    </row>
    <row r="840" spans="1:12">
      <c r="A840" t="n">
        <v>11006</v>
      </c>
      <c r="B840" s="12" t="n">
        <v>5</v>
      </c>
      <c r="C840" s="7" t="n">
        <v>30</v>
      </c>
      <c r="D840" s="7" t="n">
        <v>2</v>
      </c>
      <c r="E840" s="7" t="n">
        <v>8</v>
      </c>
      <c r="F840" s="7" t="n">
        <v>1</v>
      </c>
      <c r="G840" s="13" t="n">
        <f t="normal" ca="1">A854</f>
        <v>0</v>
      </c>
    </row>
    <row r="841" spans="1:12">
      <c r="A841" t="s">
        <v>4</v>
      </c>
      <c r="B841" s="4" t="s">
        <v>5</v>
      </c>
      <c r="C841" s="4" t="s">
        <v>7</v>
      </c>
      <c r="D841" s="4" t="s">
        <v>12</v>
      </c>
      <c r="E841" s="4" t="s">
        <v>8</v>
      </c>
    </row>
    <row r="842" spans="1:12">
      <c r="A842" t="n">
        <v>11016</v>
      </c>
      <c r="B842" s="21" t="n">
        <v>51</v>
      </c>
      <c r="C842" s="7" t="n">
        <v>4</v>
      </c>
      <c r="D842" s="7" t="n">
        <v>65534</v>
      </c>
      <c r="E842" s="7" t="s">
        <v>35</v>
      </c>
    </row>
    <row r="843" spans="1:12">
      <c r="A843" t="s">
        <v>4</v>
      </c>
      <c r="B843" s="4" t="s">
        <v>5</v>
      </c>
      <c r="C843" s="4" t="s">
        <v>12</v>
      </c>
    </row>
    <row r="844" spans="1:12">
      <c r="A844" t="n">
        <v>11029</v>
      </c>
      <c r="B844" s="24" t="n">
        <v>16</v>
      </c>
      <c r="C844" s="7" t="n">
        <v>0</v>
      </c>
    </row>
    <row r="845" spans="1:12">
      <c r="A845" t="s">
        <v>4</v>
      </c>
      <c r="B845" s="4" t="s">
        <v>5</v>
      </c>
      <c r="C845" s="4" t="s">
        <v>12</v>
      </c>
      <c r="D845" s="4" t="s">
        <v>36</v>
      </c>
      <c r="E845" s="4" t="s">
        <v>7</v>
      </c>
      <c r="F845" s="4" t="s">
        <v>7</v>
      </c>
      <c r="G845" s="4" t="s">
        <v>36</v>
      </c>
      <c r="H845" s="4" t="s">
        <v>7</v>
      </c>
      <c r="I845" s="4" t="s">
        <v>7</v>
      </c>
      <c r="J845" s="4" t="s">
        <v>36</v>
      </c>
      <c r="K845" s="4" t="s">
        <v>7</v>
      </c>
      <c r="L845" s="4" t="s">
        <v>7</v>
      </c>
    </row>
    <row r="846" spans="1:12">
      <c r="A846" t="n">
        <v>11032</v>
      </c>
      <c r="B846" s="26" t="n">
        <v>26</v>
      </c>
      <c r="C846" s="7" t="n">
        <v>65534</v>
      </c>
      <c r="D846" s="7" t="s">
        <v>138</v>
      </c>
      <c r="E846" s="7" t="n">
        <v>2</v>
      </c>
      <c r="F846" s="7" t="n">
        <v>3</v>
      </c>
      <c r="G846" s="7" t="s">
        <v>139</v>
      </c>
      <c r="H846" s="7" t="n">
        <v>2</v>
      </c>
      <c r="I846" s="7" t="n">
        <v>3</v>
      </c>
      <c r="J846" s="7" t="s">
        <v>140</v>
      </c>
      <c r="K846" s="7" t="n">
        <v>2</v>
      </c>
      <c r="L846" s="7" t="n">
        <v>0</v>
      </c>
    </row>
    <row r="847" spans="1:12">
      <c r="A847" t="s">
        <v>4</v>
      </c>
      <c r="B847" s="4" t="s">
        <v>5</v>
      </c>
    </row>
    <row r="848" spans="1:12">
      <c r="A848" t="n">
        <v>11173</v>
      </c>
      <c r="B848" s="27" t="n">
        <v>28</v>
      </c>
    </row>
    <row r="849" spans="1:12">
      <c r="A849" t="s">
        <v>4</v>
      </c>
      <c r="B849" s="4" t="s">
        <v>5</v>
      </c>
      <c r="C849" s="4" t="s">
        <v>12</v>
      </c>
    </row>
    <row r="850" spans="1:12">
      <c r="A850" t="n">
        <v>11174</v>
      </c>
      <c r="B850" s="28" t="n">
        <v>12</v>
      </c>
      <c r="C850" s="7" t="n">
        <v>2</v>
      </c>
    </row>
    <row r="851" spans="1:12">
      <c r="A851" t="s">
        <v>4</v>
      </c>
      <c r="B851" s="4" t="s">
        <v>5</v>
      </c>
      <c r="C851" s="4" t="s">
        <v>18</v>
      </c>
    </row>
    <row r="852" spans="1:12">
      <c r="A852" t="n">
        <v>11177</v>
      </c>
      <c r="B852" s="14" t="n">
        <v>3</v>
      </c>
      <c r="C852" s="13" t="n">
        <f t="normal" ca="1">A862</f>
        <v>0</v>
      </c>
    </row>
    <row r="853" spans="1:12">
      <c r="A853" t="s">
        <v>4</v>
      </c>
      <c r="B853" s="4" t="s">
        <v>5</v>
      </c>
      <c r="C853" s="4" t="s">
        <v>7</v>
      </c>
      <c r="D853" s="4" t="s">
        <v>12</v>
      </c>
      <c r="E853" s="4" t="s">
        <v>8</v>
      </c>
    </row>
    <row r="854" spans="1:12">
      <c r="A854" t="n">
        <v>11182</v>
      </c>
      <c r="B854" s="21" t="n">
        <v>51</v>
      </c>
      <c r="C854" s="7" t="n">
        <v>4</v>
      </c>
      <c r="D854" s="7" t="n">
        <v>65534</v>
      </c>
      <c r="E854" s="7" t="s">
        <v>35</v>
      </c>
    </row>
    <row r="855" spans="1:12">
      <c r="A855" t="s">
        <v>4</v>
      </c>
      <c r="B855" s="4" t="s">
        <v>5</v>
      </c>
      <c r="C855" s="4" t="s">
        <v>12</v>
      </c>
    </row>
    <row r="856" spans="1:12">
      <c r="A856" t="n">
        <v>11195</v>
      </c>
      <c r="B856" s="24" t="n">
        <v>16</v>
      </c>
      <c r="C856" s="7" t="n">
        <v>0</v>
      </c>
    </row>
    <row r="857" spans="1:12">
      <c r="A857" t="s">
        <v>4</v>
      </c>
      <c r="B857" s="4" t="s">
        <v>5</v>
      </c>
      <c r="C857" s="4" t="s">
        <v>12</v>
      </c>
      <c r="D857" s="4" t="s">
        <v>36</v>
      </c>
      <c r="E857" s="4" t="s">
        <v>7</v>
      </c>
      <c r="F857" s="4" t="s">
        <v>7</v>
      </c>
      <c r="G857" s="4" t="s">
        <v>36</v>
      </c>
      <c r="H857" s="4" t="s">
        <v>7</v>
      </c>
      <c r="I857" s="4" t="s">
        <v>7</v>
      </c>
    </row>
    <row r="858" spans="1:12">
      <c r="A858" t="n">
        <v>11198</v>
      </c>
      <c r="B858" s="26" t="n">
        <v>26</v>
      </c>
      <c r="C858" s="7" t="n">
        <v>65534</v>
      </c>
      <c r="D858" s="7" t="s">
        <v>141</v>
      </c>
      <c r="E858" s="7" t="n">
        <v>2</v>
      </c>
      <c r="F858" s="7" t="n">
        <v>3</v>
      </c>
      <c r="G858" s="7" t="s">
        <v>142</v>
      </c>
      <c r="H858" s="7" t="n">
        <v>2</v>
      </c>
      <c r="I858" s="7" t="n">
        <v>0</v>
      </c>
    </row>
    <row r="859" spans="1:12">
      <c r="A859" t="s">
        <v>4</v>
      </c>
      <c r="B859" s="4" t="s">
        <v>5</v>
      </c>
    </row>
    <row r="860" spans="1:12">
      <c r="A860" t="n">
        <v>11368</v>
      </c>
      <c r="B860" s="27" t="n">
        <v>28</v>
      </c>
    </row>
    <row r="861" spans="1:12">
      <c r="A861" t="s">
        <v>4</v>
      </c>
      <c r="B861" s="4" t="s">
        <v>5</v>
      </c>
      <c r="C861" s="4" t="s">
        <v>18</v>
      </c>
    </row>
    <row r="862" spans="1:12">
      <c r="A862" t="n">
        <v>11369</v>
      </c>
      <c r="B862" s="14" t="n">
        <v>3</v>
      </c>
      <c r="C862" s="13" t="n">
        <f t="normal" ca="1">A908</f>
        <v>0</v>
      </c>
    </row>
    <row r="863" spans="1:12">
      <c r="A863" t="s">
        <v>4</v>
      </c>
      <c r="B863" s="4" t="s">
        <v>5</v>
      </c>
      <c r="C863" s="4" t="s">
        <v>7</v>
      </c>
      <c r="D863" s="4" t="s">
        <v>12</v>
      </c>
      <c r="E863" s="4" t="s">
        <v>7</v>
      </c>
      <c r="F863" s="4" t="s">
        <v>18</v>
      </c>
    </row>
    <row r="864" spans="1:12">
      <c r="A864" t="n">
        <v>11374</v>
      </c>
      <c r="B864" s="12" t="n">
        <v>5</v>
      </c>
      <c r="C864" s="7" t="n">
        <v>30</v>
      </c>
      <c r="D864" s="7" t="n">
        <v>8955</v>
      </c>
      <c r="E864" s="7" t="n">
        <v>1</v>
      </c>
      <c r="F864" s="13" t="n">
        <f t="normal" ca="1">A908</f>
        <v>0</v>
      </c>
    </row>
    <row r="865" spans="1:9">
      <c r="A865" t="s">
        <v>4</v>
      </c>
      <c r="B865" s="4" t="s">
        <v>5</v>
      </c>
      <c r="C865" s="4" t="s">
        <v>12</v>
      </c>
      <c r="D865" s="4" t="s">
        <v>7</v>
      </c>
      <c r="E865" s="4" t="s">
        <v>7</v>
      </c>
      <c r="F865" s="4" t="s">
        <v>8</v>
      </c>
    </row>
    <row r="866" spans="1:9">
      <c r="A866" t="n">
        <v>11383</v>
      </c>
      <c r="B866" s="23" t="n">
        <v>20</v>
      </c>
      <c r="C866" s="7" t="n">
        <v>65534</v>
      </c>
      <c r="D866" s="7" t="n">
        <v>3</v>
      </c>
      <c r="E866" s="7" t="n">
        <v>10</v>
      </c>
      <c r="F866" s="7" t="s">
        <v>34</v>
      </c>
    </row>
    <row r="867" spans="1:9">
      <c r="A867" t="s">
        <v>4</v>
      </c>
      <c r="B867" s="4" t="s">
        <v>5</v>
      </c>
      <c r="C867" s="4" t="s">
        <v>12</v>
      </c>
    </row>
    <row r="868" spans="1:9">
      <c r="A868" t="n">
        <v>11404</v>
      </c>
      <c r="B868" s="24" t="n">
        <v>16</v>
      </c>
      <c r="C868" s="7" t="n">
        <v>0</v>
      </c>
    </row>
    <row r="869" spans="1:9">
      <c r="A869" t="s">
        <v>4</v>
      </c>
      <c r="B869" s="4" t="s">
        <v>5</v>
      </c>
      <c r="C869" s="4" t="s">
        <v>7</v>
      </c>
      <c r="D869" s="4" t="s">
        <v>12</v>
      </c>
    </row>
    <row r="870" spans="1:9">
      <c r="A870" t="n">
        <v>11407</v>
      </c>
      <c r="B870" s="25" t="n">
        <v>22</v>
      </c>
      <c r="C870" s="7" t="n">
        <v>10</v>
      </c>
      <c r="D870" s="7" t="n">
        <v>0</v>
      </c>
    </row>
    <row r="871" spans="1:9">
      <c r="A871" t="s">
        <v>4</v>
      </c>
      <c r="B871" s="4" t="s">
        <v>5</v>
      </c>
      <c r="C871" s="4" t="s">
        <v>7</v>
      </c>
      <c r="D871" s="4" t="s">
        <v>12</v>
      </c>
      <c r="E871" s="4" t="s">
        <v>7</v>
      </c>
      <c r="F871" s="4" t="s">
        <v>7</v>
      </c>
      <c r="G871" s="4" t="s">
        <v>18</v>
      </c>
    </row>
    <row r="872" spans="1:9">
      <c r="A872" t="n">
        <v>11411</v>
      </c>
      <c r="B872" s="12" t="n">
        <v>5</v>
      </c>
      <c r="C872" s="7" t="n">
        <v>30</v>
      </c>
      <c r="D872" s="7" t="n">
        <v>2</v>
      </c>
      <c r="E872" s="7" t="n">
        <v>8</v>
      </c>
      <c r="F872" s="7" t="n">
        <v>1</v>
      </c>
      <c r="G872" s="13" t="n">
        <f t="normal" ca="1">A886</f>
        <v>0</v>
      </c>
    </row>
    <row r="873" spans="1:9">
      <c r="A873" t="s">
        <v>4</v>
      </c>
      <c r="B873" s="4" t="s">
        <v>5</v>
      </c>
      <c r="C873" s="4" t="s">
        <v>7</v>
      </c>
      <c r="D873" s="4" t="s">
        <v>12</v>
      </c>
      <c r="E873" s="4" t="s">
        <v>8</v>
      </c>
    </row>
    <row r="874" spans="1:9">
      <c r="A874" t="n">
        <v>11421</v>
      </c>
      <c r="B874" s="21" t="n">
        <v>51</v>
      </c>
      <c r="C874" s="7" t="n">
        <v>4</v>
      </c>
      <c r="D874" s="7" t="n">
        <v>65534</v>
      </c>
      <c r="E874" s="7" t="s">
        <v>35</v>
      </c>
    </row>
    <row r="875" spans="1:9">
      <c r="A875" t="s">
        <v>4</v>
      </c>
      <c r="B875" s="4" t="s">
        <v>5</v>
      </c>
      <c r="C875" s="4" t="s">
        <v>12</v>
      </c>
    </row>
    <row r="876" spans="1:9">
      <c r="A876" t="n">
        <v>11434</v>
      </c>
      <c r="B876" s="24" t="n">
        <v>16</v>
      </c>
      <c r="C876" s="7" t="n">
        <v>0</v>
      </c>
    </row>
    <row r="877" spans="1:9">
      <c r="A877" t="s">
        <v>4</v>
      </c>
      <c r="B877" s="4" t="s">
        <v>5</v>
      </c>
      <c r="C877" s="4" t="s">
        <v>12</v>
      </c>
      <c r="D877" s="4" t="s">
        <v>36</v>
      </c>
      <c r="E877" s="4" t="s">
        <v>7</v>
      </c>
      <c r="F877" s="4" t="s">
        <v>7</v>
      </c>
      <c r="G877" s="4" t="s">
        <v>36</v>
      </c>
      <c r="H877" s="4" t="s">
        <v>7</v>
      </c>
      <c r="I877" s="4" t="s">
        <v>7</v>
      </c>
      <c r="J877" s="4" t="s">
        <v>36</v>
      </c>
      <c r="K877" s="4" t="s">
        <v>7</v>
      </c>
      <c r="L877" s="4" t="s">
        <v>7</v>
      </c>
    </row>
    <row r="878" spans="1:9">
      <c r="A878" t="n">
        <v>11437</v>
      </c>
      <c r="B878" s="26" t="n">
        <v>26</v>
      </c>
      <c r="C878" s="7" t="n">
        <v>65534</v>
      </c>
      <c r="D878" s="7" t="s">
        <v>143</v>
      </c>
      <c r="E878" s="7" t="n">
        <v>2</v>
      </c>
      <c r="F878" s="7" t="n">
        <v>3</v>
      </c>
      <c r="G878" s="7" t="s">
        <v>144</v>
      </c>
      <c r="H878" s="7" t="n">
        <v>2</v>
      </c>
      <c r="I878" s="7" t="n">
        <v>3</v>
      </c>
      <c r="J878" s="7" t="s">
        <v>145</v>
      </c>
      <c r="K878" s="7" t="n">
        <v>2</v>
      </c>
      <c r="L878" s="7" t="n">
        <v>0</v>
      </c>
    </row>
    <row r="879" spans="1:9">
      <c r="A879" t="s">
        <v>4</v>
      </c>
      <c r="B879" s="4" t="s">
        <v>5</v>
      </c>
    </row>
    <row r="880" spans="1:9">
      <c r="A880" t="n">
        <v>11741</v>
      </c>
      <c r="B880" s="27" t="n">
        <v>28</v>
      </c>
    </row>
    <row r="881" spans="1:12">
      <c r="A881" t="s">
        <v>4</v>
      </c>
      <c r="B881" s="4" t="s">
        <v>5</v>
      </c>
      <c r="C881" s="4" t="s">
        <v>12</v>
      </c>
    </row>
    <row r="882" spans="1:12">
      <c r="A882" t="n">
        <v>11742</v>
      </c>
      <c r="B882" s="28" t="n">
        <v>12</v>
      </c>
      <c r="C882" s="7" t="n">
        <v>2</v>
      </c>
    </row>
    <row r="883" spans="1:12">
      <c r="A883" t="s">
        <v>4</v>
      </c>
      <c r="B883" s="4" t="s">
        <v>5</v>
      </c>
      <c r="C883" s="4" t="s">
        <v>18</v>
      </c>
    </row>
    <row r="884" spans="1:12">
      <c r="A884" t="n">
        <v>11745</v>
      </c>
      <c r="B884" s="14" t="n">
        <v>3</v>
      </c>
      <c r="C884" s="13" t="n">
        <f t="normal" ca="1">A908</f>
        <v>0</v>
      </c>
    </row>
    <row r="885" spans="1:12">
      <c r="A885" t="s">
        <v>4</v>
      </c>
      <c r="B885" s="4" t="s">
        <v>5</v>
      </c>
      <c r="C885" s="4" t="s">
        <v>7</v>
      </c>
      <c r="D885" s="4" t="s">
        <v>12</v>
      </c>
      <c r="E885" s="4" t="s">
        <v>8</v>
      </c>
    </row>
    <row r="886" spans="1:12">
      <c r="A886" t="n">
        <v>11750</v>
      </c>
      <c r="B886" s="21" t="n">
        <v>51</v>
      </c>
      <c r="C886" s="7" t="n">
        <v>4</v>
      </c>
      <c r="D886" s="7" t="n">
        <v>65534</v>
      </c>
      <c r="E886" s="7" t="s">
        <v>35</v>
      </c>
    </row>
    <row r="887" spans="1:12">
      <c r="A887" t="s">
        <v>4</v>
      </c>
      <c r="B887" s="4" t="s">
        <v>5</v>
      </c>
      <c r="C887" s="4" t="s">
        <v>12</v>
      </c>
    </row>
    <row r="888" spans="1:12">
      <c r="A888" t="n">
        <v>11763</v>
      </c>
      <c r="B888" s="24" t="n">
        <v>16</v>
      </c>
      <c r="C888" s="7" t="n">
        <v>0</v>
      </c>
    </row>
    <row r="889" spans="1:12">
      <c r="A889" t="s">
        <v>4</v>
      </c>
      <c r="B889" s="4" t="s">
        <v>5</v>
      </c>
      <c r="C889" s="4" t="s">
        <v>12</v>
      </c>
      <c r="D889" s="4" t="s">
        <v>36</v>
      </c>
      <c r="E889" s="4" t="s">
        <v>7</v>
      </c>
      <c r="F889" s="4" t="s">
        <v>7</v>
      </c>
      <c r="G889" s="4" t="s">
        <v>36</v>
      </c>
      <c r="H889" s="4" t="s">
        <v>7</v>
      </c>
      <c r="I889" s="4" t="s">
        <v>7</v>
      </c>
    </row>
    <row r="890" spans="1:12">
      <c r="A890" t="n">
        <v>11766</v>
      </c>
      <c r="B890" s="26" t="n">
        <v>26</v>
      </c>
      <c r="C890" s="7" t="n">
        <v>65534</v>
      </c>
      <c r="D890" s="7" t="s">
        <v>146</v>
      </c>
      <c r="E890" s="7" t="n">
        <v>2</v>
      </c>
      <c r="F890" s="7" t="n">
        <v>3</v>
      </c>
      <c r="G890" s="7" t="s">
        <v>147</v>
      </c>
      <c r="H890" s="7" t="n">
        <v>2</v>
      </c>
      <c r="I890" s="7" t="n">
        <v>0</v>
      </c>
    </row>
    <row r="891" spans="1:12">
      <c r="A891" t="s">
        <v>4</v>
      </c>
      <c r="B891" s="4" t="s">
        <v>5</v>
      </c>
    </row>
    <row r="892" spans="1:12">
      <c r="A892" t="n">
        <v>11903</v>
      </c>
      <c r="B892" s="27" t="n">
        <v>28</v>
      </c>
    </row>
    <row r="893" spans="1:12">
      <c r="A893" t="s">
        <v>4</v>
      </c>
      <c r="B893" s="4" t="s">
        <v>5</v>
      </c>
      <c r="C893" s="4" t="s">
        <v>12</v>
      </c>
      <c r="D893" s="4" t="s">
        <v>7</v>
      </c>
      <c r="E893" s="4" t="s">
        <v>22</v>
      </c>
      <c r="F893" s="4" t="s">
        <v>12</v>
      </c>
    </row>
    <row r="894" spans="1:12">
      <c r="A894" t="n">
        <v>11904</v>
      </c>
      <c r="B894" s="33" t="n">
        <v>59</v>
      </c>
      <c r="C894" s="7" t="n">
        <v>65534</v>
      </c>
      <c r="D894" s="7" t="n">
        <v>15</v>
      </c>
      <c r="E894" s="7" t="n">
        <v>0.150000005960464</v>
      </c>
      <c r="F894" s="7" t="n">
        <v>0</v>
      </c>
    </row>
    <row r="895" spans="1:12">
      <c r="A895" t="s">
        <v>4</v>
      </c>
      <c r="B895" s="4" t="s">
        <v>5</v>
      </c>
      <c r="C895" s="4" t="s">
        <v>12</v>
      </c>
    </row>
    <row r="896" spans="1:12">
      <c r="A896" t="n">
        <v>11914</v>
      </c>
      <c r="B896" s="24" t="n">
        <v>16</v>
      </c>
      <c r="C896" s="7" t="n">
        <v>1300</v>
      </c>
    </row>
    <row r="897" spans="1:9">
      <c r="A897" t="s">
        <v>4</v>
      </c>
      <c r="B897" s="4" t="s">
        <v>5</v>
      </c>
      <c r="C897" s="4" t="s">
        <v>12</v>
      </c>
      <c r="D897" s="4" t="s">
        <v>7</v>
      </c>
      <c r="E897" s="4" t="s">
        <v>22</v>
      </c>
      <c r="F897" s="4" t="s">
        <v>12</v>
      </c>
    </row>
    <row r="898" spans="1:9">
      <c r="A898" t="n">
        <v>11917</v>
      </c>
      <c r="B898" s="33" t="n">
        <v>59</v>
      </c>
      <c r="C898" s="7" t="n">
        <v>65534</v>
      </c>
      <c r="D898" s="7" t="n">
        <v>255</v>
      </c>
      <c r="E898" s="7" t="n">
        <v>0</v>
      </c>
      <c r="F898" s="7" t="n">
        <v>0</v>
      </c>
    </row>
    <row r="899" spans="1:9">
      <c r="A899" t="s">
        <v>4</v>
      </c>
      <c r="B899" s="4" t="s">
        <v>5</v>
      </c>
      <c r="C899" s="4" t="s">
        <v>7</v>
      </c>
      <c r="D899" s="4" t="s">
        <v>12</v>
      </c>
      <c r="E899" s="4" t="s">
        <v>8</v>
      </c>
    </row>
    <row r="900" spans="1:9">
      <c r="A900" t="n">
        <v>11927</v>
      </c>
      <c r="B900" s="21" t="n">
        <v>51</v>
      </c>
      <c r="C900" s="7" t="n">
        <v>4</v>
      </c>
      <c r="D900" s="7" t="n">
        <v>65534</v>
      </c>
      <c r="E900" s="7" t="s">
        <v>35</v>
      </c>
    </row>
    <row r="901" spans="1:9">
      <c r="A901" t="s">
        <v>4</v>
      </c>
      <c r="B901" s="4" t="s">
        <v>5</v>
      </c>
      <c r="C901" s="4" t="s">
        <v>12</v>
      </c>
    </row>
    <row r="902" spans="1:9">
      <c r="A902" t="n">
        <v>11940</v>
      </c>
      <c r="B902" s="24" t="n">
        <v>16</v>
      </c>
      <c r="C902" s="7" t="n">
        <v>0</v>
      </c>
    </row>
    <row r="903" spans="1:9">
      <c r="A903" t="s">
        <v>4</v>
      </c>
      <c r="B903" s="4" t="s">
        <v>5</v>
      </c>
      <c r="C903" s="4" t="s">
        <v>12</v>
      </c>
      <c r="D903" s="4" t="s">
        <v>36</v>
      </c>
      <c r="E903" s="4" t="s">
        <v>7</v>
      </c>
      <c r="F903" s="4" t="s">
        <v>7</v>
      </c>
    </row>
    <row r="904" spans="1:9">
      <c r="A904" t="n">
        <v>11943</v>
      </c>
      <c r="B904" s="26" t="n">
        <v>26</v>
      </c>
      <c r="C904" s="7" t="n">
        <v>65534</v>
      </c>
      <c r="D904" s="7" t="s">
        <v>148</v>
      </c>
      <c r="E904" s="7" t="n">
        <v>2</v>
      </c>
      <c r="F904" s="7" t="n">
        <v>0</v>
      </c>
    </row>
    <row r="905" spans="1:9">
      <c r="A905" t="s">
        <v>4</v>
      </c>
      <c r="B905" s="4" t="s">
        <v>5</v>
      </c>
    </row>
    <row r="906" spans="1:9">
      <c r="A906" t="n">
        <v>11976</v>
      </c>
      <c r="B906" s="27" t="n">
        <v>28</v>
      </c>
    </row>
    <row r="907" spans="1:9">
      <c r="A907" t="s">
        <v>4</v>
      </c>
      <c r="B907" s="4" t="s">
        <v>5</v>
      </c>
      <c r="C907" s="4" t="s">
        <v>7</v>
      </c>
    </row>
    <row r="908" spans="1:9">
      <c r="A908" t="n">
        <v>11977</v>
      </c>
      <c r="B908" s="29" t="n">
        <v>23</v>
      </c>
      <c r="C908" s="7" t="n">
        <v>10</v>
      </c>
    </row>
    <row r="909" spans="1:9">
      <c r="A909" t="s">
        <v>4</v>
      </c>
      <c r="B909" s="4" t="s">
        <v>5</v>
      </c>
      <c r="C909" s="4" t="s">
        <v>7</v>
      </c>
      <c r="D909" s="4" t="s">
        <v>8</v>
      </c>
    </row>
    <row r="910" spans="1:9">
      <c r="A910" t="n">
        <v>11979</v>
      </c>
      <c r="B910" s="6" t="n">
        <v>2</v>
      </c>
      <c r="C910" s="7" t="n">
        <v>10</v>
      </c>
      <c r="D910" s="7" t="s">
        <v>43</v>
      </c>
    </row>
    <row r="911" spans="1:9">
      <c r="A911" t="s">
        <v>4</v>
      </c>
      <c r="B911" s="4" t="s">
        <v>5</v>
      </c>
      <c r="C911" s="4" t="s">
        <v>7</v>
      </c>
    </row>
    <row r="912" spans="1:9">
      <c r="A912" t="n">
        <v>12002</v>
      </c>
      <c r="B912" s="30" t="n">
        <v>74</v>
      </c>
      <c r="C912" s="7" t="n">
        <v>46</v>
      </c>
    </row>
    <row r="913" spans="1:6">
      <c r="A913" t="s">
        <v>4</v>
      </c>
      <c r="B913" s="4" t="s">
        <v>5</v>
      </c>
      <c r="C913" s="4" t="s">
        <v>7</v>
      </c>
    </row>
    <row r="914" spans="1:6">
      <c r="A914" t="n">
        <v>12004</v>
      </c>
      <c r="B914" s="30" t="n">
        <v>74</v>
      </c>
      <c r="C914" s="7" t="n">
        <v>54</v>
      </c>
    </row>
    <row r="915" spans="1:6">
      <c r="A915" t="s">
        <v>4</v>
      </c>
      <c r="B915" s="4" t="s">
        <v>5</v>
      </c>
    </row>
    <row r="916" spans="1:6">
      <c r="A916" t="n">
        <v>12006</v>
      </c>
      <c r="B916" s="5" t="n">
        <v>1</v>
      </c>
    </row>
    <row r="917" spans="1:6" s="3" customFormat="1" customHeight="0">
      <c r="A917" s="3" t="s">
        <v>2</v>
      </c>
      <c r="B917" s="3" t="s">
        <v>149</v>
      </c>
    </row>
    <row r="918" spans="1:6">
      <c r="A918" t="s">
        <v>4</v>
      </c>
      <c r="B918" s="4" t="s">
        <v>5</v>
      </c>
      <c r="C918" s="4" t="s">
        <v>7</v>
      </c>
      <c r="D918" s="4" t="s">
        <v>7</v>
      </c>
      <c r="E918" s="4" t="s">
        <v>7</v>
      </c>
      <c r="F918" s="4" t="s">
        <v>7</v>
      </c>
    </row>
    <row r="919" spans="1:6">
      <c r="A919" t="n">
        <v>12008</v>
      </c>
      <c r="B919" s="9" t="n">
        <v>14</v>
      </c>
      <c r="C919" s="7" t="n">
        <v>2</v>
      </c>
      <c r="D919" s="7" t="n">
        <v>0</v>
      </c>
      <c r="E919" s="7" t="n">
        <v>0</v>
      </c>
      <c r="F919" s="7" t="n">
        <v>0</v>
      </c>
    </row>
    <row r="920" spans="1:6">
      <c r="A920" t="s">
        <v>4</v>
      </c>
      <c r="B920" s="4" t="s">
        <v>5</v>
      </c>
      <c r="C920" s="4" t="s">
        <v>7</v>
      </c>
      <c r="D920" s="37" t="s">
        <v>150</v>
      </c>
      <c r="E920" s="4" t="s">
        <v>5</v>
      </c>
      <c r="F920" s="4" t="s">
        <v>7</v>
      </c>
      <c r="G920" s="4" t="s">
        <v>12</v>
      </c>
      <c r="H920" s="37" t="s">
        <v>151</v>
      </c>
      <c r="I920" s="4" t="s">
        <v>7</v>
      </c>
      <c r="J920" s="4" t="s">
        <v>13</v>
      </c>
      <c r="K920" s="4" t="s">
        <v>7</v>
      </c>
      <c r="L920" s="4" t="s">
        <v>7</v>
      </c>
      <c r="M920" s="37" t="s">
        <v>150</v>
      </c>
      <c r="N920" s="4" t="s">
        <v>5</v>
      </c>
      <c r="O920" s="4" t="s">
        <v>7</v>
      </c>
      <c r="P920" s="4" t="s">
        <v>12</v>
      </c>
      <c r="Q920" s="37" t="s">
        <v>151</v>
      </c>
      <c r="R920" s="4" t="s">
        <v>7</v>
      </c>
      <c r="S920" s="4" t="s">
        <v>13</v>
      </c>
      <c r="T920" s="4" t="s">
        <v>7</v>
      </c>
      <c r="U920" s="4" t="s">
        <v>7</v>
      </c>
      <c r="V920" s="4" t="s">
        <v>7</v>
      </c>
      <c r="W920" s="4" t="s">
        <v>18</v>
      </c>
    </row>
    <row r="921" spans="1:6">
      <c r="A921" t="n">
        <v>12013</v>
      </c>
      <c r="B921" s="12" t="n">
        <v>5</v>
      </c>
      <c r="C921" s="7" t="n">
        <v>28</v>
      </c>
      <c r="D921" s="37" t="s">
        <v>3</v>
      </c>
      <c r="E921" s="8" t="n">
        <v>162</v>
      </c>
      <c r="F921" s="7" t="n">
        <v>3</v>
      </c>
      <c r="G921" s="7" t="n">
        <v>28797</v>
      </c>
      <c r="H921" s="37" t="s">
        <v>3</v>
      </c>
      <c r="I921" s="7" t="n">
        <v>0</v>
      </c>
      <c r="J921" s="7" t="n">
        <v>1</v>
      </c>
      <c r="K921" s="7" t="n">
        <v>2</v>
      </c>
      <c r="L921" s="7" t="n">
        <v>28</v>
      </c>
      <c r="M921" s="37" t="s">
        <v>3</v>
      </c>
      <c r="N921" s="8" t="n">
        <v>162</v>
      </c>
      <c r="O921" s="7" t="n">
        <v>3</v>
      </c>
      <c r="P921" s="7" t="n">
        <v>28797</v>
      </c>
      <c r="Q921" s="37" t="s">
        <v>3</v>
      </c>
      <c r="R921" s="7" t="n">
        <v>0</v>
      </c>
      <c r="S921" s="7" t="n">
        <v>2</v>
      </c>
      <c r="T921" s="7" t="n">
        <v>2</v>
      </c>
      <c r="U921" s="7" t="n">
        <v>11</v>
      </c>
      <c r="V921" s="7" t="n">
        <v>1</v>
      </c>
      <c r="W921" s="13" t="n">
        <f t="normal" ca="1">A925</f>
        <v>0</v>
      </c>
    </row>
    <row r="922" spans="1:6">
      <c r="A922" t="s">
        <v>4</v>
      </c>
      <c r="B922" s="4" t="s">
        <v>5</v>
      </c>
      <c r="C922" s="4" t="s">
        <v>7</v>
      </c>
      <c r="D922" s="4" t="s">
        <v>12</v>
      </c>
      <c r="E922" s="4" t="s">
        <v>22</v>
      </c>
    </row>
    <row r="923" spans="1:6">
      <c r="A923" t="n">
        <v>12042</v>
      </c>
      <c r="B923" s="38" t="n">
        <v>58</v>
      </c>
      <c r="C923" s="7" t="n">
        <v>0</v>
      </c>
      <c r="D923" s="7" t="n">
        <v>0</v>
      </c>
      <c r="E923" s="7" t="n">
        <v>1</v>
      </c>
    </row>
    <row r="924" spans="1:6">
      <c r="A924" t="s">
        <v>4</v>
      </c>
      <c r="B924" s="4" t="s">
        <v>5</v>
      </c>
      <c r="C924" s="4" t="s">
        <v>7</v>
      </c>
      <c r="D924" s="37" t="s">
        <v>150</v>
      </c>
      <c r="E924" s="4" t="s">
        <v>5</v>
      </c>
      <c r="F924" s="4" t="s">
        <v>7</v>
      </c>
      <c r="G924" s="4" t="s">
        <v>12</v>
      </c>
      <c r="H924" s="37" t="s">
        <v>151</v>
      </c>
      <c r="I924" s="4" t="s">
        <v>7</v>
      </c>
      <c r="J924" s="4" t="s">
        <v>13</v>
      </c>
      <c r="K924" s="4" t="s">
        <v>7</v>
      </c>
      <c r="L924" s="4" t="s">
        <v>7</v>
      </c>
      <c r="M924" s="37" t="s">
        <v>150</v>
      </c>
      <c r="N924" s="4" t="s">
        <v>5</v>
      </c>
      <c r="O924" s="4" t="s">
        <v>7</v>
      </c>
      <c r="P924" s="4" t="s">
        <v>12</v>
      </c>
      <c r="Q924" s="37" t="s">
        <v>151</v>
      </c>
      <c r="R924" s="4" t="s">
        <v>7</v>
      </c>
      <c r="S924" s="4" t="s">
        <v>13</v>
      </c>
      <c r="T924" s="4" t="s">
        <v>7</v>
      </c>
      <c r="U924" s="4" t="s">
        <v>7</v>
      </c>
      <c r="V924" s="4" t="s">
        <v>7</v>
      </c>
      <c r="W924" s="4" t="s">
        <v>18</v>
      </c>
    </row>
    <row r="925" spans="1:6">
      <c r="A925" t="n">
        <v>12050</v>
      </c>
      <c r="B925" s="12" t="n">
        <v>5</v>
      </c>
      <c r="C925" s="7" t="n">
        <v>28</v>
      </c>
      <c r="D925" s="37" t="s">
        <v>3</v>
      </c>
      <c r="E925" s="8" t="n">
        <v>162</v>
      </c>
      <c r="F925" s="7" t="n">
        <v>3</v>
      </c>
      <c r="G925" s="7" t="n">
        <v>28797</v>
      </c>
      <c r="H925" s="37" t="s">
        <v>3</v>
      </c>
      <c r="I925" s="7" t="n">
        <v>0</v>
      </c>
      <c r="J925" s="7" t="n">
        <v>1</v>
      </c>
      <c r="K925" s="7" t="n">
        <v>3</v>
      </c>
      <c r="L925" s="7" t="n">
        <v>28</v>
      </c>
      <c r="M925" s="37" t="s">
        <v>3</v>
      </c>
      <c r="N925" s="8" t="n">
        <v>162</v>
      </c>
      <c r="O925" s="7" t="n">
        <v>3</v>
      </c>
      <c r="P925" s="7" t="n">
        <v>28797</v>
      </c>
      <c r="Q925" s="37" t="s">
        <v>3</v>
      </c>
      <c r="R925" s="7" t="n">
        <v>0</v>
      </c>
      <c r="S925" s="7" t="n">
        <v>2</v>
      </c>
      <c r="T925" s="7" t="n">
        <v>3</v>
      </c>
      <c r="U925" s="7" t="n">
        <v>9</v>
      </c>
      <c r="V925" s="7" t="n">
        <v>1</v>
      </c>
      <c r="W925" s="13" t="n">
        <f t="normal" ca="1">A935</f>
        <v>0</v>
      </c>
    </row>
    <row r="926" spans="1:6">
      <c r="A926" t="s">
        <v>4</v>
      </c>
      <c r="B926" s="4" t="s">
        <v>5</v>
      </c>
      <c r="C926" s="4" t="s">
        <v>7</v>
      </c>
      <c r="D926" s="37" t="s">
        <v>150</v>
      </c>
      <c r="E926" s="4" t="s">
        <v>5</v>
      </c>
      <c r="F926" s="4" t="s">
        <v>12</v>
      </c>
      <c r="G926" s="4" t="s">
        <v>7</v>
      </c>
      <c r="H926" s="4" t="s">
        <v>7</v>
      </c>
      <c r="I926" s="4" t="s">
        <v>8</v>
      </c>
      <c r="J926" s="37" t="s">
        <v>151</v>
      </c>
      <c r="K926" s="4" t="s">
        <v>7</v>
      </c>
      <c r="L926" s="4" t="s">
        <v>7</v>
      </c>
      <c r="M926" s="37" t="s">
        <v>150</v>
      </c>
      <c r="N926" s="4" t="s">
        <v>5</v>
      </c>
      <c r="O926" s="4" t="s">
        <v>7</v>
      </c>
      <c r="P926" s="37" t="s">
        <v>151</v>
      </c>
      <c r="Q926" s="4" t="s">
        <v>7</v>
      </c>
      <c r="R926" s="4" t="s">
        <v>13</v>
      </c>
      <c r="S926" s="4" t="s">
        <v>7</v>
      </c>
      <c r="T926" s="4" t="s">
        <v>7</v>
      </c>
      <c r="U926" s="4" t="s">
        <v>7</v>
      </c>
      <c r="V926" s="37" t="s">
        <v>150</v>
      </c>
      <c r="W926" s="4" t="s">
        <v>5</v>
      </c>
      <c r="X926" s="4" t="s">
        <v>7</v>
      </c>
      <c r="Y926" s="37" t="s">
        <v>151</v>
      </c>
      <c r="Z926" s="4" t="s">
        <v>7</v>
      </c>
      <c r="AA926" s="4" t="s">
        <v>13</v>
      </c>
      <c r="AB926" s="4" t="s">
        <v>7</v>
      </c>
      <c r="AC926" s="4" t="s">
        <v>7</v>
      </c>
      <c r="AD926" s="4" t="s">
        <v>7</v>
      </c>
      <c r="AE926" s="4" t="s">
        <v>18</v>
      </c>
    </row>
    <row r="927" spans="1:6">
      <c r="A927" t="n">
        <v>12079</v>
      </c>
      <c r="B927" s="12" t="n">
        <v>5</v>
      </c>
      <c r="C927" s="7" t="n">
        <v>28</v>
      </c>
      <c r="D927" s="37" t="s">
        <v>3</v>
      </c>
      <c r="E927" s="39" t="n">
        <v>47</v>
      </c>
      <c r="F927" s="7" t="n">
        <v>61456</v>
      </c>
      <c r="G927" s="7" t="n">
        <v>2</v>
      </c>
      <c r="H927" s="7" t="n">
        <v>0</v>
      </c>
      <c r="I927" s="7" t="s">
        <v>152</v>
      </c>
      <c r="J927" s="37" t="s">
        <v>3</v>
      </c>
      <c r="K927" s="7" t="n">
        <v>8</v>
      </c>
      <c r="L927" s="7" t="n">
        <v>28</v>
      </c>
      <c r="M927" s="37" t="s">
        <v>3</v>
      </c>
      <c r="N927" s="30" t="n">
        <v>74</v>
      </c>
      <c r="O927" s="7" t="n">
        <v>65</v>
      </c>
      <c r="P927" s="37" t="s">
        <v>3</v>
      </c>
      <c r="Q927" s="7" t="n">
        <v>0</v>
      </c>
      <c r="R927" s="7" t="n">
        <v>1</v>
      </c>
      <c r="S927" s="7" t="n">
        <v>3</v>
      </c>
      <c r="T927" s="7" t="n">
        <v>9</v>
      </c>
      <c r="U927" s="7" t="n">
        <v>28</v>
      </c>
      <c r="V927" s="37" t="s">
        <v>3</v>
      </c>
      <c r="W927" s="30" t="n">
        <v>74</v>
      </c>
      <c r="X927" s="7" t="n">
        <v>65</v>
      </c>
      <c r="Y927" s="37" t="s">
        <v>3</v>
      </c>
      <c r="Z927" s="7" t="n">
        <v>0</v>
      </c>
      <c r="AA927" s="7" t="n">
        <v>2</v>
      </c>
      <c r="AB927" s="7" t="n">
        <v>3</v>
      </c>
      <c r="AC927" s="7" t="n">
        <v>9</v>
      </c>
      <c r="AD927" s="7" t="n">
        <v>1</v>
      </c>
      <c r="AE927" s="13" t="n">
        <f t="normal" ca="1">A931</f>
        <v>0</v>
      </c>
    </row>
    <row r="928" spans="1:6">
      <c r="A928" t="s">
        <v>4</v>
      </c>
      <c r="B928" s="4" t="s">
        <v>5</v>
      </c>
      <c r="C928" s="4" t="s">
        <v>12</v>
      </c>
      <c r="D928" s="4" t="s">
        <v>7</v>
      </c>
      <c r="E928" s="4" t="s">
        <v>7</v>
      </c>
      <c r="F928" s="4" t="s">
        <v>8</v>
      </c>
    </row>
    <row r="929" spans="1:31">
      <c r="A929" t="n">
        <v>12127</v>
      </c>
      <c r="B929" s="39" t="n">
        <v>47</v>
      </c>
      <c r="C929" s="7" t="n">
        <v>61456</v>
      </c>
      <c r="D929" s="7" t="n">
        <v>0</v>
      </c>
      <c r="E929" s="7" t="n">
        <v>0</v>
      </c>
      <c r="F929" s="7" t="s">
        <v>153</v>
      </c>
    </row>
    <row r="930" spans="1:31">
      <c r="A930" t="s">
        <v>4</v>
      </c>
      <c r="B930" s="4" t="s">
        <v>5</v>
      </c>
      <c r="C930" s="4" t="s">
        <v>7</v>
      </c>
      <c r="D930" s="4" t="s">
        <v>12</v>
      </c>
      <c r="E930" s="4" t="s">
        <v>22</v>
      </c>
    </row>
    <row r="931" spans="1:31">
      <c r="A931" t="n">
        <v>12140</v>
      </c>
      <c r="B931" s="38" t="n">
        <v>58</v>
      </c>
      <c r="C931" s="7" t="n">
        <v>0</v>
      </c>
      <c r="D931" s="7" t="n">
        <v>300</v>
      </c>
      <c r="E931" s="7" t="n">
        <v>1</v>
      </c>
    </row>
    <row r="932" spans="1:31">
      <c r="A932" t="s">
        <v>4</v>
      </c>
      <c r="B932" s="4" t="s">
        <v>5</v>
      </c>
      <c r="C932" s="4" t="s">
        <v>7</v>
      </c>
      <c r="D932" s="4" t="s">
        <v>12</v>
      </c>
    </row>
    <row r="933" spans="1:31">
      <c r="A933" t="n">
        <v>12148</v>
      </c>
      <c r="B933" s="38" t="n">
        <v>58</v>
      </c>
      <c r="C933" s="7" t="n">
        <v>255</v>
      </c>
      <c r="D933" s="7" t="n">
        <v>0</v>
      </c>
    </row>
    <row r="934" spans="1:31">
      <c r="A934" t="s">
        <v>4</v>
      </c>
      <c r="B934" s="4" t="s">
        <v>5</v>
      </c>
      <c r="C934" s="4" t="s">
        <v>7</v>
      </c>
      <c r="D934" s="4" t="s">
        <v>7</v>
      </c>
      <c r="E934" s="4" t="s">
        <v>7</v>
      </c>
      <c r="F934" s="4" t="s">
        <v>7</v>
      </c>
    </row>
    <row r="935" spans="1:31">
      <c r="A935" t="n">
        <v>12152</v>
      </c>
      <c r="B935" s="9" t="n">
        <v>14</v>
      </c>
      <c r="C935" s="7" t="n">
        <v>0</v>
      </c>
      <c r="D935" s="7" t="n">
        <v>0</v>
      </c>
      <c r="E935" s="7" t="n">
        <v>0</v>
      </c>
      <c r="F935" s="7" t="n">
        <v>64</v>
      </c>
    </row>
    <row r="936" spans="1:31">
      <c r="A936" t="s">
        <v>4</v>
      </c>
      <c r="B936" s="4" t="s">
        <v>5</v>
      </c>
      <c r="C936" s="4" t="s">
        <v>7</v>
      </c>
      <c r="D936" s="4" t="s">
        <v>12</v>
      </c>
    </row>
    <row r="937" spans="1:31">
      <c r="A937" t="n">
        <v>12157</v>
      </c>
      <c r="B937" s="25" t="n">
        <v>22</v>
      </c>
      <c r="C937" s="7" t="n">
        <v>0</v>
      </c>
      <c r="D937" s="7" t="n">
        <v>28797</v>
      </c>
    </row>
    <row r="938" spans="1:31">
      <c r="A938" t="s">
        <v>4</v>
      </c>
      <c r="B938" s="4" t="s">
        <v>5</v>
      </c>
      <c r="C938" s="4" t="s">
        <v>7</v>
      </c>
      <c r="D938" s="4" t="s">
        <v>12</v>
      </c>
    </row>
    <row r="939" spans="1:31">
      <c r="A939" t="n">
        <v>12161</v>
      </c>
      <c r="B939" s="38" t="n">
        <v>58</v>
      </c>
      <c r="C939" s="7" t="n">
        <v>5</v>
      </c>
      <c r="D939" s="7" t="n">
        <v>300</v>
      </c>
    </row>
    <row r="940" spans="1:31">
      <c r="A940" t="s">
        <v>4</v>
      </c>
      <c r="B940" s="4" t="s">
        <v>5</v>
      </c>
      <c r="C940" s="4" t="s">
        <v>22</v>
      </c>
      <c r="D940" s="4" t="s">
        <v>12</v>
      </c>
    </row>
    <row r="941" spans="1:31">
      <c r="A941" t="n">
        <v>12165</v>
      </c>
      <c r="B941" s="40" t="n">
        <v>103</v>
      </c>
      <c r="C941" s="7" t="n">
        <v>0</v>
      </c>
      <c r="D941" s="7" t="n">
        <v>300</v>
      </c>
    </row>
    <row r="942" spans="1:31">
      <c r="A942" t="s">
        <v>4</v>
      </c>
      <c r="B942" s="4" t="s">
        <v>5</v>
      </c>
      <c r="C942" s="4" t="s">
        <v>7</v>
      </c>
    </row>
    <row r="943" spans="1:31">
      <c r="A943" t="n">
        <v>12172</v>
      </c>
      <c r="B943" s="41" t="n">
        <v>64</v>
      </c>
      <c r="C943" s="7" t="n">
        <v>7</v>
      </c>
    </row>
    <row r="944" spans="1:31">
      <c r="A944" t="s">
        <v>4</v>
      </c>
      <c r="B944" s="4" t="s">
        <v>5</v>
      </c>
      <c r="C944" s="4" t="s">
        <v>7</v>
      </c>
      <c r="D944" s="4" t="s">
        <v>12</v>
      </c>
    </row>
    <row r="945" spans="1:6">
      <c r="A945" t="n">
        <v>12174</v>
      </c>
      <c r="B945" s="42" t="n">
        <v>72</v>
      </c>
      <c r="C945" s="7" t="n">
        <v>5</v>
      </c>
      <c r="D945" s="7" t="n">
        <v>0</v>
      </c>
    </row>
    <row r="946" spans="1:6">
      <c r="A946" t="s">
        <v>4</v>
      </c>
      <c r="B946" s="4" t="s">
        <v>5</v>
      </c>
      <c r="C946" s="4" t="s">
        <v>7</v>
      </c>
      <c r="D946" s="37" t="s">
        <v>150</v>
      </c>
      <c r="E946" s="4" t="s">
        <v>5</v>
      </c>
      <c r="F946" s="4" t="s">
        <v>7</v>
      </c>
      <c r="G946" s="4" t="s">
        <v>12</v>
      </c>
      <c r="H946" s="37" t="s">
        <v>151</v>
      </c>
      <c r="I946" s="4" t="s">
        <v>7</v>
      </c>
      <c r="J946" s="4" t="s">
        <v>13</v>
      </c>
      <c r="K946" s="4" t="s">
        <v>7</v>
      </c>
      <c r="L946" s="4" t="s">
        <v>7</v>
      </c>
      <c r="M946" s="4" t="s">
        <v>18</v>
      </c>
    </row>
    <row r="947" spans="1:6">
      <c r="A947" t="n">
        <v>12178</v>
      </c>
      <c r="B947" s="12" t="n">
        <v>5</v>
      </c>
      <c r="C947" s="7" t="n">
        <v>28</v>
      </c>
      <c r="D947" s="37" t="s">
        <v>3</v>
      </c>
      <c r="E947" s="8" t="n">
        <v>162</v>
      </c>
      <c r="F947" s="7" t="n">
        <v>4</v>
      </c>
      <c r="G947" s="7" t="n">
        <v>28797</v>
      </c>
      <c r="H947" s="37" t="s">
        <v>3</v>
      </c>
      <c r="I947" s="7" t="n">
        <v>0</v>
      </c>
      <c r="J947" s="7" t="n">
        <v>1</v>
      </c>
      <c r="K947" s="7" t="n">
        <v>2</v>
      </c>
      <c r="L947" s="7" t="n">
        <v>1</v>
      </c>
      <c r="M947" s="13" t="n">
        <f t="normal" ca="1">A953</f>
        <v>0</v>
      </c>
    </row>
    <row r="948" spans="1:6">
      <c r="A948" t="s">
        <v>4</v>
      </c>
      <c r="B948" s="4" t="s">
        <v>5</v>
      </c>
      <c r="C948" s="4" t="s">
        <v>7</v>
      </c>
      <c r="D948" s="4" t="s">
        <v>8</v>
      </c>
    </row>
    <row r="949" spans="1:6">
      <c r="A949" t="n">
        <v>12195</v>
      </c>
      <c r="B949" s="6" t="n">
        <v>2</v>
      </c>
      <c r="C949" s="7" t="n">
        <v>10</v>
      </c>
      <c r="D949" s="7" t="s">
        <v>154</v>
      </c>
    </row>
    <row r="950" spans="1:6">
      <c r="A950" t="s">
        <v>4</v>
      </c>
      <c r="B950" s="4" t="s">
        <v>5</v>
      </c>
      <c r="C950" s="4" t="s">
        <v>12</v>
      </c>
    </row>
    <row r="951" spans="1:6">
      <c r="A951" t="n">
        <v>12212</v>
      </c>
      <c r="B951" s="24" t="n">
        <v>16</v>
      </c>
      <c r="C951" s="7" t="n">
        <v>0</v>
      </c>
    </row>
    <row r="952" spans="1:6">
      <c r="A952" t="s">
        <v>4</v>
      </c>
      <c r="B952" s="4" t="s">
        <v>5</v>
      </c>
      <c r="C952" s="4" t="s">
        <v>12</v>
      </c>
      <c r="D952" s="4" t="s">
        <v>7</v>
      </c>
      <c r="E952" s="4" t="s">
        <v>7</v>
      </c>
      <c r="F952" s="4" t="s">
        <v>8</v>
      </c>
    </row>
    <row r="953" spans="1:6">
      <c r="A953" t="n">
        <v>12215</v>
      </c>
      <c r="B953" s="23" t="n">
        <v>20</v>
      </c>
      <c r="C953" s="7" t="n">
        <v>61456</v>
      </c>
      <c r="D953" s="7" t="n">
        <v>3</v>
      </c>
      <c r="E953" s="7" t="n">
        <v>10</v>
      </c>
      <c r="F953" s="7" t="s">
        <v>155</v>
      </c>
    </row>
    <row r="954" spans="1:6">
      <c r="A954" t="s">
        <v>4</v>
      </c>
      <c r="B954" s="4" t="s">
        <v>5</v>
      </c>
      <c r="C954" s="4" t="s">
        <v>12</v>
      </c>
    </row>
    <row r="955" spans="1:6">
      <c r="A955" t="n">
        <v>12233</v>
      </c>
      <c r="B955" s="24" t="n">
        <v>16</v>
      </c>
      <c r="C955" s="7" t="n">
        <v>0</v>
      </c>
    </row>
    <row r="956" spans="1:6">
      <c r="A956" t="s">
        <v>4</v>
      </c>
      <c r="B956" s="4" t="s">
        <v>5</v>
      </c>
      <c r="C956" s="4" t="s">
        <v>12</v>
      </c>
      <c r="D956" s="4" t="s">
        <v>7</v>
      </c>
      <c r="E956" s="4" t="s">
        <v>7</v>
      </c>
      <c r="F956" s="4" t="s">
        <v>8</v>
      </c>
    </row>
    <row r="957" spans="1:6">
      <c r="A957" t="n">
        <v>12236</v>
      </c>
      <c r="B957" s="23" t="n">
        <v>20</v>
      </c>
      <c r="C957" s="7" t="n">
        <v>5520</v>
      </c>
      <c r="D957" s="7" t="n">
        <v>3</v>
      </c>
      <c r="E957" s="7" t="n">
        <v>10</v>
      </c>
      <c r="F957" s="7" t="s">
        <v>155</v>
      </c>
    </row>
    <row r="958" spans="1:6">
      <c r="A958" t="s">
        <v>4</v>
      </c>
      <c r="B958" s="4" t="s">
        <v>5</v>
      </c>
      <c r="C958" s="4" t="s">
        <v>12</v>
      </c>
    </row>
    <row r="959" spans="1:6">
      <c r="A959" t="n">
        <v>12254</v>
      </c>
      <c r="B959" s="24" t="n">
        <v>16</v>
      </c>
      <c r="C959" s="7" t="n">
        <v>0</v>
      </c>
    </row>
    <row r="960" spans="1:6">
      <c r="A960" t="s">
        <v>4</v>
      </c>
      <c r="B960" s="4" t="s">
        <v>5</v>
      </c>
      <c r="C960" s="4" t="s">
        <v>7</v>
      </c>
    </row>
    <row r="961" spans="1:13">
      <c r="A961" t="n">
        <v>12257</v>
      </c>
      <c r="B961" s="43" t="n">
        <v>116</v>
      </c>
      <c r="C961" s="7" t="n">
        <v>0</v>
      </c>
    </row>
    <row r="962" spans="1:13">
      <c r="A962" t="s">
        <v>4</v>
      </c>
      <c r="B962" s="4" t="s">
        <v>5</v>
      </c>
      <c r="C962" s="4" t="s">
        <v>7</v>
      </c>
      <c r="D962" s="4" t="s">
        <v>12</v>
      </c>
    </row>
    <row r="963" spans="1:13">
      <c r="A963" t="n">
        <v>12259</v>
      </c>
      <c r="B963" s="43" t="n">
        <v>116</v>
      </c>
      <c r="C963" s="7" t="n">
        <v>2</v>
      </c>
      <c r="D963" s="7" t="n">
        <v>1</v>
      </c>
    </row>
    <row r="964" spans="1:13">
      <c r="A964" t="s">
        <v>4</v>
      </c>
      <c r="B964" s="4" t="s">
        <v>5</v>
      </c>
      <c r="C964" s="4" t="s">
        <v>7</v>
      </c>
      <c r="D964" s="4" t="s">
        <v>13</v>
      </c>
    </row>
    <row r="965" spans="1:13">
      <c r="A965" t="n">
        <v>12263</v>
      </c>
      <c r="B965" s="43" t="n">
        <v>116</v>
      </c>
      <c r="C965" s="7" t="n">
        <v>5</v>
      </c>
      <c r="D965" s="7" t="n">
        <v>1106247680</v>
      </c>
    </row>
    <row r="966" spans="1:13">
      <c r="A966" t="s">
        <v>4</v>
      </c>
      <c r="B966" s="4" t="s">
        <v>5</v>
      </c>
      <c r="C966" s="4" t="s">
        <v>7</v>
      </c>
      <c r="D966" s="4" t="s">
        <v>12</v>
      </c>
    </row>
    <row r="967" spans="1:13">
      <c r="A967" t="n">
        <v>12269</v>
      </c>
      <c r="B967" s="43" t="n">
        <v>116</v>
      </c>
      <c r="C967" s="7" t="n">
        <v>6</v>
      </c>
      <c r="D967" s="7" t="n">
        <v>1</v>
      </c>
    </row>
    <row r="968" spans="1:13">
      <c r="A968" t="s">
        <v>4</v>
      </c>
      <c r="B968" s="4" t="s">
        <v>5</v>
      </c>
      <c r="C968" s="4" t="s">
        <v>7</v>
      </c>
    </row>
    <row r="969" spans="1:13">
      <c r="A969" t="n">
        <v>12273</v>
      </c>
      <c r="B969" s="30" t="n">
        <v>74</v>
      </c>
      <c r="C969" s="7" t="n">
        <v>18</v>
      </c>
    </row>
    <row r="970" spans="1:13">
      <c r="A970" t="s">
        <v>4</v>
      </c>
      <c r="B970" s="4" t="s">
        <v>5</v>
      </c>
      <c r="C970" s="4" t="s">
        <v>12</v>
      </c>
      <c r="D970" s="4" t="s">
        <v>22</v>
      </c>
      <c r="E970" s="4" t="s">
        <v>22</v>
      </c>
      <c r="F970" s="4" t="s">
        <v>22</v>
      </c>
      <c r="G970" s="4" t="s">
        <v>22</v>
      </c>
    </row>
    <row r="971" spans="1:13">
      <c r="A971" t="n">
        <v>12275</v>
      </c>
      <c r="B971" s="17" t="n">
        <v>46</v>
      </c>
      <c r="C971" s="7" t="n">
        <v>61456</v>
      </c>
      <c r="D971" s="7" t="n">
        <v>-0.100000001490116</v>
      </c>
      <c r="E971" s="7" t="n">
        <v>1.5</v>
      </c>
      <c r="F971" s="7" t="n">
        <v>-11.539999961853</v>
      </c>
      <c r="G971" s="7" t="n">
        <v>179.800003051758</v>
      </c>
    </row>
    <row r="972" spans="1:13">
      <c r="A972" t="s">
        <v>4</v>
      </c>
      <c r="B972" s="4" t="s">
        <v>5</v>
      </c>
      <c r="C972" s="4" t="s">
        <v>7</v>
      </c>
      <c r="D972" s="4" t="s">
        <v>7</v>
      </c>
      <c r="E972" s="4" t="s">
        <v>22</v>
      </c>
      <c r="F972" s="4" t="s">
        <v>22</v>
      </c>
      <c r="G972" s="4" t="s">
        <v>22</v>
      </c>
      <c r="H972" s="4" t="s">
        <v>12</v>
      </c>
    </row>
    <row r="973" spans="1:13">
      <c r="A973" t="n">
        <v>12294</v>
      </c>
      <c r="B973" s="44" t="n">
        <v>45</v>
      </c>
      <c r="C973" s="7" t="n">
        <v>2</v>
      </c>
      <c r="D973" s="7" t="n">
        <v>3</v>
      </c>
      <c r="E973" s="7" t="n">
        <v>-0.150000005960464</v>
      </c>
      <c r="F973" s="7" t="n">
        <v>2.6800000667572</v>
      </c>
      <c r="G973" s="7" t="n">
        <v>-12.8000001907349</v>
      </c>
      <c r="H973" s="7" t="n">
        <v>0</v>
      </c>
    </row>
    <row r="974" spans="1:13">
      <c r="A974" t="s">
        <v>4</v>
      </c>
      <c r="B974" s="4" t="s">
        <v>5</v>
      </c>
      <c r="C974" s="4" t="s">
        <v>7</v>
      </c>
      <c r="D974" s="4" t="s">
        <v>7</v>
      </c>
      <c r="E974" s="4" t="s">
        <v>22</v>
      </c>
      <c r="F974" s="4" t="s">
        <v>22</v>
      </c>
      <c r="G974" s="4" t="s">
        <v>22</v>
      </c>
      <c r="H974" s="4" t="s">
        <v>12</v>
      </c>
      <c r="I974" s="4" t="s">
        <v>7</v>
      </c>
    </row>
    <row r="975" spans="1:13">
      <c r="A975" t="n">
        <v>12311</v>
      </c>
      <c r="B975" s="44" t="n">
        <v>45</v>
      </c>
      <c r="C975" s="7" t="n">
        <v>4</v>
      </c>
      <c r="D975" s="7" t="n">
        <v>3</v>
      </c>
      <c r="E975" s="7" t="n">
        <v>9</v>
      </c>
      <c r="F975" s="7" t="n">
        <v>334.959991455078</v>
      </c>
      <c r="G975" s="7" t="n">
        <v>0</v>
      </c>
      <c r="H975" s="7" t="n">
        <v>0</v>
      </c>
      <c r="I975" s="7" t="n">
        <v>0</v>
      </c>
    </row>
    <row r="976" spans="1:13">
      <c r="A976" t="s">
        <v>4</v>
      </c>
      <c r="B976" s="4" t="s">
        <v>5</v>
      </c>
      <c r="C976" s="4" t="s">
        <v>7</v>
      </c>
      <c r="D976" s="4" t="s">
        <v>7</v>
      </c>
      <c r="E976" s="4" t="s">
        <v>22</v>
      </c>
      <c r="F976" s="4" t="s">
        <v>12</v>
      </c>
    </row>
    <row r="977" spans="1:9">
      <c r="A977" t="n">
        <v>12329</v>
      </c>
      <c r="B977" s="44" t="n">
        <v>45</v>
      </c>
      <c r="C977" s="7" t="n">
        <v>11</v>
      </c>
      <c r="D977" s="7" t="n">
        <v>3</v>
      </c>
      <c r="E977" s="7" t="n">
        <v>30</v>
      </c>
      <c r="F977" s="7" t="n">
        <v>0</v>
      </c>
    </row>
    <row r="978" spans="1:9">
      <c r="A978" t="s">
        <v>4</v>
      </c>
      <c r="B978" s="4" t="s">
        <v>5</v>
      </c>
      <c r="C978" s="4" t="s">
        <v>7</v>
      </c>
      <c r="D978" s="4" t="s">
        <v>7</v>
      </c>
      <c r="E978" s="4" t="s">
        <v>22</v>
      </c>
      <c r="F978" s="4" t="s">
        <v>12</v>
      </c>
    </row>
    <row r="979" spans="1:9">
      <c r="A979" t="n">
        <v>12338</v>
      </c>
      <c r="B979" s="44" t="n">
        <v>45</v>
      </c>
      <c r="C979" s="7" t="n">
        <v>5</v>
      </c>
      <c r="D979" s="7" t="n">
        <v>3</v>
      </c>
      <c r="E979" s="7" t="n">
        <v>4.30000019073486</v>
      </c>
      <c r="F979" s="7" t="n">
        <v>0</v>
      </c>
    </row>
    <row r="980" spans="1:9">
      <c r="A980" t="s">
        <v>4</v>
      </c>
      <c r="B980" s="4" t="s">
        <v>5</v>
      </c>
      <c r="C980" s="4" t="s">
        <v>7</v>
      </c>
      <c r="D980" s="4" t="s">
        <v>7</v>
      </c>
      <c r="E980" s="4" t="s">
        <v>22</v>
      </c>
      <c r="F980" s="4" t="s">
        <v>12</v>
      </c>
    </row>
    <row r="981" spans="1:9">
      <c r="A981" t="n">
        <v>12347</v>
      </c>
      <c r="B981" s="44" t="n">
        <v>45</v>
      </c>
      <c r="C981" s="7" t="n">
        <v>5</v>
      </c>
      <c r="D981" s="7" t="n">
        <v>3</v>
      </c>
      <c r="E981" s="7" t="n">
        <v>3.79999995231628</v>
      </c>
      <c r="F981" s="7" t="n">
        <v>2000</v>
      </c>
    </row>
    <row r="982" spans="1:9">
      <c r="A982" t="s">
        <v>4</v>
      </c>
      <c r="B982" s="4" t="s">
        <v>5</v>
      </c>
      <c r="C982" s="4" t="s">
        <v>7</v>
      </c>
      <c r="D982" s="4" t="s">
        <v>12</v>
      </c>
      <c r="E982" s="4" t="s">
        <v>22</v>
      </c>
    </row>
    <row r="983" spans="1:9">
      <c r="A983" t="n">
        <v>12356</v>
      </c>
      <c r="B983" s="38" t="n">
        <v>58</v>
      </c>
      <c r="C983" s="7" t="n">
        <v>100</v>
      </c>
      <c r="D983" s="7" t="n">
        <v>1000</v>
      </c>
      <c r="E983" s="7" t="n">
        <v>1</v>
      </c>
    </row>
    <row r="984" spans="1:9">
      <c r="A984" t="s">
        <v>4</v>
      </c>
      <c r="B984" s="4" t="s">
        <v>5</v>
      </c>
      <c r="C984" s="4" t="s">
        <v>7</v>
      </c>
      <c r="D984" s="4" t="s">
        <v>12</v>
      </c>
    </row>
    <row r="985" spans="1:9">
      <c r="A985" t="n">
        <v>12364</v>
      </c>
      <c r="B985" s="38" t="n">
        <v>58</v>
      </c>
      <c r="C985" s="7" t="n">
        <v>255</v>
      </c>
      <c r="D985" s="7" t="n">
        <v>0</v>
      </c>
    </row>
    <row r="986" spans="1:9">
      <c r="A986" t="s">
        <v>4</v>
      </c>
      <c r="B986" s="4" t="s">
        <v>5</v>
      </c>
      <c r="C986" s="4" t="s">
        <v>7</v>
      </c>
      <c r="D986" s="4" t="s">
        <v>12</v>
      </c>
    </row>
    <row r="987" spans="1:9">
      <c r="A987" t="n">
        <v>12368</v>
      </c>
      <c r="B987" s="44" t="n">
        <v>45</v>
      </c>
      <c r="C987" s="7" t="n">
        <v>7</v>
      </c>
      <c r="D987" s="7" t="n">
        <v>255</v>
      </c>
    </row>
    <row r="988" spans="1:9">
      <c r="A988" t="s">
        <v>4</v>
      </c>
      <c r="B988" s="4" t="s">
        <v>5</v>
      </c>
      <c r="C988" s="4" t="s">
        <v>7</v>
      </c>
      <c r="D988" s="4" t="s">
        <v>22</v>
      </c>
      <c r="E988" s="4" t="s">
        <v>12</v>
      </c>
      <c r="F988" s="4" t="s">
        <v>7</v>
      </c>
    </row>
    <row r="989" spans="1:9">
      <c r="A989" t="n">
        <v>12372</v>
      </c>
      <c r="B989" s="45" t="n">
        <v>49</v>
      </c>
      <c r="C989" s="7" t="n">
        <v>3</v>
      </c>
      <c r="D989" s="7" t="n">
        <v>0.699999988079071</v>
      </c>
      <c r="E989" s="7" t="n">
        <v>500</v>
      </c>
      <c r="F989" s="7" t="n">
        <v>0</v>
      </c>
    </row>
    <row r="990" spans="1:9">
      <c r="A990" t="s">
        <v>4</v>
      </c>
      <c r="B990" s="4" t="s">
        <v>5</v>
      </c>
      <c r="C990" s="4" t="s">
        <v>7</v>
      </c>
      <c r="D990" s="4" t="s">
        <v>12</v>
      </c>
    </row>
    <row r="991" spans="1:9">
      <c r="A991" t="n">
        <v>12381</v>
      </c>
      <c r="B991" s="38" t="n">
        <v>58</v>
      </c>
      <c r="C991" s="7" t="n">
        <v>10</v>
      </c>
      <c r="D991" s="7" t="n">
        <v>300</v>
      </c>
    </row>
    <row r="992" spans="1:9">
      <c r="A992" t="s">
        <v>4</v>
      </c>
      <c r="B992" s="4" t="s">
        <v>5</v>
      </c>
      <c r="C992" s="4" t="s">
        <v>7</v>
      </c>
      <c r="D992" s="4" t="s">
        <v>12</v>
      </c>
    </row>
    <row r="993" spans="1:6">
      <c r="A993" t="n">
        <v>12385</v>
      </c>
      <c r="B993" s="38" t="n">
        <v>58</v>
      </c>
      <c r="C993" s="7" t="n">
        <v>12</v>
      </c>
      <c r="D993" s="7" t="n">
        <v>0</v>
      </c>
    </row>
    <row r="994" spans="1:6">
      <c r="A994" t="s">
        <v>4</v>
      </c>
      <c r="B994" s="4" t="s">
        <v>5</v>
      </c>
      <c r="C994" s="4" t="s">
        <v>7</v>
      </c>
      <c r="D994" s="37" t="s">
        <v>150</v>
      </c>
      <c r="E994" s="4" t="s">
        <v>5</v>
      </c>
      <c r="F994" s="4" t="s">
        <v>7</v>
      </c>
      <c r="G994" s="4" t="s">
        <v>12</v>
      </c>
      <c r="H994" s="37" t="s">
        <v>151</v>
      </c>
      <c r="I994" s="4" t="s">
        <v>7</v>
      </c>
      <c r="J994" s="4" t="s">
        <v>18</v>
      </c>
    </row>
    <row r="995" spans="1:6">
      <c r="A995" t="n">
        <v>12389</v>
      </c>
      <c r="B995" s="12" t="n">
        <v>5</v>
      </c>
      <c r="C995" s="7" t="n">
        <v>28</v>
      </c>
      <c r="D995" s="37" t="s">
        <v>3</v>
      </c>
      <c r="E995" s="41" t="n">
        <v>64</v>
      </c>
      <c r="F995" s="7" t="n">
        <v>5</v>
      </c>
      <c r="G995" s="7" t="n">
        <v>3</v>
      </c>
      <c r="H995" s="37" t="s">
        <v>3</v>
      </c>
      <c r="I995" s="7" t="n">
        <v>1</v>
      </c>
      <c r="J995" s="13" t="n">
        <f t="normal" ca="1">A1019</f>
        <v>0</v>
      </c>
    </row>
    <row r="996" spans="1:6">
      <c r="A996" t="s">
        <v>4</v>
      </c>
      <c r="B996" s="4" t="s">
        <v>5</v>
      </c>
      <c r="C996" s="4" t="s">
        <v>7</v>
      </c>
      <c r="D996" s="4" t="s">
        <v>12</v>
      </c>
      <c r="E996" s="4" t="s">
        <v>12</v>
      </c>
      <c r="F996" s="4" t="s">
        <v>7</v>
      </c>
    </row>
    <row r="997" spans="1:6">
      <c r="A997" t="n">
        <v>12400</v>
      </c>
      <c r="B997" s="46" t="n">
        <v>25</v>
      </c>
      <c r="C997" s="7" t="n">
        <v>1</v>
      </c>
      <c r="D997" s="7" t="n">
        <v>160</v>
      </c>
      <c r="E997" s="7" t="n">
        <v>350</v>
      </c>
      <c r="F997" s="7" t="n">
        <v>1</v>
      </c>
    </row>
    <row r="998" spans="1:6">
      <c r="A998" t="s">
        <v>4</v>
      </c>
      <c r="B998" s="4" t="s">
        <v>5</v>
      </c>
      <c r="C998" s="4" t="s">
        <v>7</v>
      </c>
      <c r="D998" s="4" t="s">
        <v>12</v>
      </c>
      <c r="E998" s="4" t="s">
        <v>8</v>
      </c>
    </row>
    <row r="999" spans="1:6">
      <c r="A999" t="n">
        <v>12407</v>
      </c>
      <c r="B999" s="21" t="n">
        <v>51</v>
      </c>
      <c r="C999" s="7" t="n">
        <v>4</v>
      </c>
      <c r="D999" s="7" t="n">
        <v>5520</v>
      </c>
      <c r="E999" s="7" t="s">
        <v>35</v>
      </c>
    </row>
    <row r="1000" spans="1:6">
      <c r="A1000" t="s">
        <v>4</v>
      </c>
      <c r="B1000" s="4" t="s">
        <v>5</v>
      </c>
      <c r="C1000" s="4" t="s">
        <v>12</v>
      </c>
    </row>
    <row r="1001" spans="1:6">
      <c r="A1001" t="n">
        <v>12420</v>
      </c>
      <c r="B1001" s="24" t="n">
        <v>16</v>
      </c>
      <c r="C1001" s="7" t="n">
        <v>0</v>
      </c>
    </row>
    <row r="1002" spans="1:6">
      <c r="A1002" t="s">
        <v>4</v>
      </c>
      <c r="B1002" s="4" t="s">
        <v>5</v>
      </c>
      <c r="C1002" s="4" t="s">
        <v>12</v>
      </c>
      <c r="D1002" s="4" t="s">
        <v>36</v>
      </c>
      <c r="E1002" s="4" t="s">
        <v>7</v>
      </c>
      <c r="F1002" s="4" t="s">
        <v>7</v>
      </c>
    </row>
    <row r="1003" spans="1:6">
      <c r="A1003" t="n">
        <v>12423</v>
      </c>
      <c r="B1003" s="26" t="n">
        <v>26</v>
      </c>
      <c r="C1003" s="7" t="n">
        <v>5520</v>
      </c>
      <c r="D1003" s="7" t="s">
        <v>156</v>
      </c>
      <c r="E1003" s="7" t="n">
        <v>2</v>
      </c>
      <c r="F1003" s="7" t="n">
        <v>0</v>
      </c>
    </row>
    <row r="1004" spans="1:6">
      <c r="A1004" t="s">
        <v>4</v>
      </c>
      <c r="B1004" s="4" t="s">
        <v>5</v>
      </c>
    </row>
    <row r="1005" spans="1:6">
      <c r="A1005" t="n">
        <v>12489</v>
      </c>
      <c r="B1005" s="27" t="n">
        <v>28</v>
      </c>
    </row>
    <row r="1006" spans="1:6">
      <c r="A1006" t="s">
        <v>4</v>
      </c>
      <c r="B1006" s="4" t="s">
        <v>5</v>
      </c>
      <c r="C1006" s="4" t="s">
        <v>7</v>
      </c>
      <c r="D1006" s="4" t="s">
        <v>12</v>
      </c>
      <c r="E1006" s="4" t="s">
        <v>12</v>
      </c>
      <c r="F1006" s="4" t="s">
        <v>7</v>
      </c>
    </row>
    <row r="1007" spans="1:6">
      <c r="A1007" t="n">
        <v>12490</v>
      </c>
      <c r="B1007" s="46" t="n">
        <v>25</v>
      </c>
      <c r="C1007" s="7" t="n">
        <v>1</v>
      </c>
      <c r="D1007" s="7" t="n">
        <v>60</v>
      </c>
      <c r="E1007" s="7" t="n">
        <v>500</v>
      </c>
      <c r="F1007" s="7" t="n">
        <v>2</v>
      </c>
    </row>
    <row r="1008" spans="1:6">
      <c r="A1008" t="s">
        <v>4</v>
      </c>
      <c r="B1008" s="4" t="s">
        <v>5</v>
      </c>
      <c r="C1008" s="4" t="s">
        <v>7</v>
      </c>
      <c r="D1008" s="4" t="s">
        <v>12</v>
      </c>
      <c r="E1008" s="4" t="s">
        <v>8</v>
      </c>
    </row>
    <row r="1009" spans="1:10">
      <c r="A1009" t="n">
        <v>12497</v>
      </c>
      <c r="B1009" s="21" t="n">
        <v>51</v>
      </c>
      <c r="C1009" s="7" t="n">
        <v>4</v>
      </c>
      <c r="D1009" s="7" t="n">
        <v>3</v>
      </c>
      <c r="E1009" s="7" t="s">
        <v>157</v>
      </c>
    </row>
    <row r="1010" spans="1:10">
      <c r="A1010" t="s">
        <v>4</v>
      </c>
      <c r="B1010" s="4" t="s">
        <v>5</v>
      </c>
      <c r="C1010" s="4" t="s">
        <v>12</v>
      </c>
    </row>
    <row r="1011" spans="1:10">
      <c r="A1011" t="n">
        <v>12510</v>
      </c>
      <c r="B1011" s="24" t="n">
        <v>16</v>
      </c>
      <c r="C1011" s="7" t="n">
        <v>0</v>
      </c>
    </row>
    <row r="1012" spans="1:10">
      <c r="A1012" t="s">
        <v>4</v>
      </c>
      <c r="B1012" s="4" t="s">
        <v>5</v>
      </c>
      <c r="C1012" s="4" t="s">
        <v>12</v>
      </c>
      <c r="D1012" s="4" t="s">
        <v>36</v>
      </c>
      <c r="E1012" s="4" t="s">
        <v>7</v>
      </c>
      <c r="F1012" s="4" t="s">
        <v>7</v>
      </c>
    </row>
    <row r="1013" spans="1:10">
      <c r="A1013" t="n">
        <v>12513</v>
      </c>
      <c r="B1013" s="26" t="n">
        <v>26</v>
      </c>
      <c r="C1013" s="7" t="n">
        <v>3</v>
      </c>
      <c r="D1013" s="7" t="s">
        <v>158</v>
      </c>
      <c r="E1013" s="7" t="n">
        <v>2</v>
      </c>
      <c r="F1013" s="7" t="n">
        <v>0</v>
      </c>
    </row>
    <row r="1014" spans="1:10">
      <c r="A1014" t="s">
        <v>4</v>
      </c>
      <c r="B1014" s="4" t="s">
        <v>5</v>
      </c>
    </row>
    <row r="1015" spans="1:10">
      <c r="A1015" t="n">
        <v>12594</v>
      </c>
      <c r="B1015" s="27" t="n">
        <v>28</v>
      </c>
    </row>
    <row r="1016" spans="1:10">
      <c r="A1016" t="s">
        <v>4</v>
      </c>
      <c r="B1016" s="4" t="s">
        <v>5</v>
      </c>
      <c r="C1016" s="4" t="s">
        <v>18</v>
      </c>
    </row>
    <row r="1017" spans="1:10">
      <c r="A1017" t="n">
        <v>12595</v>
      </c>
      <c r="B1017" s="14" t="n">
        <v>3</v>
      </c>
      <c r="C1017" s="13" t="n">
        <f t="normal" ca="1">A1039</f>
        <v>0</v>
      </c>
    </row>
    <row r="1018" spans="1:10">
      <c r="A1018" t="s">
        <v>4</v>
      </c>
      <c r="B1018" s="4" t="s">
        <v>5</v>
      </c>
      <c r="C1018" s="4" t="s">
        <v>7</v>
      </c>
      <c r="D1018" s="4" t="s">
        <v>12</v>
      </c>
      <c r="E1018" s="4" t="s">
        <v>12</v>
      </c>
      <c r="F1018" s="4" t="s">
        <v>7</v>
      </c>
    </row>
    <row r="1019" spans="1:10">
      <c r="A1019" t="n">
        <v>12600</v>
      </c>
      <c r="B1019" s="46" t="n">
        <v>25</v>
      </c>
      <c r="C1019" s="7" t="n">
        <v>1</v>
      </c>
      <c r="D1019" s="7" t="n">
        <v>160</v>
      </c>
      <c r="E1019" s="7" t="n">
        <v>350</v>
      </c>
      <c r="F1019" s="7" t="n">
        <v>1</v>
      </c>
    </row>
    <row r="1020" spans="1:10">
      <c r="A1020" t="s">
        <v>4</v>
      </c>
      <c r="B1020" s="4" t="s">
        <v>5</v>
      </c>
      <c r="C1020" s="4" t="s">
        <v>7</v>
      </c>
      <c r="D1020" s="4" t="s">
        <v>12</v>
      </c>
      <c r="E1020" s="4" t="s">
        <v>8</v>
      </c>
    </row>
    <row r="1021" spans="1:10">
      <c r="A1021" t="n">
        <v>12607</v>
      </c>
      <c r="B1021" s="21" t="n">
        <v>51</v>
      </c>
      <c r="C1021" s="7" t="n">
        <v>4</v>
      </c>
      <c r="D1021" s="7" t="n">
        <v>5520</v>
      </c>
      <c r="E1021" s="7" t="s">
        <v>35</v>
      </c>
    </row>
    <row r="1022" spans="1:10">
      <c r="A1022" t="s">
        <v>4</v>
      </c>
      <c r="B1022" s="4" t="s">
        <v>5</v>
      </c>
      <c r="C1022" s="4" t="s">
        <v>12</v>
      </c>
    </row>
    <row r="1023" spans="1:10">
      <c r="A1023" t="n">
        <v>12620</v>
      </c>
      <c r="B1023" s="24" t="n">
        <v>16</v>
      </c>
      <c r="C1023" s="7" t="n">
        <v>0</v>
      </c>
    </row>
    <row r="1024" spans="1:10">
      <c r="A1024" t="s">
        <v>4</v>
      </c>
      <c r="B1024" s="4" t="s">
        <v>5</v>
      </c>
      <c r="C1024" s="4" t="s">
        <v>12</v>
      </c>
      <c r="D1024" s="4" t="s">
        <v>36</v>
      </c>
      <c r="E1024" s="4" t="s">
        <v>7</v>
      </c>
      <c r="F1024" s="4" t="s">
        <v>7</v>
      </c>
    </row>
    <row r="1025" spans="1:6">
      <c r="A1025" t="n">
        <v>12623</v>
      </c>
      <c r="B1025" s="26" t="n">
        <v>26</v>
      </c>
      <c r="C1025" s="7" t="n">
        <v>5520</v>
      </c>
      <c r="D1025" s="7" t="s">
        <v>156</v>
      </c>
      <c r="E1025" s="7" t="n">
        <v>2</v>
      </c>
      <c r="F1025" s="7" t="n">
        <v>0</v>
      </c>
    </row>
    <row r="1026" spans="1:6">
      <c r="A1026" t="s">
        <v>4</v>
      </c>
      <c r="B1026" s="4" t="s">
        <v>5</v>
      </c>
    </row>
    <row r="1027" spans="1:6">
      <c r="A1027" t="n">
        <v>12689</v>
      </c>
      <c r="B1027" s="27" t="n">
        <v>28</v>
      </c>
    </row>
    <row r="1028" spans="1:6">
      <c r="A1028" t="s">
        <v>4</v>
      </c>
      <c r="B1028" s="4" t="s">
        <v>5</v>
      </c>
      <c r="C1028" s="4" t="s">
        <v>7</v>
      </c>
      <c r="D1028" s="4" t="s">
        <v>12</v>
      </c>
      <c r="E1028" s="4" t="s">
        <v>12</v>
      </c>
      <c r="F1028" s="4" t="s">
        <v>7</v>
      </c>
    </row>
    <row r="1029" spans="1:6">
      <c r="A1029" t="n">
        <v>12690</v>
      </c>
      <c r="B1029" s="46" t="n">
        <v>25</v>
      </c>
      <c r="C1029" s="7" t="n">
        <v>1</v>
      </c>
      <c r="D1029" s="7" t="n">
        <v>160</v>
      </c>
      <c r="E1029" s="7" t="n">
        <v>570</v>
      </c>
      <c r="F1029" s="7" t="n">
        <v>2</v>
      </c>
    </row>
    <row r="1030" spans="1:6">
      <c r="A1030" t="s">
        <v>4</v>
      </c>
      <c r="B1030" s="4" t="s">
        <v>5</v>
      </c>
      <c r="C1030" s="4" t="s">
        <v>7</v>
      </c>
      <c r="D1030" s="4" t="s">
        <v>12</v>
      </c>
      <c r="E1030" s="4" t="s">
        <v>8</v>
      </c>
    </row>
    <row r="1031" spans="1:6">
      <c r="A1031" t="n">
        <v>12697</v>
      </c>
      <c r="B1031" s="21" t="n">
        <v>51</v>
      </c>
      <c r="C1031" s="7" t="n">
        <v>4</v>
      </c>
      <c r="D1031" s="7" t="n">
        <v>0</v>
      </c>
      <c r="E1031" s="7" t="s">
        <v>157</v>
      </c>
    </row>
    <row r="1032" spans="1:6">
      <c r="A1032" t="s">
        <v>4</v>
      </c>
      <c r="B1032" s="4" t="s">
        <v>5</v>
      </c>
      <c r="C1032" s="4" t="s">
        <v>12</v>
      </c>
    </row>
    <row r="1033" spans="1:6">
      <c r="A1033" t="n">
        <v>12710</v>
      </c>
      <c r="B1033" s="24" t="n">
        <v>16</v>
      </c>
      <c r="C1033" s="7" t="n">
        <v>0</v>
      </c>
    </row>
    <row r="1034" spans="1:6">
      <c r="A1034" t="s">
        <v>4</v>
      </c>
      <c r="B1034" s="4" t="s">
        <v>5</v>
      </c>
      <c r="C1034" s="4" t="s">
        <v>12</v>
      </c>
      <c r="D1034" s="4" t="s">
        <v>36</v>
      </c>
      <c r="E1034" s="4" t="s">
        <v>7</v>
      </c>
      <c r="F1034" s="4" t="s">
        <v>7</v>
      </c>
    </row>
    <row r="1035" spans="1:6">
      <c r="A1035" t="n">
        <v>12713</v>
      </c>
      <c r="B1035" s="26" t="n">
        <v>26</v>
      </c>
      <c r="C1035" s="7" t="n">
        <v>0</v>
      </c>
      <c r="D1035" s="7" t="s">
        <v>159</v>
      </c>
      <c r="E1035" s="7" t="n">
        <v>2</v>
      </c>
      <c r="F1035" s="7" t="n">
        <v>0</v>
      </c>
    </row>
    <row r="1036" spans="1:6">
      <c r="A1036" t="s">
        <v>4</v>
      </c>
      <c r="B1036" s="4" t="s">
        <v>5</v>
      </c>
    </row>
    <row r="1037" spans="1:6">
      <c r="A1037" t="n">
        <v>12795</v>
      </c>
      <c r="B1037" s="27" t="n">
        <v>28</v>
      </c>
    </row>
    <row r="1038" spans="1:6">
      <c r="A1038" t="s">
        <v>4</v>
      </c>
      <c r="B1038" s="4" t="s">
        <v>5</v>
      </c>
      <c r="C1038" s="4" t="s">
        <v>7</v>
      </c>
      <c r="D1038" s="4" t="s">
        <v>12</v>
      </c>
      <c r="E1038" s="4" t="s">
        <v>22</v>
      </c>
    </row>
    <row r="1039" spans="1:6">
      <c r="A1039" t="n">
        <v>12796</v>
      </c>
      <c r="B1039" s="38" t="n">
        <v>58</v>
      </c>
      <c r="C1039" s="7" t="n">
        <v>0</v>
      </c>
      <c r="D1039" s="7" t="n">
        <v>300</v>
      </c>
      <c r="E1039" s="7" t="n">
        <v>0.300000011920929</v>
      </c>
    </row>
    <row r="1040" spans="1:6">
      <c r="A1040" t="s">
        <v>4</v>
      </c>
      <c r="B1040" s="4" t="s">
        <v>5</v>
      </c>
      <c r="C1040" s="4" t="s">
        <v>7</v>
      </c>
      <c r="D1040" s="4" t="s">
        <v>12</v>
      </c>
    </row>
    <row r="1041" spans="1:6">
      <c r="A1041" t="n">
        <v>12804</v>
      </c>
      <c r="B1041" s="38" t="n">
        <v>58</v>
      </c>
      <c r="C1041" s="7" t="n">
        <v>255</v>
      </c>
      <c r="D1041" s="7" t="n">
        <v>0</v>
      </c>
    </row>
    <row r="1042" spans="1:6">
      <c r="A1042" t="s">
        <v>4</v>
      </c>
      <c r="B1042" s="4" t="s">
        <v>5</v>
      </c>
      <c r="C1042" s="4" t="s">
        <v>7</v>
      </c>
      <c r="D1042" s="4" t="s">
        <v>12</v>
      </c>
      <c r="E1042" s="4" t="s">
        <v>12</v>
      </c>
      <c r="F1042" s="4" t="s">
        <v>12</v>
      </c>
      <c r="G1042" s="4" t="s">
        <v>12</v>
      </c>
      <c r="H1042" s="4" t="s">
        <v>7</v>
      </c>
    </row>
    <row r="1043" spans="1:6">
      <c r="A1043" t="n">
        <v>12808</v>
      </c>
      <c r="B1043" s="46" t="n">
        <v>25</v>
      </c>
      <c r="C1043" s="7" t="n">
        <v>5</v>
      </c>
      <c r="D1043" s="7" t="n">
        <v>65535</v>
      </c>
      <c r="E1043" s="7" t="n">
        <v>500</v>
      </c>
      <c r="F1043" s="7" t="n">
        <v>800</v>
      </c>
      <c r="G1043" s="7" t="n">
        <v>140</v>
      </c>
      <c r="H1043" s="7" t="n">
        <v>0</v>
      </c>
    </row>
    <row r="1044" spans="1:6">
      <c r="A1044" t="s">
        <v>4</v>
      </c>
      <c r="B1044" s="4" t="s">
        <v>5</v>
      </c>
      <c r="C1044" s="4" t="s">
        <v>12</v>
      </c>
      <c r="D1044" s="4" t="s">
        <v>7</v>
      </c>
      <c r="E1044" s="4" t="s">
        <v>36</v>
      </c>
      <c r="F1044" s="4" t="s">
        <v>7</v>
      </c>
      <c r="G1044" s="4" t="s">
        <v>7</v>
      </c>
    </row>
    <row r="1045" spans="1:6">
      <c r="A1045" t="n">
        <v>12819</v>
      </c>
      <c r="B1045" s="47" t="n">
        <v>24</v>
      </c>
      <c r="C1045" s="7" t="n">
        <v>65533</v>
      </c>
      <c r="D1045" s="7" t="n">
        <v>11</v>
      </c>
      <c r="E1045" s="7" t="s">
        <v>160</v>
      </c>
      <c r="F1045" s="7" t="n">
        <v>2</v>
      </c>
      <c r="G1045" s="7" t="n">
        <v>0</v>
      </c>
    </row>
    <row r="1046" spans="1:6">
      <c r="A1046" t="s">
        <v>4</v>
      </c>
      <c r="B1046" s="4" t="s">
        <v>5</v>
      </c>
    </row>
    <row r="1047" spans="1:6">
      <c r="A1047" t="n">
        <v>12890</v>
      </c>
      <c r="B1047" s="27" t="n">
        <v>28</v>
      </c>
    </row>
    <row r="1048" spans="1:6">
      <c r="A1048" t="s">
        <v>4</v>
      </c>
      <c r="B1048" s="4" t="s">
        <v>5</v>
      </c>
      <c r="C1048" s="4" t="s">
        <v>7</v>
      </c>
    </row>
    <row r="1049" spans="1:6">
      <c r="A1049" t="n">
        <v>12891</v>
      </c>
      <c r="B1049" s="48" t="n">
        <v>27</v>
      </c>
      <c r="C1049" s="7" t="n">
        <v>0</v>
      </c>
    </row>
    <row r="1050" spans="1:6">
      <c r="A1050" t="s">
        <v>4</v>
      </c>
      <c r="B1050" s="4" t="s">
        <v>5</v>
      </c>
      <c r="C1050" s="4" t="s">
        <v>7</v>
      </c>
    </row>
    <row r="1051" spans="1:6">
      <c r="A1051" t="n">
        <v>12893</v>
      </c>
      <c r="B1051" s="48" t="n">
        <v>27</v>
      </c>
      <c r="C1051" s="7" t="n">
        <v>1</v>
      </c>
    </row>
    <row r="1052" spans="1:6">
      <c r="A1052" t="s">
        <v>4</v>
      </c>
      <c r="B1052" s="4" t="s">
        <v>5</v>
      </c>
      <c r="C1052" s="4" t="s">
        <v>7</v>
      </c>
      <c r="D1052" s="4" t="s">
        <v>12</v>
      </c>
      <c r="E1052" s="4" t="s">
        <v>12</v>
      </c>
      <c r="F1052" s="4" t="s">
        <v>12</v>
      </c>
      <c r="G1052" s="4" t="s">
        <v>12</v>
      </c>
      <c r="H1052" s="4" t="s">
        <v>7</v>
      </c>
    </row>
    <row r="1053" spans="1:6">
      <c r="A1053" t="n">
        <v>12895</v>
      </c>
      <c r="B1053" s="46" t="n">
        <v>25</v>
      </c>
      <c r="C1053" s="7" t="n">
        <v>5</v>
      </c>
      <c r="D1053" s="7" t="n">
        <v>65535</v>
      </c>
      <c r="E1053" s="7" t="n">
        <v>65535</v>
      </c>
      <c r="F1053" s="7" t="n">
        <v>65535</v>
      </c>
      <c r="G1053" s="7" t="n">
        <v>65535</v>
      </c>
      <c r="H1053" s="7" t="n">
        <v>0</v>
      </c>
    </row>
    <row r="1054" spans="1:6">
      <c r="A1054" t="s">
        <v>4</v>
      </c>
      <c r="B1054" s="4" t="s">
        <v>5</v>
      </c>
      <c r="C1054" s="4" t="s">
        <v>7</v>
      </c>
      <c r="D1054" s="4" t="s">
        <v>12</v>
      </c>
      <c r="E1054" s="4" t="s">
        <v>22</v>
      </c>
    </row>
    <row r="1055" spans="1:6">
      <c r="A1055" t="n">
        <v>12906</v>
      </c>
      <c r="B1055" s="38" t="n">
        <v>58</v>
      </c>
      <c r="C1055" s="7" t="n">
        <v>100</v>
      </c>
      <c r="D1055" s="7" t="n">
        <v>300</v>
      </c>
      <c r="E1055" s="7" t="n">
        <v>0.300000011920929</v>
      </c>
    </row>
    <row r="1056" spans="1:6">
      <c r="A1056" t="s">
        <v>4</v>
      </c>
      <c r="B1056" s="4" t="s">
        <v>5</v>
      </c>
      <c r="C1056" s="4" t="s">
        <v>7</v>
      </c>
      <c r="D1056" s="4" t="s">
        <v>12</v>
      </c>
    </row>
    <row r="1057" spans="1:8">
      <c r="A1057" t="n">
        <v>12914</v>
      </c>
      <c r="B1057" s="38" t="n">
        <v>58</v>
      </c>
      <c r="C1057" s="7" t="n">
        <v>255</v>
      </c>
      <c r="D1057" s="7" t="n">
        <v>0</v>
      </c>
    </row>
    <row r="1058" spans="1:8">
      <c r="A1058" t="s">
        <v>4</v>
      </c>
      <c r="B1058" s="4" t="s">
        <v>5</v>
      </c>
      <c r="C1058" s="4" t="s">
        <v>7</v>
      </c>
      <c r="D1058" s="4" t="s">
        <v>12</v>
      </c>
      <c r="E1058" s="4" t="s">
        <v>12</v>
      </c>
      <c r="F1058" s="4" t="s">
        <v>7</v>
      </c>
    </row>
    <row r="1059" spans="1:8">
      <c r="A1059" t="n">
        <v>12918</v>
      </c>
      <c r="B1059" s="46" t="n">
        <v>25</v>
      </c>
      <c r="C1059" s="7" t="n">
        <v>1</v>
      </c>
      <c r="D1059" s="7" t="n">
        <v>160</v>
      </c>
      <c r="E1059" s="7" t="n">
        <v>350</v>
      </c>
      <c r="F1059" s="7" t="n">
        <v>1</v>
      </c>
    </row>
    <row r="1060" spans="1:8">
      <c r="A1060" t="s">
        <v>4</v>
      </c>
      <c r="B1060" s="4" t="s">
        <v>5</v>
      </c>
      <c r="C1060" s="4" t="s">
        <v>7</v>
      </c>
      <c r="D1060" s="4" t="s">
        <v>12</v>
      </c>
      <c r="E1060" s="4" t="s">
        <v>8</v>
      </c>
    </row>
    <row r="1061" spans="1:8">
      <c r="A1061" t="n">
        <v>12925</v>
      </c>
      <c r="B1061" s="21" t="n">
        <v>51</v>
      </c>
      <c r="C1061" s="7" t="n">
        <v>4</v>
      </c>
      <c r="D1061" s="7" t="n">
        <v>5520</v>
      </c>
      <c r="E1061" s="7" t="s">
        <v>161</v>
      </c>
    </row>
    <row r="1062" spans="1:8">
      <c r="A1062" t="s">
        <v>4</v>
      </c>
      <c r="B1062" s="4" t="s">
        <v>5</v>
      </c>
      <c r="C1062" s="4" t="s">
        <v>12</v>
      </c>
    </row>
    <row r="1063" spans="1:8">
      <c r="A1063" t="n">
        <v>12938</v>
      </c>
      <c r="B1063" s="24" t="n">
        <v>16</v>
      </c>
      <c r="C1063" s="7" t="n">
        <v>0</v>
      </c>
    </row>
    <row r="1064" spans="1:8">
      <c r="A1064" t="s">
        <v>4</v>
      </c>
      <c r="B1064" s="4" t="s">
        <v>5</v>
      </c>
      <c r="C1064" s="4" t="s">
        <v>12</v>
      </c>
      <c r="D1064" s="4" t="s">
        <v>36</v>
      </c>
      <c r="E1064" s="4" t="s">
        <v>7</v>
      </c>
      <c r="F1064" s="4" t="s">
        <v>7</v>
      </c>
    </row>
    <row r="1065" spans="1:8">
      <c r="A1065" t="n">
        <v>12941</v>
      </c>
      <c r="B1065" s="26" t="n">
        <v>26</v>
      </c>
      <c r="C1065" s="7" t="n">
        <v>5520</v>
      </c>
      <c r="D1065" s="7" t="s">
        <v>162</v>
      </c>
      <c r="E1065" s="7" t="n">
        <v>2</v>
      </c>
      <c r="F1065" s="7" t="n">
        <v>0</v>
      </c>
    </row>
    <row r="1066" spans="1:8">
      <c r="A1066" t="s">
        <v>4</v>
      </c>
      <c r="B1066" s="4" t="s">
        <v>5</v>
      </c>
    </row>
    <row r="1067" spans="1:8">
      <c r="A1067" t="n">
        <v>13027</v>
      </c>
      <c r="B1067" s="27" t="n">
        <v>28</v>
      </c>
    </row>
    <row r="1068" spans="1:8">
      <c r="A1068" t="s">
        <v>4</v>
      </c>
      <c r="B1068" s="4" t="s">
        <v>5</v>
      </c>
      <c r="C1068" s="4" t="s">
        <v>7</v>
      </c>
      <c r="D1068" s="4" t="s">
        <v>12</v>
      </c>
      <c r="E1068" s="4" t="s">
        <v>12</v>
      </c>
      <c r="F1068" s="4" t="s">
        <v>7</v>
      </c>
    </row>
    <row r="1069" spans="1:8">
      <c r="A1069" t="n">
        <v>13028</v>
      </c>
      <c r="B1069" s="46" t="n">
        <v>25</v>
      </c>
      <c r="C1069" s="7" t="n">
        <v>1</v>
      </c>
      <c r="D1069" s="7" t="n">
        <v>160</v>
      </c>
      <c r="E1069" s="7" t="n">
        <v>570</v>
      </c>
      <c r="F1069" s="7" t="n">
        <v>2</v>
      </c>
    </row>
    <row r="1070" spans="1:8">
      <c r="A1070" t="s">
        <v>4</v>
      </c>
      <c r="B1070" s="4" t="s">
        <v>5</v>
      </c>
      <c r="C1070" s="4" t="s">
        <v>7</v>
      </c>
      <c r="D1070" s="4" t="s">
        <v>12</v>
      </c>
      <c r="E1070" s="4" t="s">
        <v>8</v>
      </c>
    </row>
    <row r="1071" spans="1:8">
      <c r="A1071" t="n">
        <v>13035</v>
      </c>
      <c r="B1071" s="21" t="n">
        <v>51</v>
      </c>
      <c r="C1071" s="7" t="n">
        <v>4</v>
      </c>
      <c r="D1071" s="7" t="n">
        <v>0</v>
      </c>
      <c r="E1071" s="7" t="s">
        <v>95</v>
      </c>
    </row>
    <row r="1072" spans="1:8">
      <c r="A1072" t="s">
        <v>4</v>
      </c>
      <c r="B1072" s="4" t="s">
        <v>5</v>
      </c>
      <c r="C1072" s="4" t="s">
        <v>12</v>
      </c>
    </row>
    <row r="1073" spans="1:6">
      <c r="A1073" t="n">
        <v>13049</v>
      </c>
      <c r="B1073" s="24" t="n">
        <v>16</v>
      </c>
      <c r="C1073" s="7" t="n">
        <v>0</v>
      </c>
    </row>
    <row r="1074" spans="1:6">
      <c r="A1074" t="s">
        <v>4</v>
      </c>
      <c r="B1074" s="4" t="s">
        <v>5</v>
      </c>
      <c r="C1074" s="4" t="s">
        <v>12</v>
      </c>
      <c r="D1074" s="4" t="s">
        <v>36</v>
      </c>
      <c r="E1074" s="4" t="s">
        <v>7</v>
      </c>
      <c r="F1074" s="4" t="s">
        <v>7</v>
      </c>
    </row>
    <row r="1075" spans="1:6">
      <c r="A1075" t="n">
        <v>13052</v>
      </c>
      <c r="B1075" s="26" t="n">
        <v>26</v>
      </c>
      <c r="C1075" s="7" t="n">
        <v>0</v>
      </c>
      <c r="D1075" s="7" t="s">
        <v>163</v>
      </c>
      <c r="E1075" s="7" t="n">
        <v>2</v>
      </c>
      <c r="F1075" s="7" t="n">
        <v>0</v>
      </c>
    </row>
    <row r="1076" spans="1:6">
      <c r="A1076" t="s">
        <v>4</v>
      </c>
      <c r="B1076" s="4" t="s">
        <v>5</v>
      </c>
    </row>
    <row r="1077" spans="1:6">
      <c r="A1077" t="n">
        <v>13074</v>
      </c>
      <c r="B1077" s="27" t="n">
        <v>28</v>
      </c>
    </row>
    <row r="1078" spans="1:6">
      <c r="A1078" t="s">
        <v>4</v>
      </c>
      <c r="B1078" s="4" t="s">
        <v>5</v>
      </c>
      <c r="C1078" s="4" t="s">
        <v>7</v>
      </c>
      <c r="D1078" s="4" t="s">
        <v>12</v>
      </c>
      <c r="E1078" s="4" t="s">
        <v>12</v>
      </c>
      <c r="F1078" s="4" t="s">
        <v>7</v>
      </c>
    </row>
    <row r="1079" spans="1:6">
      <c r="A1079" t="n">
        <v>13075</v>
      </c>
      <c r="B1079" s="46" t="n">
        <v>25</v>
      </c>
      <c r="C1079" s="7" t="n">
        <v>1</v>
      </c>
      <c r="D1079" s="7" t="n">
        <v>160</v>
      </c>
      <c r="E1079" s="7" t="n">
        <v>350</v>
      </c>
      <c r="F1079" s="7" t="n">
        <v>1</v>
      </c>
    </row>
    <row r="1080" spans="1:6">
      <c r="A1080" t="s">
        <v>4</v>
      </c>
      <c r="B1080" s="4" t="s">
        <v>5</v>
      </c>
      <c r="C1080" s="4" t="s">
        <v>7</v>
      </c>
      <c r="D1080" s="4" t="s">
        <v>12</v>
      </c>
      <c r="E1080" s="4" t="s">
        <v>8</v>
      </c>
    </row>
    <row r="1081" spans="1:6">
      <c r="A1081" t="n">
        <v>13082</v>
      </c>
      <c r="B1081" s="21" t="n">
        <v>51</v>
      </c>
      <c r="C1081" s="7" t="n">
        <v>4</v>
      </c>
      <c r="D1081" s="7" t="n">
        <v>5520</v>
      </c>
      <c r="E1081" s="7" t="s">
        <v>90</v>
      </c>
    </row>
    <row r="1082" spans="1:6">
      <c r="A1082" t="s">
        <v>4</v>
      </c>
      <c r="B1082" s="4" t="s">
        <v>5</v>
      </c>
      <c r="C1082" s="4" t="s">
        <v>12</v>
      </c>
    </row>
    <row r="1083" spans="1:6">
      <c r="A1083" t="n">
        <v>13096</v>
      </c>
      <c r="B1083" s="24" t="n">
        <v>16</v>
      </c>
      <c r="C1083" s="7" t="n">
        <v>0</v>
      </c>
    </row>
    <row r="1084" spans="1:6">
      <c r="A1084" t="s">
        <v>4</v>
      </c>
      <c r="B1084" s="4" t="s">
        <v>5</v>
      </c>
      <c r="C1084" s="4" t="s">
        <v>12</v>
      </c>
      <c r="D1084" s="4" t="s">
        <v>36</v>
      </c>
      <c r="E1084" s="4" t="s">
        <v>7</v>
      </c>
      <c r="F1084" s="4" t="s">
        <v>7</v>
      </c>
      <c r="G1084" s="4" t="s">
        <v>36</v>
      </c>
      <c r="H1084" s="4" t="s">
        <v>7</v>
      </c>
      <c r="I1084" s="4" t="s">
        <v>7</v>
      </c>
      <c r="J1084" s="4" t="s">
        <v>36</v>
      </c>
      <c r="K1084" s="4" t="s">
        <v>7</v>
      </c>
      <c r="L1084" s="4" t="s">
        <v>7</v>
      </c>
    </row>
    <row r="1085" spans="1:6">
      <c r="A1085" t="n">
        <v>13099</v>
      </c>
      <c r="B1085" s="26" t="n">
        <v>26</v>
      </c>
      <c r="C1085" s="7" t="n">
        <v>5520</v>
      </c>
      <c r="D1085" s="7" t="s">
        <v>164</v>
      </c>
      <c r="E1085" s="7" t="n">
        <v>2</v>
      </c>
      <c r="F1085" s="7" t="n">
        <v>3</v>
      </c>
      <c r="G1085" s="7" t="s">
        <v>165</v>
      </c>
      <c r="H1085" s="7" t="n">
        <v>2</v>
      </c>
      <c r="I1085" s="7" t="n">
        <v>3</v>
      </c>
      <c r="J1085" s="7" t="s">
        <v>166</v>
      </c>
      <c r="K1085" s="7" t="n">
        <v>2</v>
      </c>
      <c r="L1085" s="7" t="n">
        <v>0</v>
      </c>
    </row>
    <row r="1086" spans="1:6">
      <c r="A1086" t="s">
        <v>4</v>
      </c>
      <c r="B1086" s="4" t="s">
        <v>5</v>
      </c>
    </row>
    <row r="1087" spans="1:6">
      <c r="A1087" t="n">
        <v>13343</v>
      </c>
      <c r="B1087" s="27" t="n">
        <v>28</v>
      </c>
    </row>
    <row r="1088" spans="1:6">
      <c r="A1088" t="s">
        <v>4</v>
      </c>
      <c r="B1088" s="4" t="s">
        <v>5</v>
      </c>
      <c r="C1088" s="4" t="s">
        <v>7</v>
      </c>
      <c r="D1088" s="4" t="s">
        <v>12</v>
      </c>
      <c r="E1088" s="4" t="s">
        <v>12</v>
      </c>
      <c r="F1088" s="4" t="s">
        <v>7</v>
      </c>
    </row>
    <row r="1089" spans="1:12">
      <c r="A1089" t="n">
        <v>13344</v>
      </c>
      <c r="B1089" s="46" t="n">
        <v>25</v>
      </c>
      <c r="C1089" s="7" t="n">
        <v>1</v>
      </c>
      <c r="D1089" s="7" t="n">
        <v>160</v>
      </c>
      <c r="E1089" s="7" t="n">
        <v>570</v>
      </c>
      <c r="F1089" s="7" t="n">
        <v>2</v>
      </c>
    </row>
    <row r="1090" spans="1:12">
      <c r="A1090" t="s">
        <v>4</v>
      </c>
      <c r="B1090" s="4" t="s">
        <v>5</v>
      </c>
      <c r="C1090" s="4" t="s">
        <v>7</v>
      </c>
      <c r="D1090" s="4" t="s">
        <v>12</v>
      </c>
      <c r="E1090" s="4" t="s">
        <v>8</v>
      </c>
    </row>
    <row r="1091" spans="1:12">
      <c r="A1091" t="n">
        <v>13351</v>
      </c>
      <c r="B1091" s="21" t="n">
        <v>51</v>
      </c>
      <c r="C1091" s="7" t="n">
        <v>4</v>
      </c>
      <c r="D1091" s="7" t="n">
        <v>0</v>
      </c>
      <c r="E1091" s="7" t="s">
        <v>167</v>
      </c>
    </row>
    <row r="1092" spans="1:12">
      <c r="A1092" t="s">
        <v>4</v>
      </c>
      <c r="B1092" s="4" t="s">
        <v>5</v>
      </c>
      <c r="C1092" s="4" t="s">
        <v>12</v>
      </c>
    </row>
    <row r="1093" spans="1:12">
      <c r="A1093" t="n">
        <v>13364</v>
      </c>
      <c r="B1093" s="24" t="n">
        <v>16</v>
      </c>
      <c r="C1093" s="7" t="n">
        <v>0</v>
      </c>
    </row>
    <row r="1094" spans="1:12">
      <c r="A1094" t="s">
        <v>4</v>
      </c>
      <c r="B1094" s="4" t="s">
        <v>5</v>
      </c>
      <c r="C1094" s="4" t="s">
        <v>12</v>
      </c>
      <c r="D1094" s="4" t="s">
        <v>36</v>
      </c>
      <c r="E1094" s="4" t="s">
        <v>7</v>
      </c>
      <c r="F1094" s="4" t="s">
        <v>7</v>
      </c>
      <c r="G1094" s="4" t="s">
        <v>36</v>
      </c>
      <c r="H1094" s="4" t="s">
        <v>7</v>
      </c>
      <c r="I1094" s="4" t="s">
        <v>7</v>
      </c>
    </row>
    <row r="1095" spans="1:12">
      <c r="A1095" t="n">
        <v>13367</v>
      </c>
      <c r="B1095" s="26" t="n">
        <v>26</v>
      </c>
      <c r="C1095" s="7" t="n">
        <v>0</v>
      </c>
      <c r="D1095" s="7" t="s">
        <v>168</v>
      </c>
      <c r="E1095" s="7" t="n">
        <v>2</v>
      </c>
      <c r="F1095" s="7" t="n">
        <v>3</v>
      </c>
      <c r="G1095" s="7" t="s">
        <v>169</v>
      </c>
      <c r="H1095" s="7" t="n">
        <v>2</v>
      </c>
      <c r="I1095" s="7" t="n">
        <v>0</v>
      </c>
    </row>
    <row r="1096" spans="1:12">
      <c r="A1096" t="s">
        <v>4</v>
      </c>
      <c r="B1096" s="4" t="s">
        <v>5</v>
      </c>
    </row>
    <row r="1097" spans="1:12">
      <c r="A1097" t="n">
        <v>13508</v>
      </c>
      <c r="B1097" s="27" t="n">
        <v>28</v>
      </c>
    </row>
    <row r="1098" spans="1:12">
      <c r="A1098" t="s">
        <v>4</v>
      </c>
      <c r="B1098" s="4" t="s">
        <v>5</v>
      </c>
      <c r="C1098" s="4" t="s">
        <v>7</v>
      </c>
      <c r="D1098" s="37" t="s">
        <v>150</v>
      </c>
      <c r="E1098" s="4" t="s">
        <v>5</v>
      </c>
      <c r="F1098" s="4" t="s">
        <v>7</v>
      </c>
      <c r="G1098" s="4" t="s">
        <v>12</v>
      </c>
      <c r="H1098" s="37" t="s">
        <v>151</v>
      </c>
      <c r="I1098" s="4" t="s">
        <v>7</v>
      </c>
      <c r="J1098" s="4" t="s">
        <v>18</v>
      </c>
    </row>
    <row r="1099" spans="1:12">
      <c r="A1099" t="n">
        <v>13509</v>
      </c>
      <c r="B1099" s="12" t="n">
        <v>5</v>
      </c>
      <c r="C1099" s="7" t="n">
        <v>28</v>
      </c>
      <c r="D1099" s="37" t="s">
        <v>3</v>
      </c>
      <c r="E1099" s="41" t="n">
        <v>64</v>
      </c>
      <c r="F1099" s="7" t="n">
        <v>5</v>
      </c>
      <c r="G1099" s="7" t="n">
        <v>8</v>
      </c>
      <c r="H1099" s="37" t="s">
        <v>3</v>
      </c>
      <c r="I1099" s="7" t="n">
        <v>1</v>
      </c>
      <c r="J1099" s="13" t="n">
        <f t="normal" ca="1">A1113</f>
        <v>0</v>
      </c>
    </row>
    <row r="1100" spans="1:12">
      <c r="A1100" t="s">
        <v>4</v>
      </c>
      <c r="B1100" s="4" t="s">
        <v>5</v>
      </c>
      <c r="C1100" s="4" t="s">
        <v>7</v>
      </c>
      <c r="D1100" s="4" t="s">
        <v>12</v>
      </c>
      <c r="E1100" s="4" t="s">
        <v>12</v>
      </c>
      <c r="F1100" s="4" t="s">
        <v>7</v>
      </c>
    </row>
    <row r="1101" spans="1:12">
      <c r="A1101" t="n">
        <v>13520</v>
      </c>
      <c r="B1101" s="46" t="n">
        <v>25</v>
      </c>
      <c r="C1101" s="7" t="n">
        <v>1</v>
      </c>
      <c r="D1101" s="7" t="n">
        <v>260</v>
      </c>
      <c r="E1101" s="7" t="n">
        <v>640</v>
      </c>
      <c r="F1101" s="7" t="n">
        <v>2</v>
      </c>
    </row>
    <row r="1102" spans="1:12">
      <c r="A1102" t="s">
        <v>4</v>
      </c>
      <c r="B1102" s="4" t="s">
        <v>5</v>
      </c>
      <c r="C1102" s="4" t="s">
        <v>7</v>
      </c>
      <c r="D1102" s="4" t="s">
        <v>12</v>
      </c>
      <c r="E1102" s="4" t="s">
        <v>8</v>
      </c>
    </row>
    <row r="1103" spans="1:12">
      <c r="A1103" t="n">
        <v>13527</v>
      </c>
      <c r="B1103" s="21" t="n">
        <v>51</v>
      </c>
      <c r="C1103" s="7" t="n">
        <v>4</v>
      </c>
      <c r="D1103" s="7" t="n">
        <v>8</v>
      </c>
      <c r="E1103" s="7" t="s">
        <v>35</v>
      </c>
    </row>
    <row r="1104" spans="1:12">
      <c r="A1104" t="s">
        <v>4</v>
      </c>
      <c r="B1104" s="4" t="s">
        <v>5</v>
      </c>
      <c r="C1104" s="4" t="s">
        <v>12</v>
      </c>
    </row>
    <row r="1105" spans="1:10">
      <c r="A1105" t="n">
        <v>13540</v>
      </c>
      <c r="B1105" s="24" t="n">
        <v>16</v>
      </c>
      <c r="C1105" s="7" t="n">
        <v>0</v>
      </c>
    </row>
    <row r="1106" spans="1:10">
      <c r="A1106" t="s">
        <v>4</v>
      </c>
      <c r="B1106" s="4" t="s">
        <v>5</v>
      </c>
      <c r="C1106" s="4" t="s">
        <v>12</v>
      </c>
      <c r="D1106" s="4" t="s">
        <v>36</v>
      </c>
      <c r="E1106" s="4" t="s">
        <v>7</v>
      </c>
      <c r="F1106" s="4" t="s">
        <v>7</v>
      </c>
    </row>
    <row r="1107" spans="1:10">
      <c r="A1107" t="n">
        <v>13543</v>
      </c>
      <c r="B1107" s="26" t="n">
        <v>26</v>
      </c>
      <c r="C1107" s="7" t="n">
        <v>8</v>
      </c>
      <c r="D1107" s="7" t="s">
        <v>170</v>
      </c>
      <c r="E1107" s="7" t="n">
        <v>2</v>
      </c>
      <c r="F1107" s="7" t="n">
        <v>0</v>
      </c>
    </row>
    <row r="1108" spans="1:10">
      <c r="A1108" t="s">
        <v>4</v>
      </c>
      <c r="B1108" s="4" t="s">
        <v>5</v>
      </c>
    </row>
    <row r="1109" spans="1:10">
      <c r="A1109" t="n">
        <v>13575</v>
      </c>
      <c r="B1109" s="27" t="n">
        <v>28</v>
      </c>
    </row>
    <row r="1110" spans="1:10">
      <c r="A1110" t="s">
        <v>4</v>
      </c>
      <c r="B1110" s="4" t="s">
        <v>5</v>
      </c>
      <c r="C1110" s="4" t="s">
        <v>18</v>
      </c>
    </row>
    <row r="1111" spans="1:10">
      <c r="A1111" t="n">
        <v>13576</v>
      </c>
      <c r="B1111" s="14" t="n">
        <v>3</v>
      </c>
      <c r="C1111" s="13" t="n">
        <f t="normal" ca="1">A1181</f>
        <v>0</v>
      </c>
    </row>
    <row r="1112" spans="1:10">
      <c r="A1112" t="s">
        <v>4</v>
      </c>
      <c r="B1112" s="4" t="s">
        <v>5</v>
      </c>
      <c r="C1112" s="4" t="s">
        <v>7</v>
      </c>
      <c r="D1112" s="37" t="s">
        <v>150</v>
      </c>
      <c r="E1112" s="4" t="s">
        <v>5</v>
      </c>
      <c r="F1112" s="4" t="s">
        <v>7</v>
      </c>
      <c r="G1112" s="4" t="s">
        <v>12</v>
      </c>
      <c r="H1112" s="37" t="s">
        <v>151</v>
      </c>
      <c r="I1112" s="4" t="s">
        <v>7</v>
      </c>
      <c r="J1112" s="4" t="s">
        <v>18</v>
      </c>
    </row>
    <row r="1113" spans="1:10">
      <c r="A1113" t="n">
        <v>13581</v>
      </c>
      <c r="B1113" s="12" t="n">
        <v>5</v>
      </c>
      <c r="C1113" s="7" t="n">
        <v>28</v>
      </c>
      <c r="D1113" s="37" t="s">
        <v>3</v>
      </c>
      <c r="E1113" s="41" t="n">
        <v>64</v>
      </c>
      <c r="F1113" s="7" t="n">
        <v>5</v>
      </c>
      <c r="G1113" s="7" t="n">
        <v>2</v>
      </c>
      <c r="H1113" s="37" t="s">
        <v>3</v>
      </c>
      <c r="I1113" s="7" t="n">
        <v>1</v>
      </c>
      <c r="J1113" s="13" t="n">
        <f t="normal" ca="1">A1127</f>
        <v>0</v>
      </c>
    </row>
    <row r="1114" spans="1:10">
      <c r="A1114" t="s">
        <v>4</v>
      </c>
      <c r="B1114" s="4" t="s">
        <v>5</v>
      </c>
      <c r="C1114" s="4" t="s">
        <v>7</v>
      </c>
      <c r="D1114" s="4" t="s">
        <v>12</v>
      </c>
      <c r="E1114" s="4" t="s">
        <v>12</v>
      </c>
      <c r="F1114" s="4" t="s">
        <v>7</v>
      </c>
    </row>
    <row r="1115" spans="1:10">
      <c r="A1115" t="n">
        <v>13592</v>
      </c>
      <c r="B1115" s="46" t="n">
        <v>25</v>
      </c>
      <c r="C1115" s="7" t="n">
        <v>1</v>
      </c>
      <c r="D1115" s="7" t="n">
        <v>260</v>
      </c>
      <c r="E1115" s="7" t="n">
        <v>640</v>
      </c>
      <c r="F1115" s="7" t="n">
        <v>2</v>
      </c>
    </row>
    <row r="1116" spans="1:10">
      <c r="A1116" t="s">
        <v>4</v>
      </c>
      <c r="B1116" s="4" t="s">
        <v>5</v>
      </c>
      <c r="C1116" s="4" t="s">
        <v>7</v>
      </c>
      <c r="D1116" s="4" t="s">
        <v>12</v>
      </c>
      <c r="E1116" s="4" t="s">
        <v>8</v>
      </c>
    </row>
    <row r="1117" spans="1:10">
      <c r="A1117" t="n">
        <v>13599</v>
      </c>
      <c r="B1117" s="21" t="n">
        <v>51</v>
      </c>
      <c r="C1117" s="7" t="n">
        <v>4</v>
      </c>
      <c r="D1117" s="7" t="n">
        <v>2</v>
      </c>
      <c r="E1117" s="7" t="s">
        <v>171</v>
      </c>
    </row>
    <row r="1118" spans="1:10">
      <c r="A1118" t="s">
        <v>4</v>
      </c>
      <c r="B1118" s="4" t="s">
        <v>5</v>
      </c>
      <c r="C1118" s="4" t="s">
        <v>12</v>
      </c>
    </row>
    <row r="1119" spans="1:10">
      <c r="A1119" t="n">
        <v>13613</v>
      </c>
      <c r="B1119" s="24" t="n">
        <v>16</v>
      </c>
      <c r="C1119" s="7" t="n">
        <v>0</v>
      </c>
    </row>
    <row r="1120" spans="1:10">
      <c r="A1120" t="s">
        <v>4</v>
      </c>
      <c r="B1120" s="4" t="s">
        <v>5</v>
      </c>
      <c r="C1120" s="4" t="s">
        <v>12</v>
      </c>
      <c r="D1120" s="4" t="s">
        <v>36</v>
      </c>
      <c r="E1120" s="4" t="s">
        <v>7</v>
      </c>
      <c r="F1120" s="4" t="s">
        <v>7</v>
      </c>
    </row>
    <row r="1121" spans="1:10">
      <c r="A1121" t="n">
        <v>13616</v>
      </c>
      <c r="B1121" s="26" t="n">
        <v>26</v>
      </c>
      <c r="C1121" s="7" t="n">
        <v>2</v>
      </c>
      <c r="D1121" s="7" t="s">
        <v>172</v>
      </c>
      <c r="E1121" s="7" t="n">
        <v>2</v>
      </c>
      <c r="F1121" s="7" t="n">
        <v>0</v>
      </c>
    </row>
    <row r="1122" spans="1:10">
      <c r="A1122" t="s">
        <v>4</v>
      </c>
      <c r="B1122" s="4" t="s">
        <v>5</v>
      </c>
    </row>
    <row r="1123" spans="1:10">
      <c r="A1123" t="n">
        <v>13650</v>
      </c>
      <c r="B1123" s="27" t="n">
        <v>28</v>
      </c>
    </row>
    <row r="1124" spans="1:10">
      <c r="A1124" t="s">
        <v>4</v>
      </c>
      <c r="B1124" s="4" t="s">
        <v>5</v>
      </c>
      <c r="C1124" s="4" t="s">
        <v>18</v>
      </c>
    </row>
    <row r="1125" spans="1:10">
      <c r="A1125" t="n">
        <v>13651</v>
      </c>
      <c r="B1125" s="14" t="n">
        <v>3</v>
      </c>
      <c r="C1125" s="13" t="n">
        <f t="normal" ca="1">A1181</f>
        <v>0</v>
      </c>
    </row>
    <row r="1126" spans="1:10">
      <c r="A1126" t="s">
        <v>4</v>
      </c>
      <c r="B1126" s="4" t="s">
        <v>5</v>
      </c>
      <c r="C1126" s="4" t="s">
        <v>7</v>
      </c>
      <c r="D1126" s="37" t="s">
        <v>150</v>
      </c>
      <c r="E1126" s="4" t="s">
        <v>5</v>
      </c>
      <c r="F1126" s="4" t="s">
        <v>7</v>
      </c>
      <c r="G1126" s="4" t="s">
        <v>12</v>
      </c>
      <c r="H1126" s="37" t="s">
        <v>151</v>
      </c>
      <c r="I1126" s="4" t="s">
        <v>7</v>
      </c>
      <c r="J1126" s="4" t="s">
        <v>18</v>
      </c>
    </row>
    <row r="1127" spans="1:10">
      <c r="A1127" t="n">
        <v>13656</v>
      </c>
      <c r="B1127" s="12" t="n">
        <v>5</v>
      </c>
      <c r="C1127" s="7" t="n">
        <v>28</v>
      </c>
      <c r="D1127" s="37" t="s">
        <v>3</v>
      </c>
      <c r="E1127" s="41" t="n">
        <v>64</v>
      </c>
      <c r="F1127" s="7" t="n">
        <v>5</v>
      </c>
      <c r="G1127" s="7" t="n">
        <v>9</v>
      </c>
      <c r="H1127" s="37" t="s">
        <v>3</v>
      </c>
      <c r="I1127" s="7" t="n">
        <v>1</v>
      </c>
      <c r="J1127" s="13" t="n">
        <f t="normal" ca="1">A1141</f>
        <v>0</v>
      </c>
    </row>
    <row r="1128" spans="1:10">
      <c r="A1128" t="s">
        <v>4</v>
      </c>
      <c r="B1128" s="4" t="s">
        <v>5</v>
      </c>
      <c r="C1128" s="4" t="s">
        <v>7</v>
      </c>
      <c r="D1128" s="4" t="s">
        <v>12</v>
      </c>
      <c r="E1128" s="4" t="s">
        <v>12</v>
      </c>
      <c r="F1128" s="4" t="s">
        <v>7</v>
      </c>
    </row>
    <row r="1129" spans="1:10">
      <c r="A1129" t="n">
        <v>13667</v>
      </c>
      <c r="B1129" s="46" t="n">
        <v>25</v>
      </c>
      <c r="C1129" s="7" t="n">
        <v>1</v>
      </c>
      <c r="D1129" s="7" t="n">
        <v>60</v>
      </c>
      <c r="E1129" s="7" t="n">
        <v>500</v>
      </c>
      <c r="F1129" s="7" t="n">
        <v>2</v>
      </c>
    </row>
    <row r="1130" spans="1:10">
      <c r="A1130" t="s">
        <v>4</v>
      </c>
      <c r="B1130" s="4" t="s">
        <v>5</v>
      </c>
      <c r="C1130" s="4" t="s">
        <v>7</v>
      </c>
      <c r="D1130" s="4" t="s">
        <v>12</v>
      </c>
      <c r="E1130" s="4" t="s">
        <v>8</v>
      </c>
    </row>
    <row r="1131" spans="1:10">
      <c r="A1131" t="n">
        <v>13674</v>
      </c>
      <c r="B1131" s="21" t="n">
        <v>51</v>
      </c>
      <c r="C1131" s="7" t="n">
        <v>4</v>
      </c>
      <c r="D1131" s="7" t="n">
        <v>9</v>
      </c>
      <c r="E1131" s="7" t="s">
        <v>173</v>
      </c>
    </row>
    <row r="1132" spans="1:10">
      <c r="A1132" t="s">
        <v>4</v>
      </c>
      <c r="B1132" s="4" t="s">
        <v>5</v>
      </c>
      <c r="C1132" s="4" t="s">
        <v>12</v>
      </c>
    </row>
    <row r="1133" spans="1:10">
      <c r="A1133" t="n">
        <v>13687</v>
      </c>
      <c r="B1133" s="24" t="n">
        <v>16</v>
      </c>
      <c r="C1133" s="7" t="n">
        <v>0</v>
      </c>
    </row>
    <row r="1134" spans="1:10">
      <c r="A1134" t="s">
        <v>4</v>
      </c>
      <c r="B1134" s="4" t="s">
        <v>5</v>
      </c>
      <c r="C1134" s="4" t="s">
        <v>12</v>
      </c>
      <c r="D1134" s="4" t="s">
        <v>36</v>
      </c>
      <c r="E1134" s="4" t="s">
        <v>7</v>
      </c>
      <c r="F1134" s="4" t="s">
        <v>7</v>
      </c>
    </row>
    <row r="1135" spans="1:10">
      <c r="A1135" t="n">
        <v>13690</v>
      </c>
      <c r="B1135" s="26" t="n">
        <v>26</v>
      </c>
      <c r="C1135" s="7" t="n">
        <v>9</v>
      </c>
      <c r="D1135" s="7" t="s">
        <v>174</v>
      </c>
      <c r="E1135" s="7" t="n">
        <v>2</v>
      </c>
      <c r="F1135" s="7" t="n">
        <v>0</v>
      </c>
    </row>
    <row r="1136" spans="1:10">
      <c r="A1136" t="s">
        <v>4</v>
      </c>
      <c r="B1136" s="4" t="s">
        <v>5</v>
      </c>
    </row>
    <row r="1137" spans="1:10">
      <c r="A1137" t="n">
        <v>13746</v>
      </c>
      <c r="B1137" s="27" t="n">
        <v>28</v>
      </c>
    </row>
    <row r="1138" spans="1:10">
      <c r="A1138" t="s">
        <v>4</v>
      </c>
      <c r="B1138" s="4" t="s">
        <v>5</v>
      </c>
      <c r="C1138" s="4" t="s">
        <v>18</v>
      </c>
    </row>
    <row r="1139" spans="1:10">
      <c r="A1139" t="n">
        <v>13747</v>
      </c>
      <c r="B1139" s="14" t="n">
        <v>3</v>
      </c>
      <c r="C1139" s="13" t="n">
        <f t="normal" ca="1">A1181</f>
        <v>0</v>
      </c>
    </row>
    <row r="1140" spans="1:10">
      <c r="A1140" t="s">
        <v>4</v>
      </c>
      <c r="B1140" s="4" t="s">
        <v>5</v>
      </c>
      <c r="C1140" s="4" t="s">
        <v>7</v>
      </c>
      <c r="D1140" s="37" t="s">
        <v>150</v>
      </c>
      <c r="E1140" s="4" t="s">
        <v>5</v>
      </c>
      <c r="F1140" s="4" t="s">
        <v>7</v>
      </c>
      <c r="G1140" s="4" t="s">
        <v>12</v>
      </c>
      <c r="H1140" s="37" t="s">
        <v>151</v>
      </c>
      <c r="I1140" s="4" t="s">
        <v>7</v>
      </c>
      <c r="J1140" s="4" t="s">
        <v>18</v>
      </c>
    </row>
    <row r="1141" spans="1:10">
      <c r="A1141" t="n">
        <v>13752</v>
      </c>
      <c r="B1141" s="12" t="n">
        <v>5</v>
      </c>
      <c r="C1141" s="7" t="n">
        <v>28</v>
      </c>
      <c r="D1141" s="37" t="s">
        <v>3</v>
      </c>
      <c r="E1141" s="41" t="n">
        <v>64</v>
      </c>
      <c r="F1141" s="7" t="n">
        <v>5</v>
      </c>
      <c r="G1141" s="7" t="n">
        <v>7</v>
      </c>
      <c r="H1141" s="37" t="s">
        <v>3</v>
      </c>
      <c r="I1141" s="7" t="n">
        <v>1</v>
      </c>
      <c r="J1141" s="13" t="n">
        <f t="normal" ca="1">A1155</f>
        <v>0</v>
      </c>
    </row>
    <row r="1142" spans="1:10">
      <c r="A1142" t="s">
        <v>4</v>
      </c>
      <c r="B1142" s="4" t="s">
        <v>5</v>
      </c>
      <c r="C1142" s="4" t="s">
        <v>7</v>
      </c>
      <c r="D1142" s="4" t="s">
        <v>12</v>
      </c>
      <c r="E1142" s="4" t="s">
        <v>12</v>
      </c>
      <c r="F1142" s="4" t="s">
        <v>7</v>
      </c>
    </row>
    <row r="1143" spans="1:10">
      <c r="A1143" t="n">
        <v>13763</v>
      </c>
      <c r="B1143" s="46" t="n">
        <v>25</v>
      </c>
      <c r="C1143" s="7" t="n">
        <v>1</v>
      </c>
      <c r="D1143" s="7" t="n">
        <v>60</v>
      </c>
      <c r="E1143" s="7" t="n">
        <v>640</v>
      </c>
      <c r="F1143" s="7" t="n">
        <v>2</v>
      </c>
    </row>
    <row r="1144" spans="1:10">
      <c r="A1144" t="s">
        <v>4</v>
      </c>
      <c r="B1144" s="4" t="s">
        <v>5</v>
      </c>
      <c r="C1144" s="4" t="s">
        <v>7</v>
      </c>
      <c r="D1144" s="4" t="s">
        <v>12</v>
      </c>
      <c r="E1144" s="4" t="s">
        <v>8</v>
      </c>
    </row>
    <row r="1145" spans="1:10">
      <c r="A1145" t="n">
        <v>13770</v>
      </c>
      <c r="B1145" s="21" t="n">
        <v>51</v>
      </c>
      <c r="C1145" s="7" t="n">
        <v>4</v>
      </c>
      <c r="D1145" s="7" t="n">
        <v>7</v>
      </c>
      <c r="E1145" s="7" t="s">
        <v>173</v>
      </c>
    </row>
    <row r="1146" spans="1:10">
      <c r="A1146" t="s">
        <v>4</v>
      </c>
      <c r="B1146" s="4" t="s">
        <v>5</v>
      </c>
      <c r="C1146" s="4" t="s">
        <v>12</v>
      </c>
    </row>
    <row r="1147" spans="1:10">
      <c r="A1147" t="n">
        <v>13783</v>
      </c>
      <c r="B1147" s="24" t="n">
        <v>16</v>
      </c>
      <c r="C1147" s="7" t="n">
        <v>0</v>
      </c>
    </row>
    <row r="1148" spans="1:10">
      <c r="A1148" t="s">
        <v>4</v>
      </c>
      <c r="B1148" s="4" t="s">
        <v>5</v>
      </c>
      <c r="C1148" s="4" t="s">
        <v>12</v>
      </c>
      <c r="D1148" s="4" t="s">
        <v>36</v>
      </c>
      <c r="E1148" s="4" t="s">
        <v>7</v>
      </c>
      <c r="F1148" s="4" t="s">
        <v>7</v>
      </c>
    </row>
    <row r="1149" spans="1:10">
      <c r="A1149" t="n">
        <v>13786</v>
      </c>
      <c r="B1149" s="26" t="n">
        <v>26</v>
      </c>
      <c r="C1149" s="7" t="n">
        <v>7</v>
      </c>
      <c r="D1149" s="7" t="s">
        <v>175</v>
      </c>
      <c r="E1149" s="7" t="n">
        <v>2</v>
      </c>
      <c r="F1149" s="7" t="n">
        <v>0</v>
      </c>
    </row>
    <row r="1150" spans="1:10">
      <c r="A1150" t="s">
        <v>4</v>
      </c>
      <c r="B1150" s="4" t="s">
        <v>5</v>
      </c>
    </row>
    <row r="1151" spans="1:10">
      <c r="A1151" t="n">
        <v>13805</v>
      </c>
      <c r="B1151" s="27" t="n">
        <v>28</v>
      </c>
    </row>
    <row r="1152" spans="1:10">
      <c r="A1152" t="s">
        <v>4</v>
      </c>
      <c r="B1152" s="4" t="s">
        <v>5</v>
      </c>
      <c r="C1152" s="4" t="s">
        <v>18</v>
      </c>
    </row>
    <row r="1153" spans="1:10">
      <c r="A1153" t="n">
        <v>13806</v>
      </c>
      <c r="B1153" s="14" t="n">
        <v>3</v>
      </c>
      <c r="C1153" s="13" t="n">
        <f t="normal" ca="1">A1181</f>
        <v>0</v>
      </c>
    </row>
    <row r="1154" spans="1:10">
      <c r="A1154" t="s">
        <v>4</v>
      </c>
      <c r="B1154" s="4" t="s">
        <v>5</v>
      </c>
      <c r="C1154" s="4" t="s">
        <v>7</v>
      </c>
      <c r="D1154" s="37" t="s">
        <v>150</v>
      </c>
      <c r="E1154" s="4" t="s">
        <v>5</v>
      </c>
      <c r="F1154" s="4" t="s">
        <v>7</v>
      </c>
      <c r="G1154" s="4" t="s">
        <v>12</v>
      </c>
      <c r="H1154" s="37" t="s">
        <v>151</v>
      </c>
      <c r="I1154" s="4" t="s">
        <v>7</v>
      </c>
      <c r="J1154" s="4" t="s">
        <v>18</v>
      </c>
    </row>
    <row r="1155" spans="1:10">
      <c r="A1155" t="n">
        <v>13811</v>
      </c>
      <c r="B1155" s="12" t="n">
        <v>5</v>
      </c>
      <c r="C1155" s="7" t="n">
        <v>28</v>
      </c>
      <c r="D1155" s="37" t="s">
        <v>3</v>
      </c>
      <c r="E1155" s="41" t="n">
        <v>64</v>
      </c>
      <c r="F1155" s="7" t="n">
        <v>5</v>
      </c>
      <c r="G1155" s="7" t="n">
        <v>1</v>
      </c>
      <c r="H1155" s="37" t="s">
        <v>3</v>
      </c>
      <c r="I1155" s="7" t="n">
        <v>1</v>
      </c>
      <c r="J1155" s="13" t="n">
        <f t="normal" ca="1">A1169</f>
        <v>0</v>
      </c>
    </row>
    <row r="1156" spans="1:10">
      <c r="A1156" t="s">
        <v>4</v>
      </c>
      <c r="B1156" s="4" t="s">
        <v>5</v>
      </c>
      <c r="C1156" s="4" t="s">
        <v>7</v>
      </c>
      <c r="D1156" s="4" t="s">
        <v>12</v>
      </c>
      <c r="E1156" s="4" t="s">
        <v>12</v>
      </c>
      <c r="F1156" s="4" t="s">
        <v>7</v>
      </c>
    </row>
    <row r="1157" spans="1:10">
      <c r="A1157" t="n">
        <v>13822</v>
      </c>
      <c r="B1157" s="46" t="n">
        <v>25</v>
      </c>
      <c r="C1157" s="7" t="n">
        <v>1</v>
      </c>
      <c r="D1157" s="7" t="n">
        <v>60</v>
      </c>
      <c r="E1157" s="7" t="n">
        <v>500</v>
      </c>
      <c r="F1157" s="7" t="n">
        <v>2</v>
      </c>
    </row>
    <row r="1158" spans="1:10">
      <c r="A1158" t="s">
        <v>4</v>
      </c>
      <c r="B1158" s="4" t="s">
        <v>5</v>
      </c>
      <c r="C1158" s="4" t="s">
        <v>7</v>
      </c>
      <c r="D1158" s="4" t="s">
        <v>12</v>
      </c>
      <c r="E1158" s="4" t="s">
        <v>8</v>
      </c>
    </row>
    <row r="1159" spans="1:10">
      <c r="A1159" t="n">
        <v>13829</v>
      </c>
      <c r="B1159" s="21" t="n">
        <v>51</v>
      </c>
      <c r="C1159" s="7" t="n">
        <v>4</v>
      </c>
      <c r="D1159" s="7" t="n">
        <v>1</v>
      </c>
      <c r="E1159" s="7" t="s">
        <v>173</v>
      </c>
    </row>
    <row r="1160" spans="1:10">
      <c r="A1160" t="s">
        <v>4</v>
      </c>
      <c r="B1160" s="4" t="s">
        <v>5</v>
      </c>
      <c r="C1160" s="4" t="s">
        <v>12</v>
      </c>
    </row>
    <row r="1161" spans="1:10">
      <c r="A1161" t="n">
        <v>13842</v>
      </c>
      <c r="B1161" s="24" t="n">
        <v>16</v>
      </c>
      <c r="C1161" s="7" t="n">
        <v>0</v>
      </c>
    </row>
    <row r="1162" spans="1:10">
      <c r="A1162" t="s">
        <v>4</v>
      </c>
      <c r="B1162" s="4" t="s">
        <v>5</v>
      </c>
      <c r="C1162" s="4" t="s">
        <v>12</v>
      </c>
      <c r="D1162" s="4" t="s">
        <v>36</v>
      </c>
      <c r="E1162" s="4" t="s">
        <v>7</v>
      </c>
      <c r="F1162" s="4" t="s">
        <v>7</v>
      </c>
    </row>
    <row r="1163" spans="1:10">
      <c r="A1163" t="n">
        <v>13845</v>
      </c>
      <c r="B1163" s="26" t="n">
        <v>26</v>
      </c>
      <c r="C1163" s="7" t="n">
        <v>1</v>
      </c>
      <c r="D1163" s="7" t="s">
        <v>176</v>
      </c>
      <c r="E1163" s="7" t="n">
        <v>2</v>
      </c>
      <c r="F1163" s="7" t="n">
        <v>0</v>
      </c>
    </row>
    <row r="1164" spans="1:10">
      <c r="A1164" t="s">
        <v>4</v>
      </c>
      <c r="B1164" s="4" t="s">
        <v>5</v>
      </c>
    </row>
    <row r="1165" spans="1:10">
      <c r="A1165" t="n">
        <v>13886</v>
      </c>
      <c r="B1165" s="27" t="n">
        <v>28</v>
      </c>
    </row>
    <row r="1166" spans="1:10">
      <c r="A1166" t="s">
        <v>4</v>
      </c>
      <c r="B1166" s="4" t="s">
        <v>5</v>
      </c>
      <c r="C1166" s="4" t="s">
        <v>18</v>
      </c>
    </row>
    <row r="1167" spans="1:10">
      <c r="A1167" t="n">
        <v>13887</v>
      </c>
      <c r="B1167" s="14" t="n">
        <v>3</v>
      </c>
      <c r="C1167" s="13" t="n">
        <f t="normal" ca="1">A1181</f>
        <v>0</v>
      </c>
    </row>
    <row r="1168" spans="1:10">
      <c r="A1168" t="s">
        <v>4</v>
      </c>
      <c r="B1168" s="4" t="s">
        <v>5</v>
      </c>
      <c r="C1168" s="4" t="s">
        <v>7</v>
      </c>
      <c r="D1168" s="37" t="s">
        <v>150</v>
      </c>
      <c r="E1168" s="4" t="s">
        <v>5</v>
      </c>
      <c r="F1168" s="4" t="s">
        <v>7</v>
      </c>
      <c r="G1168" s="4" t="s">
        <v>12</v>
      </c>
      <c r="H1168" s="37" t="s">
        <v>151</v>
      </c>
      <c r="I1168" s="4" t="s">
        <v>7</v>
      </c>
      <c r="J1168" s="4" t="s">
        <v>18</v>
      </c>
    </row>
    <row r="1169" spans="1:10">
      <c r="A1169" t="n">
        <v>13892</v>
      </c>
      <c r="B1169" s="12" t="n">
        <v>5</v>
      </c>
      <c r="C1169" s="7" t="n">
        <v>28</v>
      </c>
      <c r="D1169" s="37" t="s">
        <v>3</v>
      </c>
      <c r="E1169" s="41" t="n">
        <v>64</v>
      </c>
      <c r="F1169" s="7" t="n">
        <v>5</v>
      </c>
      <c r="G1169" s="7" t="n">
        <v>4</v>
      </c>
      <c r="H1169" s="37" t="s">
        <v>3</v>
      </c>
      <c r="I1169" s="7" t="n">
        <v>1</v>
      </c>
      <c r="J1169" s="13" t="n">
        <f t="normal" ca="1">A1181</f>
        <v>0</v>
      </c>
    </row>
    <row r="1170" spans="1:10">
      <c r="A1170" t="s">
        <v>4</v>
      </c>
      <c r="B1170" s="4" t="s">
        <v>5</v>
      </c>
      <c r="C1170" s="4" t="s">
        <v>7</v>
      </c>
      <c r="D1170" s="4" t="s">
        <v>12</v>
      </c>
      <c r="E1170" s="4" t="s">
        <v>12</v>
      </c>
      <c r="F1170" s="4" t="s">
        <v>7</v>
      </c>
    </row>
    <row r="1171" spans="1:10">
      <c r="A1171" t="n">
        <v>13903</v>
      </c>
      <c r="B1171" s="46" t="n">
        <v>25</v>
      </c>
      <c r="C1171" s="7" t="n">
        <v>1</v>
      </c>
      <c r="D1171" s="7" t="n">
        <v>260</v>
      </c>
      <c r="E1171" s="7" t="n">
        <v>640</v>
      </c>
      <c r="F1171" s="7" t="n">
        <v>2</v>
      </c>
    </row>
    <row r="1172" spans="1:10">
      <c r="A1172" t="s">
        <v>4</v>
      </c>
      <c r="B1172" s="4" t="s">
        <v>5</v>
      </c>
      <c r="C1172" s="4" t="s">
        <v>7</v>
      </c>
      <c r="D1172" s="4" t="s">
        <v>12</v>
      </c>
      <c r="E1172" s="4" t="s">
        <v>8</v>
      </c>
    </row>
    <row r="1173" spans="1:10">
      <c r="A1173" t="n">
        <v>13910</v>
      </c>
      <c r="B1173" s="21" t="n">
        <v>51</v>
      </c>
      <c r="C1173" s="7" t="n">
        <v>4</v>
      </c>
      <c r="D1173" s="7" t="n">
        <v>4</v>
      </c>
      <c r="E1173" s="7" t="s">
        <v>173</v>
      </c>
    </row>
    <row r="1174" spans="1:10">
      <c r="A1174" t="s">
        <v>4</v>
      </c>
      <c r="B1174" s="4" t="s">
        <v>5</v>
      </c>
      <c r="C1174" s="4" t="s">
        <v>12</v>
      </c>
    </row>
    <row r="1175" spans="1:10">
      <c r="A1175" t="n">
        <v>13923</v>
      </c>
      <c r="B1175" s="24" t="n">
        <v>16</v>
      </c>
      <c r="C1175" s="7" t="n">
        <v>0</v>
      </c>
    </row>
    <row r="1176" spans="1:10">
      <c r="A1176" t="s">
        <v>4</v>
      </c>
      <c r="B1176" s="4" t="s">
        <v>5</v>
      </c>
      <c r="C1176" s="4" t="s">
        <v>12</v>
      </c>
      <c r="D1176" s="4" t="s">
        <v>36</v>
      </c>
      <c r="E1176" s="4" t="s">
        <v>7</v>
      </c>
      <c r="F1176" s="4" t="s">
        <v>7</v>
      </c>
    </row>
    <row r="1177" spans="1:10">
      <c r="A1177" t="n">
        <v>13926</v>
      </c>
      <c r="B1177" s="26" t="n">
        <v>26</v>
      </c>
      <c r="C1177" s="7" t="n">
        <v>4</v>
      </c>
      <c r="D1177" s="7" t="s">
        <v>177</v>
      </c>
      <c r="E1177" s="7" t="n">
        <v>2</v>
      </c>
      <c r="F1177" s="7" t="n">
        <v>0</v>
      </c>
    </row>
    <row r="1178" spans="1:10">
      <c r="A1178" t="s">
        <v>4</v>
      </c>
      <c r="B1178" s="4" t="s">
        <v>5</v>
      </c>
    </row>
    <row r="1179" spans="1:10">
      <c r="A1179" t="n">
        <v>13978</v>
      </c>
      <c r="B1179" s="27" t="n">
        <v>28</v>
      </c>
    </row>
    <row r="1180" spans="1:10">
      <c r="A1180" t="s">
        <v>4</v>
      </c>
      <c r="B1180" s="4" t="s">
        <v>5</v>
      </c>
      <c r="C1180" s="4" t="s">
        <v>7</v>
      </c>
      <c r="D1180" s="4" t="s">
        <v>12</v>
      </c>
      <c r="E1180" s="4" t="s">
        <v>12</v>
      </c>
      <c r="F1180" s="4" t="s">
        <v>7</v>
      </c>
    </row>
    <row r="1181" spans="1:10">
      <c r="A1181" t="n">
        <v>13979</v>
      </c>
      <c r="B1181" s="46" t="n">
        <v>25</v>
      </c>
      <c r="C1181" s="7" t="n">
        <v>1</v>
      </c>
      <c r="D1181" s="7" t="n">
        <v>160</v>
      </c>
      <c r="E1181" s="7" t="n">
        <v>570</v>
      </c>
      <c r="F1181" s="7" t="n">
        <v>2</v>
      </c>
    </row>
    <row r="1182" spans="1:10">
      <c r="A1182" t="s">
        <v>4</v>
      </c>
      <c r="B1182" s="4" t="s">
        <v>5</v>
      </c>
      <c r="C1182" s="4" t="s">
        <v>7</v>
      </c>
      <c r="D1182" s="4" t="s">
        <v>12</v>
      </c>
      <c r="E1182" s="4" t="s">
        <v>8</v>
      </c>
    </row>
    <row r="1183" spans="1:10">
      <c r="A1183" t="n">
        <v>13986</v>
      </c>
      <c r="B1183" s="21" t="n">
        <v>51</v>
      </c>
      <c r="C1183" s="7" t="n">
        <v>4</v>
      </c>
      <c r="D1183" s="7" t="n">
        <v>0</v>
      </c>
      <c r="E1183" s="7" t="s">
        <v>178</v>
      </c>
    </row>
    <row r="1184" spans="1:10">
      <c r="A1184" t="s">
        <v>4</v>
      </c>
      <c r="B1184" s="4" t="s">
        <v>5</v>
      </c>
      <c r="C1184" s="4" t="s">
        <v>12</v>
      </c>
    </row>
    <row r="1185" spans="1:10">
      <c r="A1185" t="n">
        <v>14000</v>
      </c>
      <c r="B1185" s="24" t="n">
        <v>16</v>
      </c>
      <c r="C1185" s="7" t="n">
        <v>0</v>
      </c>
    </row>
    <row r="1186" spans="1:10">
      <c r="A1186" t="s">
        <v>4</v>
      </c>
      <c r="B1186" s="4" t="s">
        <v>5</v>
      </c>
      <c r="C1186" s="4" t="s">
        <v>12</v>
      </c>
      <c r="D1186" s="4" t="s">
        <v>36</v>
      </c>
      <c r="E1186" s="4" t="s">
        <v>7</v>
      </c>
      <c r="F1186" s="4" t="s">
        <v>7</v>
      </c>
      <c r="G1186" s="4" t="s">
        <v>36</v>
      </c>
      <c r="H1186" s="4" t="s">
        <v>7</v>
      </c>
      <c r="I1186" s="4" t="s">
        <v>7</v>
      </c>
    </row>
    <row r="1187" spans="1:10">
      <c r="A1187" t="n">
        <v>14003</v>
      </c>
      <c r="B1187" s="26" t="n">
        <v>26</v>
      </c>
      <c r="C1187" s="7" t="n">
        <v>0</v>
      </c>
      <c r="D1187" s="7" t="s">
        <v>179</v>
      </c>
      <c r="E1187" s="7" t="n">
        <v>2</v>
      </c>
      <c r="F1187" s="7" t="n">
        <v>3</v>
      </c>
      <c r="G1187" s="7" t="s">
        <v>180</v>
      </c>
      <c r="H1187" s="7" t="n">
        <v>2</v>
      </c>
      <c r="I1187" s="7" t="n">
        <v>0</v>
      </c>
    </row>
    <row r="1188" spans="1:10">
      <c r="A1188" t="s">
        <v>4</v>
      </c>
      <c r="B1188" s="4" t="s">
        <v>5</v>
      </c>
    </row>
    <row r="1189" spans="1:10">
      <c r="A1189" t="n">
        <v>14209</v>
      </c>
      <c r="B1189" s="27" t="n">
        <v>28</v>
      </c>
    </row>
    <row r="1190" spans="1:10">
      <c r="A1190" t="s">
        <v>4</v>
      </c>
      <c r="B1190" s="4" t="s">
        <v>5</v>
      </c>
      <c r="C1190" s="4" t="s">
        <v>7</v>
      </c>
      <c r="D1190" s="37" t="s">
        <v>150</v>
      </c>
      <c r="E1190" s="4" t="s">
        <v>5</v>
      </c>
      <c r="F1190" s="4" t="s">
        <v>7</v>
      </c>
      <c r="G1190" s="4" t="s">
        <v>12</v>
      </c>
      <c r="H1190" s="37" t="s">
        <v>151</v>
      </c>
      <c r="I1190" s="4" t="s">
        <v>7</v>
      </c>
      <c r="J1190" s="4" t="s">
        <v>18</v>
      </c>
    </row>
    <row r="1191" spans="1:10">
      <c r="A1191" t="n">
        <v>14210</v>
      </c>
      <c r="B1191" s="12" t="n">
        <v>5</v>
      </c>
      <c r="C1191" s="7" t="n">
        <v>28</v>
      </c>
      <c r="D1191" s="37" t="s">
        <v>3</v>
      </c>
      <c r="E1191" s="41" t="n">
        <v>64</v>
      </c>
      <c r="F1191" s="7" t="n">
        <v>5</v>
      </c>
      <c r="G1191" s="7" t="n">
        <v>5</v>
      </c>
      <c r="H1191" s="37" t="s">
        <v>3</v>
      </c>
      <c r="I1191" s="7" t="n">
        <v>1</v>
      </c>
      <c r="J1191" s="13" t="n">
        <f t="normal" ca="1">A1205</f>
        <v>0</v>
      </c>
    </row>
    <row r="1192" spans="1:10">
      <c r="A1192" t="s">
        <v>4</v>
      </c>
      <c r="B1192" s="4" t="s">
        <v>5</v>
      </c>
      <c r="C1192" s="4" t="s">
        <v>7</v>
      </c>
      <c r="D1192" s="4" t="s">
        <v>12</v>
      </c>
      <c r="E1192" s="4" t="s">
        <v>12</v>
      </c>
      <c r="F1192" s="4" t="s">
        <v>7</v>
      </c>
    </row>
    <row r="1193" spans="1:10">
      <c r="A1193" t="n">
        <v>14221</v>
      </c>
      <c r="B1193" s="46" t="n">
        <v>25</v>
      </c>
      <c r="C1193" s="7" t="n">
        <v>1</v>
      </c>
      <c r="D1193" s="7" t="n">
        <v>60</v>
      </c>
      <c r="E1193" s="7" t="n">
        <v>500</v>
      </c>
      <c r="F1193" s="7" t="n">
        <v>2</v>
      </c>
    </row>
    <row r="1194" spans="1:10">
      <c r="A1194" t="s">
        <v>4</v>
      </c>
      <c r="B1194" s="4" t="s">
        <v>5</v>
      </c>
      <c r="C1194" s="4" t="s">
        <v>7</v>
      </c>
      <c r="D1194" s="4" t="s">
        <v>12</v>
      </c>
      <c r="E1194" s="4" t="s">
        <v>8</v>
      </c>
    </row>
    <row r="1195" spans="1:10">
      <c r="A1195" t="n">
        <v>14228</v>
      </c>
      <c r="B1195" s="21" t="n">
        <v>51</v>
      </c>
      <c r="C1195" s="7" t="n">
        <v>4</v>
      </c>
      <c r="D1195" s="7" t="n">
        <v>5</v>
      </c>
      <c r="E1195" s="7" t="s">
        <v>181</v>
      </c>
    </row>
    <row r="1196" spans="1:10">
      <c r="A1196" t="s">
        <v>4</v>
      </c>
      <c r="B1196" s="4" t="s">
        <v>5</v>
      </c>
      <c r="C1196" s="4" t="s">
        <v>12</v>
      </c>
    </row>
    <row r="1197" spans="1:10">
      <c r="A1197" t="n">
        <v>14241</v>
      </c>
      <c r="B1197" s="24" t="n">
        <v>16</v>
      </c>
      <c r="C1197" s="7" t="n">
        <v>0</v>
      </c>
    </row>
    <row r="1198" spans="1:10">
      <c r="A1198" t="s">
        <v>4</v>
      </c>
      <c r="B1198" s="4" t="s">
        <v>5</v>
      </c>
      <c r="C1198" s="4" t="s">
        <v>12</v>
      </c>
      <c r="D1198" s="4" t="s">
        <v>36</v>
      </c>
      <c r="E1198" s="4" t="s">
        <v>7</v>
      </c>
      <c r="F1198" s="4" t="s">
        <v>7</v>
      </c>
      <c r="G1198" s="4" t="s">
        <v>36</v>
      </c>
      <c r="H1198" s="4" t="s">
        <v>7</v>
      </c>
      <c r="I1198" s="4" t="s">
        <v>7</v>
      </c>
      <c r="J1198" s="4" t="s">
        <v>36</v>
      </c>
      <c r="K1198" s="4" t="s">
        <v>7</v>
      </c>
      <c r="L1198" s="4" t="s">
        <v>7</v>
      </c>
    </row>
    <row r="1199" spans="1:10">
      <c r="A1199" t="n">
        <v>14244</v>
      </c>
      <c r="B1199" s="26" t="n">
        <v>26</v>
      </c>
      <c r="C1199" s="7" t="n">
        <v>5</v>
      </c>
      <c r="D1199" s="7" t="s">
        <v>182</v>
      </c>
      <c r="E1199" s="7" t="n">
        <v>2</v>
      </c>
      <c r="F1199" s="7" t="n">
        <v>3</v>
      </c>
      <c r="G1199" s="7" t="s">
        <v>183</v>
      </c>
      <c r="H1199" s="7" t="n">
        <v>2</v>
      </c>
      <c r="I1199" s="7" t="n">
        <v>3</v>
      </c>
      <c r="J1199" s="7" t="s">
        <v>184</v>
      </c>
      <c r="K1199" s="7" t="n">
        <v>2</v>
      </c>
      <c r="L1199" s="7" t="n">
        <v>0</v>
      </c>
    </row>
    <row r="1200" spans="1:10">
      <c r="A1200" t="s">
        <v>4</v>
      </c>
      <c r="B1200" s="4" t="s">
        <v>5</v>
      </c>
    </row>
    <row r="1201" spans="1:12">
      <c r="A1201" t="n">
        <v>14441</v>
      </c>
      <c r="B1201" s="27" t="n">
        <v>28</v>
      </c>
    </row>
    <row r="1202" spans="1:12">
      <c r="A1202" t="s">
        <v>4</v>
      </c>
      <c r="B1202" s="4" t="s">
        <v>5</v>
      </c>
      <c r="C1202" s="4" t="s">
        <v>18</v>
      </c>
    </row>
    <row r="1203" spans="1:12">
      <c r="A1203" t="n">
        <v>14442</v>
      </c>
      <c r="B1203" s="14" t="n">
        <v>3</v>
      </c>
      <c r="C1203" s="13" t="n">
        <f t="normal" ca="1">A1273</f>
        <v>0</v>
      </c>
    </row>
    <row r="1204" spans="1:12">
      <c r="A1204" t="s">
        <v>4</v>
      </c>
      <c r="B1204" s="4" t="s">
        <v>5</v>
      </c>
      <c r="C1204" s="4" t="s">
        <v>7</v>
      </c>
      <c r="D1204" s="37" t="s">
        <v>150</v>
      </c>
      <c r="E1204" s="4" t="s">
        <v>5</v>
      </c>
      <c r="F1204" s="4" t="s">
        <v>7</v>
      </c>
      <c r="G1204" s="4" t="s">
        <v>12</v>
      </c>
      <c r="H1204" s="37" t="s">
        <v>151</v>
      </c>
      <c r="I1204" s="4" t="s">
        <v>7</v>
      </c>
      <c r="J1204" s="4" t="s">
        <v>18</v>
      </c>
    </row>
    <row r="1205" spans="1:12">
      <c r="A1205" t="n">
        <v>14447</v>
      </c>
      <c r="B1205" s="12" t="n">
        <v>5</v>
      </c>
      <c r="C1205" s="7" t="n">
        <v>28</v>
      </c>
      <c r="D1205" s="37" t="s">
        <v>3</v>
      </c>
      <c r="E1205" s="41" t="n">
        <v>64</v>
      </c>
      <c r="F1205" s="7" t="n">
        <v>5</v>
      </c>
      <c r="G1205" s="7" t="n">
        <v>3</v>
      </c>
      <c r="H1205" s="37" t="s">
        <v>3</v>
      </c>
      <c r="I1205" s="7" t="n">
        <v>1</v>
      </c>
      <c r="J1205" s="13" t="n">
        <f t="normal" ca="1">A1219</f>
        <v>0</v>
      </c>
    </row>
    <row r="1206" spans="1:12">
      <c r="A1206" t="s">
        <v>4</v>
      </c>
      <c r="B1206" s="4" t="s">
        <v>5</v>
      </c>
      <c r="C1206" s="4" t="s">
        <v>7</v>
      </c>
      <c r="D1206" s="4" t="s">
        <v>12</v>
      </c>
      <c r="E1206" s="4" t="s">
        <v>12</v>
      </c>
      <c r="F1206" s="4" t="s">
        <v>7</v>
      </c>
    </row>
    <row r="1207" spans="1:12">
      <c r="A1207" t="n">
        <v>14458</v>
      </c>
      <c r="B1207" s="46" t="n">
        <v>25</v>
      </c>
      <c r="C1207" s="7" t="n">
        <v>1</v>
      </c>
      <c r="D1207" s="7" t="n">
        <v>60</v>
      </c>
      <c r="E1207" s="7" t="n">
        <v>500</v>
      </c>
      <c r="F1207" s="7" t="n">
        <v>2</v>
      </c>
    </row>
    <row r="1208" spans="1:12">
      <c r="A1208" t="s">
        <v>4</v>
      </c>
      <c r="B1208" s="4" t="s">
        <v>5</v>
      </c>
      <c r="C1208" s="4" t="s">
        <v>7</v>
      </c>
      <c r="D1208" s="4" t="s">
        <v>12</v>
      </c>
      <c r="E1208" s="4" t="s">
        <v>8</v>
      </c>
    </row>
    <row r="1209" spans="1:12">
      <c r="A1209" t="n">
        <v>14465</v>
      </c>
      <c r="B1209" s="21" t="n">
        <v>51</v>
      </c>
      <c r="C1209" s="7" t="n">
        <v>4</v>
      </c>
      <c r="D1209" s="7" t="n">
        <v>3</v>
      </c>
      <c r="E1209" s="7" t="s">
        <v>178</v>
      </c>
    </row>
    <row r="1210" spans="1:12">
      <c r="A1210" t="s">
        <v>4</v>
      </c>
      <c r="B1210" s="4" t="s">
        <v>5</v>
      </c>
      <c r="C1210" s="4" t="s">
        <v>12</v>
      </c>
    </row>
    <row r="1211" spans="1:12">
      <c r="A1211" t="n">
        <v>14479</v>
      </c>
      <c r="B1211" s="24" t="n">
        <v>16</v>
      </c>
      <c r="C1211" s="7" t="n">
        <v>0</v>
      </c>
    </row>
    <row r="1212" spans="1:12">
      <c r="A1212" t="s">
        <v>4</v>
      </c>
      <c r="B1212" s="4" t="s">
        <v>5</v>
      </c>
      <c r="C1212" s="4" t="s">
        <v>12</v>
      </c>
      <c r="D1212" s="4" t="s">
        <v>36</v>
      </c>
      <c r="E1212" s="4" t="s">
        <v>7</v>
      </c>
      <c r="F1212" s="4" t="s">
        <v>7</v>
      </c>
      <c r="G1212" s="4" t="s">
        <v>36</v>
      </c>
      <c r="H1212" s="4" t="s">
        <v>7</v>
      </c>
      <c r="I1212" s="4" t="s">
        <v>7</v>
      </c>
      <c r="J1212" s="4" t="s">
        <v>36</v>
      </c>
      <c r="K1212" s="4" t="s">
        <v>7</v>
      </c>
      <c r="L1212" s="4" t="s">
        <v>7</v>
      </c>
    </row>
    <row r="1213" spans="1:12">
      <c r="A1213" t="n">
        <v>14482</v>
      </c>
      <c r="B1213" s="26" t="n">
        <v>26</v>
      </c>
      <c r="C1213" s="7" t="n">
        <v>3</v>
      </c>
      <c r="D1213" s="7" t="s">
        <v>185</v>
      </c>
      <c r="E1213" s="7" t="n">
        <v>2</v>
      </c>
      <c r="F1213" s="7" t="n">
        <v>3</v>
      </c>
      <c r="G1213" s="7" t="s">
        <v>186</v>
      </c>
      <c r="H1213" s="7" t="n">
        <v>2</v>
      </c>
      <c r="I1213" s="7" t="n">
        <v>3</v>
      </c>
      <c r="J1213" s="7" t="s">
        <v>187</v>
      </c>
      <c r="K1213" s="7" t="n">
        <v>2</v>
      </c>
      <c r="L1213" s="7" t="n">
        <v>0</v>
      </c>
    </row>
    <row r="1214" spans="1:12">
      <c r="A1214" t="s">
        <v>4</v>
      </c>
      <c r="B1214" s="4" t="s">
        <v>5</v>
      </c>
    </row>
    <row r="1215" spans="1:12">
      <c r="A1215" t="n">
        <v>14669</v>
      </c>
      <c r="B1215" s="27" t="n">
        <v>28</v>
      </c>
    </row>
    <row r="1216" spans="1:12">
      <c r="A1216" t="s">
        <v>4</v>
      </c>
      <c r="B1216" s="4" t="s">
        <v>5</v>
      </c>
      <c r="C1216" s="4" t="s">
        <v>18</v>
      </c>
    </row>
    <row r="1217" spans="1:12">
      <c r="A1217" t="n">
        <v>14670</v>
      </c>
      <c r="B1217" s="14" t="n">
        <v>3</v>
      </c>
      <c r="C1217" s="13" t="n">
        <f t="normal" ca="1">A1273</f>
        <v>0</v>
      </c>
    </row>
    <row r="1218" spans="1:12">
      <c r="A1218" t="s">
        <v>4</v>
      </c>
      <c r="B1218" s="4" t="s">
        <v>5</v>
      </c>
      <c r="C1218" s="4" t="s">
        <v>7</v>
      </c>
      <c r="D1218" s="37" t="s">
        <v>150</v>
      </c>
      <c r="E1218" s="4" t="s">
        <v>5</v>
      </c>
      <c r="F1218" s="4" t="s">
        <v>7</v>
      </c>
      <c r="G1218" s="4" t="s">
        <v>12</v>
      </c>
      <c r="H1218" s="37" t="s">
        <v>151</v>
      </c>
      <c r="I1218" s="4" t="s">
        <v>7</v>
      </c>
      <c r="J1218" s="4" t="s">
        <v>18</v>
      </c>
    </row>
    <row r="1219" spans="1:12">
      <c r="A1219" t="n">
        <v>14675</v>
      </c>
      <c r="B1219" s="12" t="n">
        <v>5</v>
      </c>
      <c r="C1219" s="7" t="n">
        <v>28</v>
      </c>
      <c r="D1219" s="37" t="s">
        <v>3</v>
      </c>
      <c r="E1219" s="41" t="n">
        <v>64</v>
      </c>
      <c r="F1219" s="7" t="n">
        <v>5</v>
      </c>
      <c r="G1219" s="7" t="n">
        <v>11</v>
      </c>
      <c r="H1219" s="37" t="s">
        <v>3</v>
      </c>
      <c r="I1219" s="7" t="n">
        <v>1</v>
      </c>
      <c r="J1219" s="13" t="n">
        <f t="normal" ca="1">A1233</f>
        <v>0</v>
      </c>
    </row>
    <row r="1220" spans="1:12">
      <c r="A1220" t="s">
        <v>4</v>
      </c>
      <c r="B1220" s="4" t="s">
        <v>5</v>
      </c>
      <c r="C1220" s="4" t="s">
        <v>7</v>
      </c>
      <c r="D1220" s="4" t="s">
        <v>12</v>
      </c>
      <c r="E1220" s="4" t="s">
        <v>12</v>
      </c>
      <c r="F1220" s="4" t="s">
        <v>7</v>
      </c>
    </row>
    <row r="1221" spans="1:12">
      <c r="A1221" t="n">
        <v>14686</v>
      </c>
      <c r="B1221" s="46" t="n">
        <v>25</v>
      </c>
      <c r="C1221" s="7" t="n">
        <v>1</v>
      </c>
      <c r="D1221" s="7" t="n">
        <v>60</v>
      </c>
      <c r="E1221" s="7" t="n">
        <v>640</v>
      </c>
      <c r="F1221" s="7" t="n">
        <v>2</v>
      </c>
    </row>
    <row r="1222" spans="1:12">
      <c r="A1222" t="s">
        <v>4</v>
      </c>
      <c r="B1222" s="4" t="s">
        <v>5</v>
      </c>
      <c r="C1222" s="4" t="s">
        <v>7</v>
      </c>
      <c r="D1222" s="4" t="s">
        <v>12</v>
      </c>
      <c r="E1222" s="4" t="s">
        <v>8</v>
      </c>
    </row>
    <row r="1223" spans="1:12">
      <c r="A1223" t="n">
        <v>14693</v>
      </c>
      <c r="B1223" s="21" t="n">
        <v>51</v>
      </c>
      <c r="C1223" s="7" t="n">
        <v>4</v>
      </c>
      <c r="D1223" s="7" t="n">
        <v>11</v>
      </c>
      <c r="E1223" s="7" t="s">
        <v>188</v>
      </c>
    </row>
    <row r="1224" spans="1:12">
      <c r="A1224" t="s">
        <v>4</v>
      </c>
      <c r="B1224" s="4" t="s">
        <v>5</v>
      </c>
      <c r="C1224" s="4" t="s">
        <v>12</v>
      </c>
    </row>
    <row r="1225" spans="1:12">
      <c r="A1225" t="n">
        <v>14707</v>
      </c>
      <c r="B1225" s="24" t="n">
        <v>16</v>
      </c>
      <c r="C1225" s="7" t="n">
        <v>0</v>
      </c>
    </row>
    <row r="1226" spans="1:12">
      <c r="A1226" t="s">
        <v>4</v>
      </c>
      <c r="B1226" s="4" t="s">
        <v>5</v>
      </c>
      <c r="C1226" s="4" t="s">
        <v>12</v>
      </c>
      <c r="D1226" s="4" t="s">
        <v>36</v>
      </c>
      <c r="E1226" s="4" t="s">
        <v>7</v>
      </c>
      <c r="F1226" s="4" t="s">
        <v>7</v>
      </c>
      <c r="G1226" s="4" t="s">
        <v>36</v>
      </c>
      <c r="H1226" s="4" t="s">
        <v>7</v>
      </c>
      <c r="I1226" s="4" t="s">
        <v>7</v>
      </c>
      <c r="J1226" s="4" t="s">
        <v>36</v>
      </c>
      <c r="K1226" s="4" t="s">
        <v>7</v>
      </c>
      <c r="L1226" s="4" t="s">
        <v>7</v>
      </c>
    </row>
    <row r="1227" spans="1:12">
      <c r="A1227" t="n">
        <v>14710</v>
      </c>
      <c r="B1227" s="26" t="n">
        <v>26</v>
      </c>
      <c r="C1227" s="7" t="n">
        <v>11</v>
      </c>
      <c r="D1227" s="7" t="s">
        <v>189</v>
      </c>
      <c r="E1227" s="7" t="n">
        <v>2</v>
      </c>
      <c r="F1227" s="7" t="n">
        <v>3</v>
      </c>
      <c r="G1227" s="7" t="s">
        <v>190</v>
      </c>
      <c r="H1227" s="7" t="n">
        <v>2</v>
      </c>
      <c r="I1227" s="7" t="n">
        <v>3</v>
      </c>
      <c r="J1227" s="7" t="s">
        <v>191</v>
      </c>
      <c r="K1227" s="7" t="n">
        <v>2</v>
      </c>
      <c r="L1227" s="7" t="n">
        <v>0</v>
      </c>
    </row>
    <row r="1228" spans="1:12">
      <c r="A1228" t="s">
        <v>4</v>
      </c>
      <c r="B1228" s="4" t="s">
        <v>5</v>
      </c>
    </row>
    <row r="1229" spans="1:12">
      <c r="A1229" t="n">
        <v>14914</v>
      </c>
      <c r="B1229" s="27" t="n">
        <v>28</v>
      </c>
    </row>
    <row r="1230" spans="1:12">
      <c r="A1230" t="s">
        <v>4</v>
      </c>
      <c r="B1230" s="4" t="s">
        <v>5</v>
      </c>
      <c r="C1230" s="4" t="s">
        <v>18</v>
      </c>
    </row>
    <row r="1231" spans="1:12">
      <c r="A1231" t="n">
        <v>14915</v>
      </c>
      <c r="B1231" s="14" t="n">
        <v>3</v>
      </c>
      <c r="C1231" s="13" t="n">
        <f t="normal" ca="1">A1273</f>
        <v>0</v>
      </c>
    </row>
    <row r="1232" spans="1:12">
      <c r="A1232" t="s">
        <v>4</v>
      </c>
      <c r="B1232" s="4" t="s">
        <v>5</v>
      </c>
      <c r="C1232" s="4" t="s">
        <v>7</v>
      </c>
      <c r="D1232" s="37" t="s">
        <v>150</v>
      </c>
      <c r="E1232" s="4" t="s">
        <v>5</v>
      </c>
      <c r="F1232" s="4" t="s">
        <v>7</v>
      </c>
      <c r="G1232" s="4" t="s">
        <v>12</v>
      </c>
      <c r="H1232" s="37" t="s">
        <v>151</v>
      </c>
      <c r="I1232" s="4" t="s">
        <v>7</v>
      </c>
      <c r="J1232" s="4" t="s">
        <v>18</v>
      </c>
    </row>
    <row r="1233" spans="1:12">
      <c r="A1233" t="n">
        <v>14920</v>
      </c>
      <c r="B1233" s="12" t="n">
        <v>5</v>
      </c>
      <c r="C1233" s="7" t="n">
        <v>28</v>
      </c>
      <c r="D1233" s="37" t="s">
        <v>3</v>
      </c>
      <c r="E1233" s="41" t="n">
        <v>64</v>
      </c>
      <c r="F1233" s="7" t="n">
        <v>5</v>
      </c>
      <c r="G1233" s="7" t="n">
        <v>6</v>
      </c>
      <c r="H1233" s="37" t="s">
        <v>3</v>
      </c>
      <c r="I1233" s="7" t="n">
        <v>1</v>
      </c>
      <c r="J1233" s="13" t="n">
        <f t="normal" ca="1">A1247</f>
        <v>0</v>
      </c>
    </row>
    <row r="1234" spans="1:12">
      <c r="A1234" t="s">
        <v>4</v>
      </c>
      <c r="B1234" s="4" t="s">
        <v>5</v>
      </c>
      <c r="C1234" s="4" t="s">
        <v>7</v>
      </c>
      <c r="D1234" s="4" t="s">
        <v>12</v>
      </c>
      <c r="E1234" s="4" t="s">
        <v>12</v>
      </c>
      <c r="F1234" s="4" t="s">
        <v>7</v>
      </c>
    </row>
    <row r="1235" spans="1:12">
      <c r="A1235" t="n">
        <v>14931</v>
      </c>
      <c r="B1235" s="46" t="n">
        <v>25</v>
      </c>
      <c r="C1235" s="7" t="n">
        <v>1</v>
      </c>
      <c r="D1235" s="7" t="n">
        <v>260</v>
      </c>
      <c r="E1235" s="7" t="n">
        <v>640</v>
      </c>
      <c r="F1235" s="7" t="n">
        <v>2</v>
      </c>
    </row>
    <row r="1236" spans="1:12">
      <c r="A1236" t="s">
        <v>4</v>
      </c>
      <c r="B1236" s="4" t="s">
        <v>5</v>
      </c>
      <c r="C1236" s="4" t="s">
        <v>7</v>
      </c>
      <c r="D1236" s="4" t="s">
        <v>12</v>
      </c>
      <c r="E1236" s="4" t="s">
        <v>8</v>
      </c>
    </row>
    <row r="1237" spans="1:12">
      <c r="A1237" t="n">
        <v>14938</v>
      </c>
      <c r="B1237" s="21" t="n">
        <v>51</v>
      </c>
      <c r="C1237" s="7" t="n">
        <v>4</v>
      </c>
      <c r="D1237" s="7" t="n">
        <v>6</v>
      </c>
      <c r="E1237" s="7" t="s">
        <v>90</v>
      </c>
    </row>
    <row r="1238" spans="1:12">
      <c r="A1238" t="s">
        <v>4</v>
      </c>
      <c r="B1238" s="4" t="s">
        <v>5</v>
      </c>
      <c r="C1238" s="4" t="s">
        <v>12</v>
      </c>
    </row>
    <row r="1239" spans="1:12">
      <c r="A1239" t="n">
        <v>14952</v>
      </c>
      <c r="B1239" s="24" t="n">
        <v>16</v>
      </c>
      <c r="C1239" s="7" t="n">
        <v>0</v>
      </c>
    </row>
    <row r="1240" spans="1:12">
      <c r="A1240" t="s">
        <v>4</v>
      </c>
      <c r="B1240" s="4" t="s">
        <v>5</v>
      </c>
      <c r="C1240" s="4" t="s">
        <v>12</v>
      </c>
      <c r="D1240" s="4" t="s">
        <v>36</v>
      </c>
      <c r="E1240" s="4" t="s">
        <v>7</v>
      </c>
      <c r="F1240" s="4" t="s">
        <v>7</v>
      </c>
      <c r="G1240" s="4" t="s">
        <v>36</v>
      </c>
      <c r="H1240" s="4" t="s">
        <v>7</v>
      </c>
      <c r="I1240" s="4" t="s">
        <v>7</v>
      </c>
      <c r="J1240" s="4" t="s">
        <v>36</v>
      </c>
      <c r="K1240" s="4" t="s">
        <v>7</v>
      </c>
      <c r="L1240" s="4" t="s">
        <v>7</v>
      </c>
    </row>
    <row r="1241" spans="1:12">
      <c r="A1241" t="n">
        <v>14955</v>
      </c>
      <c r="B1241" s="26" t="n">
        <v>26</v>
      </c>
      <c r="C1241" s="7" t="n">
        <v>6</v>
      </c>
      <c r="D1241" s="7" t="s">
        <v>192</v>
      </c>
      <c r="E1241" s="7" t="n">
        <v>2</v>
      </c>
      <c r="F1241" s="7" t="n">
        <v>3</v>
      </c>
      <c r="G1241" s="7" t="s">
        <v>193</v>
      </c>
      <c r="H1241" s="7" t="n">
        <v>2</v>
      </c>
      <c r="I1241" s="7" t="n">
        <v>3</v>
      </c>
      <c r="J1241" s="7" t="s">
        <v>194</v>
      </c>
      <c r="K1241" s="7" t="n">
        <v>2</v>
      </c>
      <c r="L1241" s="7" t="n">
        <v>0</v>
      </c>
    </row>
    <row r="1242" spans="1:12">
      <c r="A1242" t="s">
        <v>4</v>
      </c>
      <c r="B1242" s="4" t="s">
        <v>5</v>
      </c>
    </row>
    <row r="1243" spans="1:12">
      <c r="A1243" t="n">
        <v>15108</v>
      </c>
      <c r="B1243" s="27" t="n">
        <v>28</v>
      </c>
    </row>
    <row r="1244" spans="1:12">
      <c r="A1244" t="s">
        <v>4</v>
      </c>
      <c r="B1244" s="4" t="s">
        <v>5</v>
      </c>
      <c r="C1244" s="4" t="s">
        <v>18</v>
      </c>
    </row>
    <row r="1245" spans="1:12">
      <c r="A1245" t="n">
        <v>15109</v>
      </c>
      <c r="B1245" s="14" t="n">
        <v>3</v>
      </c>
      <c r="C1245" s="13" t="n">
        <f t="normal" ca="1">A1273</f>
        <v>0</v>
      </c>
    </row>
    <row r="1246" spans="1:12">
      <c r="A1246" t="s">
        <v>4</v>
      </c>
      <c r="B1246" s="4" t="s">
        <v>5</v>
      </c>
      <c r="C1246" s="4" t="s">
        <v>7</v>
      </c>
      <c r="D1246" s="37" t="s">
        <v>150</v>
      </c>
      <c r="E1246" s="4" t="s">
        <v>5</v>
      </c>
      <c r="F1246" s="4" t="s">
        <v>7</v>
      </c>
      <c r="G1246" s="4" t="s">
        <v>12</v>
      </c>
      <c r="H1246" s="37" t="s">
        <v>151</v>
      </c>
      <c r="I1246" s="4" t="s">
        <v>7</v>
      </c>
      <c r="J1246" s="4" t="s">
        <v>18</v>
      </c>
    </row>
    <row r="1247" spans="1:12">
      <c r="A1247" t="n">
        <v>15114</v>
      </c>
      <c r="B1247" s="12" t="n">
        <v>5</v>
      </c>
      <c r="C1247" s="7" t="n">
        <v>28</v>
      </c>
      <c r="D1247" s="37" t="s">
        <v>3</v>
      </c>
      <c r="E1247" s="41" t="n">
        <v>64</v>
      </c>
      <c r="F1247" s="7" t="n">
        <v>5</v>
      </c>
      <c r="G1247" s="7" t="n">
        <v>4</v>
      </c>
      <c r="H1247" s="37" t="s">
        <v>3</v>
      </c>
      <c r="I1247" s="7" t="n">
        <v>1</v>
      </c>
      <c r="J1247" s="13" t="n">
        <f t="normal" ca="1">A1261</f>
        <v>0</v>
      </c>
    </row>
    <row r="1248" spans="1:12">
      <c r="A1248" t="s">
        <v>4</v>
      </c>
      <c r="B1248" s="4" t="s">
        <v>5</v>
      </c>
      <c r="C1248" s="4" t="s">
        <v>7</v>
      </c>
      <c r="D1248" s="4" t="s">
        <v>12</v>
      </c>
      <c r="E1248" s="4" t="s">
        <v>12</v>
      </c>
      <c r="F1248" s="4" t="s">
        <v>7</v>
      </c>
    </row>
    <row r="1249" spans="1:12">
      <c r="A1249" t="n">
        <v>15125</v>
      </c>
      <c r="B1249" s="46" t="n">
        <v>25</v>
      </c>
      <c r="C1249" s="7" t="n">
        <v>1</v>
      </c>
      <c r="D1249" s="7" t="n">
        <v>260</v>
      </c>
      <c r="E1249" s="7" t="n">
        <v>640</v>
      </c>
      <c r="F1249" s="7" t="n">
        <v>2</v>
      </c>
    </row>
    <row r="1250" spans="1:12">
      <c r="A1250" t="s">
        <v>4</v>
      </c>
      <c r="B1250" s="4" t="s">
        <v>5</v>
      </c>
      <c r="C1250" s="4" t="s">
        <v>7</v>
      </c>
      <c r="D1250" s="4" t="s">
        <v>12</v>
      </c>
      <c r="E1250" s="4" t="s">
        <v>8</v>
      </c>
    </row>
    <row r="1251" spans="1:12">
      <c r="A1251" t="n">
        <v>15132</v>
      </c>
      <c r="B1251" s="21" t="n">
        <v>51</v>
      </c>
      <c r="C1251" s="7" t="n">
        <v>4</v>
      </c>
      <c r="D1251" s="7" t="n">
        <v>4</v>
      </c>
      <c r="E1251" s="7" t="s">
        <v>195</v>
      </c>
    </row>
    <row r="1252" spans="1:12">
      <c r="A1252" t="s">
        <v>4</v>
      </c>
      <c r="B1252" s="4" t="s">
        <v>5</v>
      </c>
      <c r="C1252" s="4" t="s">
        <v>12</v>
      </c>
    </row>
    <row r="1253" spans="1:12">
      <c r="A1253" t="n">
        <v>15145</v>
      </c>
      <c r="B1253" s="24" t="n">
        <v>16</v>
      </c>
      <c r="C1253" s="7" t="n">
        <v>0</v>
      </c>
    </row>
    <row r="1254" spans="1:12">
      <c r="A1254" t="s">
        <v>4</v>
      </c>
      <c r="B1254" s="4" t="s">
        <v>5</v>
      </c>
      <c r="C1254" s="4" t="s">
        <v>12</v>
      </c>
      <c r="D1254" s="4" t="s">
        <v>36</v>
      </c>
      <c r="E1254" s="4" t="s">
        <v>7</v>
      </c>
      <c r="F1254" s="4" t="s">
        <v>7</v>
      </c>
      <c r="G1254" s="4" t="s">
        <v>36</v>
      </c>
      <c r="H1254" s="4" t="s">
        <v>7</v>
      </c>
      <c r="I1254" s="4" t="s">
        <v>7</v>
      </c>
      <c r="J1254" s="4" t="s">
        <v>36</v>
      </c>
      <c r="K1254" s="4" t="s">
        <v>7</v>
      </c>
      <c r="L1254" s="4" t="s">
        <v>7</v>
      </c>
    </row>
    <row r="1255" spans="1:12">
      <c r="A1255" t="n">
        <v>15148</v>
      </c>
      <c r="B1255" s="26" t="n">
        <v>26</v>
      </c>
      <c r="C1255" s="7" t="n">
        <v>4</v>
      </c>
      <c r="D1255" s="7" t="s">
        <v>196</v>
      </c>
      <c r="E1255" s="7" t="n">
        <v>2</v>
      </c>
      <c r="F1255" s="7" t="n">
        <v>3</v>
      </c>
      <c r="G1255" s="7" t="s">
        <v>197</v>
      </c>
      <c r="H1255" s="7" t="n">
        <v>2</v>
      </c>
      <c r="I1255" s="7" t="n">
        <v>3</v>
      </c>
      <c r="J1255" s="7" t="s">
        <v>198</v>
      </c>
      <c r="K1255" s="7" t="n">
        <v>2</v>
      </c>
      <c r="L1255" s="7" t="n">
        <v>0</v>
      </c>
    </row>
    <row r="1256" spans="1:12">
      <c r="A1256" t="s">
        <v>4</v>
      </c>
      <c r="B1256" s="4" t="s">
        <v>5</v>
      </c>
    </row>
    <row r="1257" spans="1:12">
      <c r="A1257" t="n">
        <v>15340</v>
      </c>
      <c r="B1257" s="27" t="n">
        <v>28</v>
      </c>
    </row>
    <row r="1258" spans="1:12">
      <c r="A1258" t="s">
        <v>4</v>
      </c>
      <c r="B1258" s="4" t="s">
        <v>5</v>
      </c>
      <c r="C1258" s="4" t="s">
        <v>18</v>
      </c>
    </row>
    <row r="1259" spans="1:12">
      <c r="A1259" t="n">
        <v>15341</v>
      </c>
      <c r="B1259" s="14" t="n">
        <v>3</v>
      </c>
      <c r="C1259" s="13" t="n">
        <f t="normal" ca="1">A1273</f>
        <v>0</v>
      </c>
    </row>
    <row r="1260" spans="1:12">
      <c r="A1260" t="s">
        <v>4</v>
      </c>
      <c r="B1260" s="4" t="s">
        <v>5</v>
      </c>
      <c r="C1260" s="4" t="s">
        <v>7</v>
      </c>
      <c r="D1260" s="37" t="s">
        <v>150</v>
      </c>
      <c r="E1260" s="4" t="s">
        <v>5</v>
      </c>
      <c r="F1260" s="4" t="s">
        <v>7</v>
      </c>
      <c r="G1260" s="4" t="s">
        <v>12</v>
      </c>
      <c r="H1260" s="37" t="s">
        <v>151</v>
      </c>
      <c r="I1260" s="4" t="s">
        <v>7</v>
      </c>
      <c r="J1260" s="4" t="s">
        <v>18</v>
      </c>
    </row>
    <row r="1261" spans="1:12">
      <c r="A1261" t="n">
        <v>15346</v>
      </c>
      <c r="B1261" s="12" t="n">
        <v>5</v>
      </c>
      <c r="C1261" s="7" t="n">
        <v>28</v>
      </c>
      <c r="D1261" s="37" t="s">
        <v>3</v>
      </c>
      <c r="E1261" s="41" t="n">
        <v>64</v>
      </c>
      <c r="F1261" s="7" t="n">
        <v>5</v>
      </c>
      <c r="G1261" s="7" t="n">
        <v>1</v>
      </c>
      <c r="H1261" s="37" t="s">
        <v>3</v>
      </c>
      <c r="I1261" s="7" t="n">
        <v>1</v>
      </c>
      <c r="J1261" s="13" t="n">
        <f t="normal" ca="1">A1273</f>
        <v>0</v>
      </c>
    </row>
    <row r="1262" spans="1:12">
      <c r="A1262" t="s">
        <v>4</v>
      </c>
      <c r="B1262" s="4" t="s">
        <v>5</v>
      </c>
      <c r="C1262" s="4" t="s">
        <v>7</v>
      </c>
      <c r="D1262" s="4" t="s">
        <v>12</v>
      </c>
      <c r="E1262" s="4" t="s">
        <v>12</v>
      </c>
      <c r="F1262" s="4" t="s">
        <v>7</v>
      </c>
    </row>
    <row r="1263" spans="1:12">
      <c r="A1263" t="n">
        <v>15357</v>
      </c>
      <c r="B1263" s="46" t="n">
        <v>25</v>
      </c>
      <c r="C1263" s="7" t="n">
        <v>1</v>
      </c>
      <c r="D1263" s="7" t="n">
        <v>60</v>
      </c>
      <c r="E1263" s="7" t="n">
        <v>500</v>
      </c>
      <c r="F1263" s="7" t="n">
        <v>2</v>
      </c>
    </row>
    <row r="1264" spans="1:12">
      <c r="A1264" t="s">
        <v>4</v>
      </c>
      <c r="B1264" s="4" t="s">
        <v>5</v>
      </c>
      <c r="C1264" s="4" t="s">
        <v>7</v>
      </c>
      <c r="D1264" s="4" t="s">
        <v>12</v>
      </c>
      <c r="E1264" s="4" t="s">
        <v>8</v>
      </c>
    </row>
    <row r="1265" spans="1:12">
      <c r="A1265" t="n">
        <v>15364</v>
      </c>
      <c r="B1265" s="21" t="n">
        <v>51</v>
      </c>
      <c r="C1265" s="7" t="n">
        <v>4</v>
      </c>
      <c r="D1265" s="7" t="n">
        <v>1</v>
      </c>
      <c r="E1265" s="7" t="s">
        <v>199</v>
      </c>
    </row>
    <row r="1266" spans="1:12">
      <c r="A1266" t="s">
        <v>4</v>
      </c>
      <c r="B1266" s="4" t="s">
        <v>5</v>
      </c>
      <c r="C1266" s="4" t="s">
        <v>12</v>
      </c>
    </row>
    <row r="1267" spans="1:12">
      <c r="A1267" t="n">
        <v>15378</v>
      </c>
      <c r="B1267" s="24" t="n">
        <v>16</v>
      </c>
      <c r="C1267" s="7" t="n">
        <v>0</v>
      </c>
    </row>
    <row r="1268" spans="1:12">
      <c r="A1268" t="s">
        <v>4</v>
      </c>
      <c r="B1268" s="4" t="s">
        <v>5</v>
      </c>
      <c r="C1268" s="4" t="s">
        <v>12</v>
      </c>
      <c r="D1268" s="4" t="s">
        <v>36</v>
      </c>
      <c r="E1268" s="4" t="s">
        <v>7</v>
      </c>
      <c r="F1268" s="4" t="s">
        <v>7</v>
      </c>
      <c r="G1268" s="4" t="s">
        <v>36</v>
      </c>
      <c r="H1268" s="4" t="s">
        <v>7</v>
      </c>
      <c r="I1268" s="4" t="s">
        <v>7</v>
      </c>
      <c r="J1268" s="4" t="s">
        <v>36</v>
      </c>
      <c r="K1268" s="4" t="s">
        <v>7</v>
      </c>
      <c r="L1268" s="4" t="s">
        <v>7</v>
      </c>
    </row>
    <row r="1269" spans="1:12">
      <c r="A1269" t="n">
        <v>15381</v>
      </c>
      <c r="B1269" s="26" t="n">
        <v>26</v>
      </c>
      <c r="C1269" s="7" t="n">
        <v>1</v>
      </c>
      <c r="D1269" s="7" t="s">
        <v>200</v>
      </c>
      <c r="E1269" s="7" t="n">
        <v>2</v>
      </c>
      <c r="F1269" s="7" t="n">
        <v>3</v>
      </c>
      <c r="G1269" s="7" t="s">
        <v>201</v>
      </c>
      <c r="H1269" s="7" t="n">
        <v>2</v>
      </c>
      <c r="I1269" s="7" t="n">
        <v>3</v>
      </c>
      <c r="J1269" s="7" t="s">
        <v>202</v>
      </c>
      <c r="K1269" s="7" t="n">
        <v>2</v>
      </c>
      <c r="L1269" s="7" t="n">
        <v>0</v>
      </c>
    </row>
    <row r="1270" spans="1:12">
      <c r="A1270" t="s">
        <v>4</v>
      </c>
      <c r="B1270" s="4" t="s">
        <v>5</v>
      </c>
    </row>
    <row r="1271" spans="1:12">
      <c r="A1271" t="n">
        <v>15573</v>
      </c>
      <c r="B1271" s="27" t="n">
        <v>28</v>
      </c>
    </row>
    <row r="1272" spans="1:12">
      <c r="A1272" t="s">
        <v>4</v>
      </c>
      <c r="B1272" s="4" t="s">
        <v>5</v>
      </c>
      <c r="C1272" s="4" t="s">
        <v>7</v>
      </c>
      <c r="D1272" s="4" t="s">
        <v>12</v>
      </c>
      <c r="E1272" s="4" t="s">
        <v>12</v>
      </c>
      <c r="F1272" s="4" t="s">
        <v>7</v>
      </c>
    </row>
    <row r="1273" spans="1:12">
      <c r="A1273" t="n">
        <v>15574</v>
      </c>
      <c r="B1273" s="46" t="n">
        <v>25</v>
      </c>
      <c r="C1273" s="7" t="n">
        <v>1</v>
      </c>
      <c r="D1273" s="7" t="n">
        <v>160</v>
      </c>
      <c r="E1273" s="7" t="n">
        <v>350</v>
      </c>
      <c r="F1273" s="7" t="n">
        <v>1</v>
      </c>
    </row>
    <row r="1274" spans="1:12">
      <c r="A1274" t="s">
        <v>4</v>
      </c>
      <c r="B1274" s="4" t="s">
        <v>5</v>
      </c>
      <c r="C1274" s="4" t="s">
        <v>7</v>
      </c>
      <c r="D1274" s="4" t="s">
        <v>12</v>
      </c>
      <c r="E1274" s="4" t="s">
        <v>8</v>
      </c>
    </row>
    <row r="1275" spans="1:12">
      <c r="A1275" t="n">
        <v>15581</v>
      </c>
      <c r="B1275" s="21" t="n">
        <v>51</v>
      </c>
      <c r="C1275" s="7" t="n">
        <v>4</v>
      </c>
      <c r="D1275" s="7" t="n">
        <v>5520</v>
      </c>
      <c r="E1275" s="7" t="s">
        <v>161</v>
      </c>
    </row>
    <row r="1276" spans="1:12">
      <c r="A1276" t="s">
        <v>4</v>
      </c>
      <c r="B1276" s="4" t="s">
        <v>5</v>
      </c>
      <c r="C1276" s="4" t="s">
        <v>12</v>
      </c>
    </row>
    <row r="1277" spans="1:12">
      <c r="A1277" t="n">
        <v>15594</v>
      </c>
      <c r="B1277" s="24" t="n">
        <v>16</v>
      </c>
      <c r="C1277" s="7" t="n">
        <v>0</v>
      </c>
    </row>
    <row r="1278" spans="1:12">
      <c r="A1278" t="s">
        <v>4</v>
      </c>
      <c r="B1278" s="4" t="s">
        <v>5</v>
      </c>
      <c r="C1278" s="4" t="s">
        <v>12</v>
      </c>
      <c r="D1278" s="4" t="s">
        <v>36</v>
      </c>
      <c r="E1278" s="4" t="s">
        <v>7</v>
      </c>
      <c r="F1278" s="4" t="s">
        <v>7</v>
      </c>
    </row>
    <row r="1279" spans="1:12">
      <c r="A1279" t="n">
        <v>15597</v>
      </c>
      <c r="B1279" s="26" t="n">
        <v>26</v>
      </c>
      <c r="C1279" s="7" t="n">
        <v>5520</v>
      </c>
      <c r="D1279" s="7" t="s">
        <v>203</v>
      </c>
      <c r="E1279" s="7" t="n">
        <v>2</v>
      </c>
      <c r="F1279" s="7" t="n">
        <v>0</v>
      </c>
    </row>
    <row r="1280" spans="1:12">
      <c r="A1280" t="s">
        <v>4</v>
      </c>
      <c r="B1280" s="4" t="s">
        <v>5</v>
      </c>
    </row>
    <row r="1281" spans="1:12">
      <c r="A1281" t="n">
        <v>15712</v>
      </c>
      <c r="B1281" s="27" t="n">
        <v>28</v>
      </c>
    </row>
    <row r="1282" spans="1:12">
      <c r="A1282" t="s">
        <v>4</v>
      </c>
      <c r="B1282" s="4" t="s">
        <v>5</v>
      </c>
      <c r="C1282" s="4" t="s">
        <v>7</v>
      </c>
      <c r="D1282" s="37" t="s">
        <v>150</v>
      </c>
      <c r="E1282" s="4" t="s">
        <v>5</v>
      </c>
      <c r="F1282" s="4" t="s">
        <v>7</v>
      </c>
      <c r="G1282" s="4" t="s">
        <v>12</v>
      </c>
      <c r="H1282" s="37" t="s">
        <v>151</v>
      </c>
      <c r="I1282" s="4" t="s">
        <v>7</v>
      </c>
      <c r="J1282" s="4" t="s">
        <v>18</v>
      </c>
    </row>
    <row r="1283" spans="1:12">
      <c r="A1283" t="n">
        <v>15713</v>
      </c>
      <c r="B1283" s="12" t="n">
        <v>5</v>
      </c>
      <c r="C1283" s="7" t="n">
        <v>28</v>
      </c>
      <c r="D1283" s="37" t="s">
        <v>3</v>
      </c>
      <c r="E1283" s="41" t="n">
        <v>64</v>
      </c>
      <c r="F1283" s="7" t="n">
        <v>5</v>
      </c>
      <c r="G1283" s="7" t="n">
        <v>1</v>
      </c>
      <c r="H1283" s="37" t="s">
        <v>3</v>
      </c>
      <c r="I1283" s="7" t="n">
        <v>1</v>
      </c>
      <c r="J1283" s="13" t="n">
        <f t="normal" ca="1">A1299</f>
        <v>0</v>
      </c>
    </row>
    <row r="1284" spans="1:12">
      <c r="A1284" t="s">
        <v>4</v>
      </c>
      <c r="B1284" s="4" t="s">
        <v>5</v>
      </c>
      <c r="C1284" s="4" t="s">
        <v>7</v>
      </c>
      <c r="D1284" s="4" t="s">
        <v>12</v>
      </c>
      <c r="E1284" s="4" t="s">
        <v>12</v>
      </c>
      <c r="F1284" s="4" t="s">
        <v>7</v>
      </c>
    </row>
    <row r="1285" spans="1:12">
      <c r="A1285" t="n">
        <v>15724</v>
      </c>
      <c r="B1285" s="46" t="n">
        <v>25</v>
      </c>
      <c r="C1285" s="7" t="n">
        <v>1</v>
      </c>
      <c r="D1285" s="7" t="n">
        <v>60</v>
      </c>
      <c r="E1285" s="7" t="n">
        <v>500</v>
      </c>
      <c r="F1285" s="7" t="n">
        <v>2</v>
      </c>
    </row>
    <row r="1286" spans="1:12">
      <c r="A1286" t="s">
        <v>4</v>
      </c>
      <c r="B1286" s="4" t="s">
        <v>5</v>
      </c>
      <c r="C1286" s="4" t="s">
        <v>12</v>
      </c>
      <c r="D1286" s="4" t="s">
        <v>7</v>
      </c>
      <c r="E1286" s="4" t="s">
        <v>22</v>
      </c>
      <c r="F1286" s="4" t="s">
        <v>12</v>
      </c>
    </row>
    <row r="1287" spans="1:12">
      <c r="A1287" t="n">
        <v>15731</v>
      </c>
      <c r="B1287" s="33" t="n">
        <v>59</v>
      </c>
      <c r="C1287" s="7" t="n">
        <v>1</v>
      </c>
      <c r="D1287" s="7" t="n">
        <v>1</v>
      </c>
      <c r="E1287" s="7" t="n">
        <v>0.100000001490116</v>
      </c>
      <c r="F1287" s="7" t="n">
        <v>4</v>
      </c>
    </row>
    <row r="1288" spans="1:12">
      <c r="A1288" t="s">
        <v>4</v>
      </c>
      <c r="B1288" s="4" t="s">
        <v>5</v>
      </c>
      <c r="C1288" s="4" t="s">
        <v>7</v>
      </c>
      <c r="D1288" s="4" t="s">
        <v>12</v>
      </c>
      <c r="E1288" s="4" t="s">
        <v>8</v>
      </c>
    </row>
    <row r="1289" spans="1:12">
      <c r="A1289" t="n">
        <v>15741</v>
      </c>
      <c r="B1289" s="21" t="n">
        <v>51</v>
      </c>
      <c r="C1289" s="7" t="n">
        <v>4</v>
      </c>
      <c r="D1289" s="7" t="n">
        <v>1</v>
      </c>
      <c r="E1289" s="7" t="s">
        <v>171</v>
      </c>
    </row>
    <row r="1290" spans="1:12">
      <c r="A1290" t="s">
        <v>4</v>
      </c>
      <c r="B1290" s="4" t="s">
        <v>5</v>
      </c>
      <c r="C1290" s="4" t="s">
        <v>12</v>
      </c>
    </row>
    <row r="1291" spans="1:12">
      <c r="A1291" t="n">
        <v>15755</v>
      </c>
      <c r="B1291" s="24" t="n">
        <v>16</v>
      </c>
      <c r="C1291" s="7" t="n">
        <v>0</v>
      </c>
    </row>
    <row r="1292" spans="1:12">
      <c r="A1292" t="s">
        <v>4</v>
      </c>
      <c r="B1292" s="4" t="s">
        <v>5</v>
      </c>
      <c r="C1292" s="4" t="s">
        <v>12</v>
      </c>
      <c r="D1292" s="4" t="s">
        <v>36</v>
      </c>
      <c r="E1292" s="4" t="s">
        <v>7</v>
      </c>
      <c r="F1292" s="4" t="s">
        <v>7</v>
      </c>
      <c r="G1292" s="4" t="s">
        <v>36</v>
      </c>
      <c r="H1292" s="4" t="s">
        <v>7</v>
      </c>
      <c r="I1292" s="4" t="s">
        <v>7</v>
      </c>
    </row>
    <row r="1293" spans="1:12">
      <c r="A1293" t="n">
        <v>15758</v>
      </c>
      <c r="B1293" s="26" t="n">
        <v>26</v>
      </c>
      <c r="C1293" s="7" t="n">
        <v>1</v>
      </c>
      <c r="D1293" s="7" t="s">
        <v>204</v>
      </c>
      <c r="E1293" s="7" t="n">
        <v>2</v>
      </c>
      <c r="F1293" s="7" t="n">
        <v>3</v>
      </c>
      <c r="G1293" s="7" t="s">
        <v>205</v>
      </c>
      <c r="H1293" s="7" t="n">
        <v>2</v>
      </c>
      <c r="I1293" s="7" t="n">
        <v>0</v>
      </c>
    </row>
    <row r="1294" spans="1:12">
      <c r="A1294" t="s">
        <v>4</v>
      </c>
      <c r="B1294" s="4" t="s">
        <v>5</v>
      </c>
    </row>
    <row r="1295" spans="1:12">
      <c r="A1295" t="n">
        <v>15858</v>
      </c>
      <c r="B1295" s="27" t="n">
        <v>28</v>
      </c>
    </row>
    <row r="1296" spans="1:12">
      <c r="A1296" t="s">
        <v>4</v>
      </c>
      <c r="B1296" s="4" t="s">
        <v>5</v>
      </c>
      <c r="C1296" s="4" t="s">
        <v>18</v>
      </c>
    </row>
    <row r="1297" spans="1:10">
      <c r="A1297" t="n">
        <v>15859</v>
      </c>
      <c r="B1297" s="14" t="n">
        <v>3</v>
      </c>
      <c r="C1297" s="13" t="n">
        <f t="normal" ca="1">A1311</f>
        <v>0</v>
      </c>
    </row>
    <row r="1298" spans="1:10">
      <c r="A1298" t="s">
        <v>4</v>
      </c>
      <c r="B1298" s="4" t="s">
        <v>5</v>
      </c>
      <c r="C1298" s="4" t="s">
        <v>7</v>
      </c>
      <c r="D1298" s="4" t="s">
        <v>12</v>
      </c>
      <c r="E1298" s="4" t="s">
        <v>12</v>
      </c>
      <c r="F1298" s="4" t="s">
        <v>7</v>
      </c>
    </row>
    <row r="1299" spans="1:10">
      <c r="A1299" t="n">
        <v>15864</v>
      </c>
      <c r="B1299" s="46" t="n">
        <v>25</v>
      </c>
      <c r="C1299" s="7" t="n">
        <v>1</v>
      </c>
      <c r="D1299" s="7" t="n">
        <v>160</v>
      </c>
      <c r="E1299" s="7" t="n">
        <v>570</v>
      </c>
      <c r="F1299" s="7" t="n">
        <v>2</v>
      </c>
    </row>
    <row r="1300" spans="1:10">
      <c r="A1300" t="s">
        <v>4</v>
      </c>
      <c r="B1300" s="4" t="s">
        <v>5</v>
      </c>
      <c r="C1300" s="4" t="s">
        <v>12</v>
      </c>
      <c r="D1300" s="4" t="s">
        <v>7</v>
      </c>
      <c r="E1300" s="4" t="s">
        <v>22</v>
      </c>
      <c r="F1300" s="4" t="s">
        <v>12</v>
      </c>
    </row>
    <row r="1301" spans="1:10">
      <c r="A1301" t="n">
        <v>15871</v>
      </c>
      <c r="B1301" s="33" t="n">
        <v>59</v>
      </c>
      <c r="C1301" s="7" t="n">
        <v>0</v>
      </c>
      <c r="D1301" s="7" t="n">
        <v>1</v>
      </c>
      <c r="E1301" s="7" t="n">
        <v>0.100000001490116</v>
      </c>
      <c r="F1301" s="7" t="n">
        <v>4</v>
      </c>
    </row>
    <row r="1302" spans="1:10">
      <c r="A1302" t="s">
        <v>4</v>
      </c>
      <c r="B1302" s="4" t="s">
        <v>5</v>
      </c>
      <c r="C1302" s="4" t="s">
        <v>7</v>
      </c>
      <c r="D1302" s="4" t="s">
        <v>12</v>
      </c>
      <c r="E1302" s="4" t="s">
        <v>8</v>
      </c>
    </row>
    <row r="1303" spans="1:10">
      <c r="A1303" t="n">
        <v>15881</v>
      </c>
      <c r="B1303" s="21" t="n">
        <v>51</v>
      </c>
      <c r="C1303" s="7" t="n">
        <v>4</v>
      </c>
      <c r="D1303" s="7" t="n">
        <v>0</v>
      </c>
      <c r="E1303" s="7" t="s">
        <v>171</v>
      </c>
    </row>
    <row r="1304" spans="1:10">
      <c r="A1304" t="s">
        <v>4</v>
      </c>
      <c r="B1304" s="4" t="s">
        <v>5</v>
      </c>
      <c r="C1304" s="4" t="s">
        <v>12</v>
      </c>
    </row>
    <row r="1305" spans="1:10">
      <c r="A1305" t="n">
        <v>15895</v>
      </c>
      <c r="B1305" s="24" t="n">
        <v>16</v>
      </c>
      <c r="C1305" s="7" t="n">
        <v>0</v>
      </c>
    </row>
    <row r="1306" spans="1:10">
      <c r="A1306" t="s">
        <v>4</v>
      </c>
      <c r="B1306" s="4" t="s">
        <v>5</v>
      </c>
      <c r="C1306" s="4" t="s">
        <v>12</v>
      </c>
      <c r="D1306" s="4" t="s">
        <v>36</v>
      </c>
      <c r="E1306" s="4" t="s">
        <v>7</v>
      </c>
      <c r="F1306" s="4" t="s">
        <v>7</v>
      </c>
      <c r="G1306" s="4" t="s">
        <v>36</v>
      </c>
      <c r="H1306" s="4" t="s">
        <v>7</v>
      </c>
      <c r="I1306" s="4" t="s">
        <v>7</v>
      </c>
    </row>
    <row r="1307" spans="1:10">
      <c r="A1307" t="n">
        <v>15898</v>
      </c>
      <c r="B1307" s="26" t="n">
        <v>26</v>
      </c>
      <c r="C1307" s="7" t="n">
        <v>0</v>
      </c>
      <c r="D1307" s="7" t="s">
        <v>204</v>
      </c>
      <c r="E1307" s="7" t="n">
        <v>2</v>
      </c>
      <c r="F1307" s="7" t="n">
        <v>3</v>
      </c>
      <c r="G1307" s="7" t="s">
        <v>206</v>
      </c>
      <c r="H1307" s="7" t="n">
        <v>2</v>
      </c>
      <c r="I1307" s="7" t="n">
        <v>0</v>
      </c>
    </row>
    <row r="1308" spans="1:10">
      <c r="A1308" t="s">
        <v>4</v>
      </c>
      <c r="B1308" s="4" t="s">
        <v>5</v>
      </c>
    </row>
    <row r="1309" spans="1:10">
      <c r="A1309" t="n">
        <v>15998</v>
      </c>
      <c r="B1309" s="27" t="n">
        <v>28</v>
      </c>
    </row>
    <row r="1310" spans="1:10">
      <c r="A1310" t="s">
        <v>4</v>
      </c>
      <c r="B1310" s="4" t="s">
        <v>5</v>
      </c>
      <c r="C1310" s="4" t="s">
        <v>7</v>
      </c>
      <c r="D1310" s="37" t="s">
        <v>150</v>
      </c>
      <c r="E1310" s="4" t="s">
        <v>5</v>
      </c>
      <c r="F1310" s="4" t="s">
        <v>7</v>
      </c>
      <c r="G1310" s="4" t="s">
        <v>12</v>
      </c>
      <c r="H1310" s="37" t="s">
        <v>151</v>
      </c>
      <c r="I1310" s="4" t="s">
        <v>7</v>
      </c>
      <c r="J1310" s="4" t="s">
        <v>18</v>
      </c>
    </row>
    <row r="1311" spans="1:10">
      <c r="A1311" t="n">
        <v>15999</v>
      </c>
      <c r="B1311" s="12" t="n">
        <v>5</v>
      </c>
      <c r="C1311" s="7" t="n">
        <v>28</v>
      </c>
      <c r="D1311" s="37" t="s">
        <v>3</v>
      </c>
      <c r="E1311" s="41" t="n">
        <v>64</v>
      </c>
      <c r="F1311" s="7" t="n">
        <v>5</v>
      </c>
      <c r="G1311" s="7" t="n">
        <v>4</v>
      </c>
      <c r="H1311" s="37" t="s">
        <v>3</v>
      </c>
      <c r="I1311" s="7" t="n">
        <v>1</v>
      </c>
      <c r="J1311" s="13" t="n">
        <f t="normal" ca="1">A1325</f>
        <v>0</v>
      </c>
    </row>
    <row r="1312" spans="1:10">
      <c r="A1312" t="s">
        <v>4</v>
      </c>
      <c r="B1312" s="4" t="s">
        <v>5</v>
      </c>
      <c r="C1312" s="4" t="s">
        <v>7</v>
      </c>
      <c r="D1312" s="4" t="s">
        <v>12</v>
      </c>
      <c r="E1312" s="4" t="s">
        <v>12</v>
      </c>
      <c r="F1312" s="4" t="s">
        <v>7</v>
      </c>
    </row>
    <row r="1313" spans="1:10">
      <c r="A1313" t="n">
        <v>16010</v>
      </c>
      <c r="B1313" s="46" t="n">
        <v>25</v>
      </c>
      <c r="C1313" s="7" t="n">
        <v>1</v>
      </c>
      <c r="D1313" s="7" t="n">
        <v>260</v>
      </c>
      <c r="E1313" s="7" t="n">
        <v>640</v>
      </c>
      <c r="F1313" s="7" t="n">
        <v>2</v>
      </c>
    </row>
    <row r="1314" spans="1:10">
      <c r="A1314" t="s">
        <v>4</v>
      </c>
      <c r="B1314" s="4" t="s">
        <v>5</v>
      </c>
      <c r="C1314" s="4" t="s">
        <v>7</v>
      </c>
      <c r="D1314" s="4" t="s">
        <v>12</v>
      </c>
      <c r="E1314" s="4" t="s">
        <v>8</v>
      </c>
    </row>
    <row r="1315" spans="1:10">
      <c r="A1315" t="n">
        <v>16017</v>
      </c>
      <c r="B1315" s="21" t="n">
        <v>51</v>
      </c>
      <c r="C1315" s="7" t="n">
        <v>4</v>
      </c>
      <c r="D1315" s="7" t="n">
        <v>4</v>
      </c>
      <c r="E1315" s="7" t="s">
        <v>199</v>
      </c>
    </row>
    <row r="1316" spans="1:10">
      <c r="A1316" t="s">
        <v>4</v>
      </c>
      <c r="B1316" s="4" t="s">
        <v>5</v>
      </c>
      <c r="C1316" s="4" t="s">
        <v>12</v>
      </c>
    </row>
    <row r="1317" spans="1:10">
      <c r="A1317" t="n">
        <v>16031</v>
      </c>
      <c r="B1317" s="24" t="n">
        <v>16</v>
      </c>
      <c r="C1317" s="7" t="n">
        <v>0</v>
      </c>
    </row>
    <row r="1318" spans="1:10">
      <c r="A1318" t="s">
        <v>4</v>
      </c>
      <c r="B1318" s="4" t="s">
        <v>5</v>
      </c>
      <c r="C1318" s="4" t="s">
        <v>12</v>
      </c>
      <c r="D1318" s="4" t="s">
        <v>36</v>
      </c>
      <c r="E1318" s="4" t="s">
        <v>7</v>
      </c>
      <c r="F1318" s="4" t="s">
        <v>7</v>
      </c>
      <c r="G1318" s="4" t="s">
        <v>36</v>
      </c>
      <c r="H1318" s="4" t="s">
        <v>7</v>
      </c>
      <c r="I1318" s="4" t="s">
        <v>7</v>
      </c>
      <c r="J1318" s="4" t="s">
        <v>36</v>
      </c>
      <c r="K1318" s="4" t="s">
        <v>7</v>
      </c>
      <c r="L1318" s="4" t="s">
        <v>7</v>
      </c>
    </row>
    <row r="1319" spans="1:10">
      <c r="A1319" t="n">
        <v>16034</v>
      </c>
      <c r="B1319" s="26" t="n">
        <v>26</v>
      </c>
      <c r="C1319" s="7" t="n">
        <v>4</v>
      </c>
      <c r="D1319" s="7" t="s">
        <v>207</v>
      </c>
      <c r="E1319" s="7" t="n">
        <v>2</v>
      </c>
      <c r="F1319" s="7" t="n">
        <v>3</v>
      </c>
      <c r="G1319" s="7" t="s">
        <v>208</v>
      </c>
      <c r="H1319" s="7" t="n">
        <v>2</v>
      </c>
      <c r="I1319" s="7" t="n">
        <v>3</v>
      </c>
      <c r="J1319" s="7" t="s">
        <v>209</v>
      </c>
      <c r="K1319" s="7" t="n">
        <v>2</v>
      </c>
      <c r="L1319" s="7" t="n">
        <v>0</v>
      </c>
    </row>
    <row r="1320" spans="1:10">
      <c r="A1320" t="s">
        <v>4</v>
      </c>
      <c r="B1320" s="4" t="s">
        <v>5</v>
      </c>
    </row>
    <row r="1321" spans="1:10">
      <c r="A1321" t="n">
        <v>16218</v>
      </c>
      <c r="B1321" s="27" t="n">
        <v>28</v>
      </c>
    </row>
    <row r="1322" spans="1:10">
      <c r="A1322" t="s">
        <v>4</v>
      </c>
      <c r="B1322" s="4" t="s">
        <v>5</v>
      </c>
      <c r="C1322" s="4" t="s">
        <v>18</v>
      </c>
    </row>
    <row r="1323" spans="1:10">
      <c r="A1323" t="n">
        <v>16219</v>
      </c>
      <c r="B1323" s="14" t="n">
        <v>3</v>
      </c>
      <c r="C1323" s="13" t="n">
        <f t="normal" ca="1">A1395</f>
        <v>0</v>
      </c>
    </row>
    <row r="1324" spans="1:10">
      <c r="A1324" t="s">
        <v>4</v>
      </c>
      <c r="B1324" s="4" t="s">
        <v>5</v>
      </c>
      <c r="C1324" s="4" t="s">
        <v>7</v>
      </c>
      <c r="D1324" s="37" t="s">
        <v>150</v>
      </c>
      <c r="E1324" s="4" t="s">
        <v>5</v>
      </c>
      <c r="F1324" s="4" t="s">
        <v>7</v>
      </c>
      <c r="G1324" s="4" t="s">
        <v>12</v>
      </c>
      <c r="H1324" s="37" t="s">
        <v>151</v>
      </c>
      <c r="I1324" s="4" t="s">
        <v>7</v>
      </c>
      <c r="J1324" s="4" t="s">
        <v>18</v>
      </c>
    </row>
    <row r="1325" spans="1:10">
      <c r="A1325" t="n">
        <v>16224</v>
      </c>
      <c r="B1325" s="12" t="n">
        <v>5</v>
      </c>
      <c r="C1325" s="7" t="n">
        <v>28</v>
      </c>
      <c r="D1325" s="37" t="s">
        <v>3</v>
      </c>
      <c r="E1325" s="41" t="n">
        <v>64</v>
      </c>
      <c r="F1325" s="7" t="n">
        <v>5</v>
      </c>
      <c r="G1325" s="7" t="n">
        <v>9</v>
      </c>
      <c r="H1325" s="37" t="s">
        <v>3</v>
      </c>
      <c r="I1325" s="7" t="n">
        <v>1</v>
      </c>
      <c r="J1325" s="13" t="n">
        <f t="normal" ca="1">A1339</f>
        <v>0</v>
      </c>
    </row>
    <row r="1326" spans="1:10">
      <c r="A1326" t="s">
        <v>4</v>
      </c>
      <c r="B1326" s="4" t="s">
        <v>5</v>
      </c>
      <c r="C1326" s="4" t="s">
        <v>7</v>
      </c>
      <c r="D1326" s="4" t="s">
        <v>12</v>
      </c>
      <c r="E1326" s="4" t="s">
        <v>12</v>
      </c>
      <c r="F1326" s="4" t="s">
        <v>7</v>
      </c>
    </row>
    <row r="1327" spans="1:10">
      <c r="A1327" t="n">
        <v>16235</v>
      </c>
      <c r="B1327" s="46" t="n">
        <v>25</v>
      </c>
      <c r="C1327" s="7" t="n">
        <v>1</v>
      </c>
      <c r="D1327" s="7" t="n">
        <v>60</v>
      </c>
      <c r="E1327" s="7" t="n">
        <v>500</v>
      </c>
      <c r="F1327" s="7" t="n">
        <v>2</v>
      </c>
    </row>
    <row r="1328" spans="1:10">
      <c r="A1328" t="s">
        <v>4</v>
      </c>
      <c r="B1328" s="4" t="s">
        <v>5</v>
      </c>
      <c r="C1328" s="4" t="s">
        <v>7</v>
      </c>
      <c r="D1328" s="4" t="s">
        <v>12</v>
      </c>
      <c r="E1328" s="4" t="s">
        <v>8</v>
      </c>
    </row>
    <row r="1329" spans="1:12">
      <c r="A1329" t="n">
        <v>16242</v>
      </c>
      <c r="B1329" s="21" t="n">
        <v>51</v>
      </c>
      <c r="C1329" s="7" t="n">
        <v>4</v>
      </c>
      <c r="D1329" s="7" t="n">
        <v>9</v>
      </c>
      <c r="E1329" s="7" t="s">
        <v>210</v>
      </c>
    </row>
    <row r="1330" spans="1:12">
      <c r="A1330" t="s">
        <v>4</v>
      </c>
      <c r="B1330" s="4" t="s">
        <v>5</v>
      </c>
      <c r="C1330" s="4" t="s">
        <v>12</v>
      </c>
    </row>
    <row r="1331" spans="1:12">
      <c r="A1331" t="n">
        <v>16255</v>
      </c>
      <c r="B1331" s="24" t="n">
        <v>16</v>
      </c>
      <c r="C1331" s="7" t="n">
        <v>0</v>
      </c>
    </row>
    <row r="1332" spans="1:12">
      <c r="A1332" t="s">
        <v>4</v>
      </c>
      <c r="B1332" s="4" t="s">
        <v>5</v>
      </c>
      <c r="C1332" s="4" t="s">
        <v>12</v>
      </c>
      <c r="D1332" s="4" t="s">
        <v>36</v>
      </c>
      <c r="E1332" s="4" t="s">
        <v>7</v>
      </c>
      <c r="F1332" s="4" t="s">
        <v>7</v>
      </c>
      <c r="G1332" s="4" t="s">
        <v>36</v>
      </c>
      <c r="H1332" s="4" t="s">
        <v>7</v>
      </c>
      <c r="I1332" s="4" t="s">
        <v>7</v>
      </c>
      <c r="J1332" s="4" t="s">
        <v>36</v>
      </c>
      <c r="K1332" s="4" t="s">
        <v>7</v>
      </c>
      <c r="L1332" s="4" t="s">
        <v>7</v>
      </c>
    </row>
    <row r="1333" spans="1:12">
      <c r="A1333" t="n">
        <v>16258</v>
      </c>
      <c r="B1333" s="26" t="n">
        <v>26</v>
      </c>
      <c r="C1333" s="7" t="n">
        <v>9</v>
      </c>
      <c r="D1333" s="7" t="s">
        <v>211</v>
      </c>
      <c r="E1333" s="7" t="n">
        <v>2</v>
      </c>
      <c r="F1333" s="7" t="n">
        <v>3</v>
      </c>
      <c r="G1333" s="7" t="s">
        <v>212</v>
      </c>
      <c r="H1333" s="7" t="n">
        <v>2</v>
      </c>
      <c r="I1333" s="7" t="n">
        <v>3</v>
      </c>
      <c r="J1333" s="7" t="s">
        <v>213</v>
      </c>
      <c r="K1333" s="7" t="n">
        <v>2</v>
      </c>
      <c r="L1333" s="7" t="n">
        <v>0</v>
      </c>
    </row>
    <row r="1334" spans="1:12">
      <c r="A1334" t="s">
        <v>4</v>
      </c>
      <c r="B1334" s="4" t="s">
        <v>5</v>
      </c>
    </row>
    <row r="1335" spans="1:12">
      <c r="A1335" t="n">
        <v>16410</v>
      </c>
      <c r="B1335" s="27" t="n">
        <v>28</v>
      </c>
    </row>
    <row r="1336" spans="1:12">
      <c r="A1336" t="s">
        <v>4</v>
      </c>
      <c r="B1336" s="4" t="s">
        <v>5</v>
      </c>
      <c r="C1336" s="4" t="s">
        <v>18</v>
      </c>
    </row>
    <row r="1337" spans="1:12">
      <c r="A1337" t="n">
        <v>16411</v>
      </c>
      <c r="B1337" s="14" t="n">
        <v>3</v>
      </c>
      <c r="C1337" s="13" t="n">
        <f t="normal" ca="1">A1395</f>
        <v>0</v>
      </c>
    </row>
    <row r="1338" spans="1:12">
      <c r="A1338" t="s">
        <v>4</v>
      </c>
      <c r="B1338" s="4" t="s">
        <v>5</v>
      </c>
      <c r="C1338" s="4" t="s">
        <v>7</v>
      </c>
      <c r="D1338" s="37" t="s">
        <v>150</v>
      </c>
      <c r="E1338" s="4" t="s">
        <v>5</v>
      </c>
      <c r="F1338" s="4" t="s">
        <v>7</v>
      </c>
      <c r="G1338" s="4" t="s">
        <v>12</v>
      </c>
      <c r="H1338" s="37" t="s">
        <v>151</v>
      </c>
      <c r="I1338" s="4" t="s">
        <v>7</v>
      </c>
      <c r="J1338" s="4" t="s">
        <v>18</v>
      </c>
    </row>
    <row r="1339" spans="1:12">
      <c r="A1339" t="n">
        <v>16416</v>
      </c>
      <c r="B1339" s="12" t="n">
        <v>5</v>
      </c>
      <c r="C1339" s="7" t="n">
        <v>28</v>
      </c>
      <c r="D1339" s="37" t="s">
        <v>3</v>
      </c>
      <c r="E1339" s="41" t="n">
        <v>64</v>
      </c>
      <c r="F1339" s="7" t="n">
        <v>5</v>
      </c>
      <c r="G1339" s="7" t="n">
        <v>6</v>
      </c>
      <c r="H1339" s="37" t="s">
        <v>3</v>
      </c>
      <c r="I1339" s="7" t="n">
        <v>1</v>
      </c>
      <c r="J1339" s="13" t="n">
        <f t="normal" ca="1">A1353</f>
        <v>0</v>
      </c>
    </row>
    <row r="1340" spans="1:12">
      <c r="A1340" t="s">
        <v>4</v>
      </c>
      <c r="B1340" s="4" t="s">
        <v>5</v>
      </c>
      <c r="C1340" s="4" t="s">
        <v>7</v>
      </c>
      <c r="D1340" s="4" t="s">
        <v>12</v>
      </c>
      <c r="E1340" s="4" t="s">
        <v>12</v>
      </c>
      <c r="F1340" s="4" t="s">
        <v>7</v>
      </c>
    </row>
    <row r="1341" spans="1:12">
      <c r="A1341" t="n">
        <v>16427</v>
      </c>
      <c r="B1341" s="46" t="n">
        <v>25</v>
      </c>
      <c r="C1341" s="7" t="n">
        <v>1</v>
      </c>
      <c r="D1341" s="7" t="n">
        <v>260</v>
      </c>
      <c r="E1341" s="7" t="n">
        <v>640</v>
      </c>
      <c r="F1341" s="7" t="n">
        <v>2</v>
      </c>
    </row>
    <row r="1342" spans="1:12">
      <c r="A1342" t="s">
        <v>4</v>
      </c>
      <c r="B1342" s="4" t="s">
        <v>5</v>
      </c>
      <c r="C1342" s="4" t="s">
        <v>7</v>
      </c>
      <c r="D1342" s="4" t="s">
        <v>12</v>
      </c>
      <c r="E1342" s="4" t="s">
        <v>8</v>
      </c>
    </row>
    <row r="1343" spans="1:12">
      <c r="A1343" t="n">
        <v>16434</v>
      </c>
      <c r="B1343" s="21" t="n">
        <v>51</v>
      </c>
      <c r="C1343" s="7" t="n">
        <v>4</v>
      </c>
      <c r="D1343" s="7" t="n">
        <v>6</v>
      </c>
      <c r="E1343" s="7" t="s">
        <v>199</v>
      </c>
    </row>
    <row r="1344" spans="1:12">
      <c r="A1344" t="s">
        <v>4</v>
      </c>
      <c r="B1344" s="4" t="s">
        <v>5</v>
      </c>
      <c r="C1344" s="4" t="s">
        <v>12</v>
      </c>
    </row>
    <row r="1345" spans="1:12">
      <c r="A1345" t="n">
        <v>16448</v>
      </c>
      <c r="B1345" s="24" t="n">
        <v>16</v>
      </c>
      <c r="C1345" s="7" t="n">
        <v>0</v>
      </c>
    </row>
    <row r="1346" spans="1:12">
      <c r="A1346" t="s">
        <v>4</v>
      </c>
      <c r="B1346" s="4" t="s">
        <v>5</v>
      </c>
      <c r="C1346" s="4" t="s">
        <v>12</v>
      </c>
      <c r="D1346" s="4" t="s">
        <v>36</v>
      </c>
      <c r="E1346" s="4" t="s">
        <v>7</v>
      </c>
      <c r="F1346" s="4" t="s">
        <v>7</v>
      </c>
      <c r="G1346" s="4" t="s">
        <v>36</v>
      </c>
      <c r="H1346" s="4" t="s">
        <v>7</v>
      </c>
      <c r="I1346" s="4" t="s">
        <v>7</v>
      </c>
      <c r="J1346" s="4" t="s">
        <v>36</v>
      </c>
      <c r="K1346" s="4" t="s">
        <v>7</v>
      </c>
      <c r="L1346" s="4" t="s">
        <v>7</v>
      </c>
    </row>
    <row r="1347" spans="1:12">
      <c r="A1347" t="n">
        <v>16451</v>
      </c>
      <c r="B1347" s="26" t="n">
        <v>26</v>
      </c>
      <c r="C1347" s="7" t="n">
        <v>6</v>
      </c>
      <c r="D1347" s="7" t="s">
        <v>214</v>
      </c>
      <c r="E1347" s="7" t="n">
        <v>2</v>
      </c>
      <c r="F1347" s="7" t="n">
        <v>3</v>
      </c>
      <c r="G1347" s="7" t="s">
        <v>208</v>
      </c>
      <c r="H1347" s="7" t="n">
        <v>2</v>
      </c>
      <c r="I1347" s="7" t="n">
        <v>3</v>
      </c>
      <c r="J1347" s="7" t="s">
        <v>215</v>
      </c>
      <c r="K1347" s="7" t="n">
        <v>2</v>
      </c>
      <c r="L1347" s="7" t="n">
        <v>0</v>
      </c>
    </row>
    <row r="1348" spans="1:12">
      <c r="A1348" t="s">
        <v>4</v>
      </c>
      <c r="B1348" s="4" t="s">
        <v>5</v>
      </c>
    </row>
    <row r="1349" spans="1:12">
      <c r="A1349" t="n">
        <v>16661</v>
      </c>
      <c r="B1349" s="27" t="n">
        <v>28</v>
      </c>
    </row>
    <row r="1350" spans="1:12">
      <c r="A1350" t="s">
        <v>4</v>
      </c>
      <c r="B1350" s="4" t="s">
        <v>5</v>
      </c>
      <c r="C1350" s="4" t="s">
        <v>18</v>
      </c>
    </row>
    <row r="1351" spans="1:12">
      <c r="A1351" t="n">
        <v>16662</v>
      </c>
      <c r="B1351" s="14" t="n">
        <v>3</v>
      </c>
      <c r="C1351" s="13" t="n">
        <f t="normal" ca="1">A1395</f>
        <v>0</v>
      </c>
    </row>
    <row r="1352" spans="1:12">
      <c r="A1352" t="s">
        <v>4</v>
      </c>
      <c r="B1352" s="4" t="s">
        <v>5</v>
      </c>
      <c r="C1352" s="4" t="s">
        <v>7</v>
      </c>
      <c r="D1352" s="37" t="s">
        <v>150</v>
      </c>
      <c r="E1352" s="4" t="s">
        <v>5</v>
      </c>
      <c r="F1352" s="4" t="s">
        <v>7</v>
      </c>
      <c r="G1352" s="4" t="s">
        <v>12</v>
      </c>
      <c r="H1352" s="37" t="s">
        <v>151</v>
      </c>
      <c r="I1352" s="4" t="s">
        <v>7</v>
      </c>
      <c r="J1352" s="4" t="s">
        <v>18</v>
      </c>
    </row>
    <row r="1353" spans="1:12">
      <c r="A1353" t="n">
        <v>16667</v>
      </c>
      <c r="B1353" s="12" t="n">
        <v>5</v>
      </c>
      <c r="C1353" s="7" t="n">
        <v>28</v>
      </c>
      <c r="D1353" s="37" t="s">
        <v>3</v>
      </c>
      <c r="E1353" s="41" t="n">
        <v>64</v>
      </c>
      <c r="F1353" s="7" t="n">
        <v>5</v>
      </c>
      <c r="G1353" s="7" t="n">
        <v>2</v>
      </c>
      <c r="H1353" s="37" t="s">
        <v>3</v>
      </c>
      <c r="I1353" s="7" t="n">
        <v>1</v>
      </c>
      <c r="J1353" s="13" t="n">
        <f t="normal" ca="1">A1367</f>
        <v>0</v>
      </c>
    </row>
    <row r="1354" spans="1:12">
      <c r="A1354" t="s">
        <v>4</v>
      </c>
      <c r="B1354" s="4" t="s">
        <v>5</v>
      </c>
      <c r="C1354" s="4" t="s">
        <v>7</v>
      </c>
      <c r="D1354" s="4" t="s">
        <v>12</v>
      </c>
      <c r="E1354" s="4" t="s">
        <v>12</v>
      </c>
      <c r="F1354" s="4" t="s">
        <v>7</v>
      </c>
    </row>
    <row r="1355" spans="1:12">
      <c r="A1355" t="n">
        <v>16678</v>
      </c>
      <c r="B1355" s="46" t="n">
        <v>25</v>
      </c>
      <c r="C1355" s="7" t="n">
        <v>1</v>
      </c>
      <c r="D1355" s="7" t="n">
        <v>260</v>
      </c>
      <c r="E1355" s="7" t="n">
        <v>640</v>
      </c>
      <c r="F1355" s="7" t="n">
        <v>2</v>
      </c>
    </row>
    <row r="1356" spans="1:12">
      <c r="A1356" t="s">
        <v>4</v>
      </c>
      <c r="B1356" s="4" t="s">
        <v>5</v>
      </c>
      <c r="C1356" s="4" t="s">
        <v>7</v>
      </c>
      <c r="D1356" s="4" t="s">
        <v>12</v>
      </c>
      <c r="E1356" s="4" t="s">
        <v>8</v>
      </c>
    </row>
    <row r="1357" spans="1:12">
      <c r="A1357" t="n">
        <v>16685</v>
      </c>
      <c r="B1357" s="21" t="n">
        <v>51</v>
      </c>
      <c r="C1357" s="7" t="n">
        <v>4</v>
      </c>
      <c r="D1357" s="7" t="n">
        <v>2</v>
      </c>
      <c r="E1357" s="7" t="s">
        <v>216</v>
      </c>
    </row>
    <row r="1358" spans="1:12">
      <c r="A1358" t="s">
        <v>4</v>
      </c>
      <c r="B1358" s="4" t="s">
        <v>5</v>
      </c>
      <c r="C1358" s="4" t="s">
        <v>12</v>
      </c>
    </row>
    <row r="1359" spans="1:12">
      <c r="A1359" t="n">
        <v>16698</v>
      </c>
      <c r="B1359" s="24" t="n">
        <v>16</v>
      </c>
      <c r="C1359" s="7" t="n">
        <v>0</v>
      </c>
    </row>
    <row r="1360" spans="1:12">
      <c r="A1360" t="s">
        <v>4</v>
      </c>
      <c r="B1360" s="4" t="s">
        <v>5</v>
      </c>
      <c r="C1360" s="4" t="s">
        <v>12</v>
      </c>
      <c r="D1360" s="4" t="s">
        <v>36</v>
      </c>
      <c r="E1360" s="4" t="s">
        <v>7</v>
      </c>
      <c r="F1360" s="4" t="s">
        <v>7</v>
      </c>
      <c r="G1360" s="4" t="s">
        <v>36</v>
      </c>
      <c r="H1360" s="4" t="s">
        <v>7</v>
      </c>
      <c r="I1360" s="4" t="s">
        <v>7</v>
      </c>
      <c r="J1360" s="4" t="s">
        <v>36</v>
      </c>
      <c r="K1360" s="4" t="s">
        <v>7</v>
      </c>
      <c r="L1360" s="4" t="s">
        <v>7</v>
      </c>
    </row>
    <row r="1361" spans="1:12">
      <c r="A1361" t="n">
        <v>16701</v>
      </c>
      <c r="B1361" s="26" t="n">
        <v>26</v>
      </c>
      <c r="C1361" s="7" t="n">
        <v>2</v>
      </c>
      <c r="D1361" s="7" t="s">
        <v>217</v>
      </c>
      <c r="E1361" s="7" t="n">
        <v>2</v>
      </c>
      <c r="F1361" s="7" t="n">
        <v>3</v>
      </c>
      <c r="G1361" s="7" t="s">
        <v>218</v>
      </c>
      <c r="H1361" s="7" t="n">
        <v>2</v>
      </c>
      <c r="I1361" s="7" t="n">
        <v>3</v>
      </c>
      <c r="J1361" s="7" t="s">
        <v>219</v>
      </c>
      <c r="K1361" s="7" t="n">
        <v>2</v>
      </c>
      <c r="L1361" s="7" t="n">
        <v>0</v>
      </c>
    </row>
    <row r="1362" spans="1:12">
      <c r="A1362" t="s">
        <v>4</v>
      </c>
      <c r="B1362" s="4" t="s">
        <v>5</v>
      </c>
    </row>
    <row r="1363" spans="1:12">
      <c r="A1363" t="n">
        <v>16856</v>
      </c>
      <c r="B1363" s="27" t="n">
        <v>28</v>
      </c>
    </row>
    <row r="1364" spans="1:12">
      <c r="A1364" t="s">
        <v>4</v>
      </c>
      <c r="B1364" s="4" t="s">
        <v>5</v>
      </c>
      <c r="C1364" s="4" t="s">
        <v>18</v>
      </c>
    </row>
    <row r="1365" spans="1:12">
      <c r="A1365" t="n">
        <v>16857</v>
      </c>
      <c r="B1365" s="14" t="n">
        <v>3</v>
      </c>
      <c r="C1365" s="13" t="n">
        <f t="normal" ca="1">A1395</f>
        <v>0</v>
      </c>
    </row>
    <row r="1366" spans="1:12">
      <c r="A1366" t="s">
        <v>4</v>
      </c>
      <c r="B1366" s="4" t="s">
        <v>5</v>
      </c>
      <c r="C1366" s="4" t="s">
        <v>7</v>
      </c>
      <c r="D1366" s="37" t="s">
        <v>150</v>
      </c>
      <c r="E1366" s="4" t="s">
        <v>5</v>
      </c>
      <c r="F1366" s="4" t="s">
        <v>7</v>
      </c>
      <c r="G1366" s="4" t="s">
        <v>12</v>
      </c>
      <c r="H1366" s="37" t="s">
        <v>151</v>
      </c>
      <c r="I1366" s="4" t="s">
        <v>7</v>
      </c>
      <c r="J1366" s="4" t="s">
        <v>18</v>
      </c>
    </row>
    <row r="1367" spans="1:12">
      <c r="A1367" t="n">
        <v>16862</v>
      </c>
      <c r="B1367" s="12" t="n">
        <v>5</v>
      </c>
      <c r="C1367" s="7" t="n">
        <v>28</v>
      </c>
      <c r="D1367" s="37" t="s">
        <v>3</v>
      </c>
      <c r="E1367" s="41" t="n">
        <v>64</v>
      </c>
      <c r="F1367" s="7" t="n">
        <v>5</v>
      </c>
      <c r="G1367" s="7" t="n">
        <v>8</v>
      </c>
      <c r="H1367" s="37" t="s">
        <v>3</v>
      </c>
      <c r="I1367" s="7" t="n">
        <v>1</v>
      </c>
      <c r="J1367" s="13" t="n">
        <f t="normal" ca="1">A1381</f>
        <v>0</v>
      </c>
    </row>
    <row r="1368" spans="1:12">
      <c r="A1368" t="s">
        <v>4</v>
      </c>
      <c r="B1368" s="4" t="s">
        <v>5</v>
      </c>
      <c r="C1368" s="4" t="s">
        <v>7</v>
      </c>
      <c r="D1368" s="4" t="s">
        <v>12</v>
      </c>
      <c r="E1368" s="4" t="s">
        <v>12</v>
      </c>
      <c r="F1368" s="4" t="s">
        <v>7</v>
      </c>
    </row>
    <row r="1369" spans="1:12">
      <c r="A1369" t="n">
        <v>16873</v>
      </c>
      <c r="B1369" s="46" t="n">
        <v>25</v>
      </c>
      <c r="C1369" s="7" t="n">
        <v>1</v>
      </c>
      <c r="D1369" s="7" t="n">
        <v>260</v>
      </c>
      <c r="E1369" s="7" t="n">
        <v>640</v>
      </c>
      <c r="F1369" s="7" t="n">
        <v>2</v>
      </c>
    </row>
    <row r="1370" spans="1:12">
      <c r="A1370" t="s">
        <v>4</v>
      </c>
      <c r="B1370" s="4" t="s">
        <v>5</v>
      </c>
      <c r="C1370" s="4" t="s">
        <v>7</v>
      </c>
      <c r="D1370" s="4" t="s">
        <v>12</v>
      </c>
      <c r="E1370" s="4" t="s">
        <v>8</v>
      </c>
    </row>
    <row r="1371" spans="1:12">
      <c r="A1371" t="n">
        <v>16880</v>
      </c>
      <c r="B1371" s="21" t="n">
        <v>51</v>
      </c>
      <c r="C1371" s="7" t="n">
        <v>4</v>
      </c>
      <c r="D1371" s="7" t="n">
        <v>8</v>
      </c>
      <c r="E1371" s="7" t="s">
        <v>210</v>
      </c>
    </row>
    <row r="1372" spans="1:12">
      <c r="A1372" t="s">
        <v>4</v>
      </c>
      <c r="B1372" s="4" t="s">
        <v>5</v>
      </c>
      <c r="C1372" s="4" t="s">
        <v>12</v>
      </c>
    </row>
    <row r="1373" spans="1:12">
      <c r="A1373" t="n">
        <v>16893</v>
      </c>
      <c r="B1373" s="24" t="n">
        <v>16</v>
      </c>
      <c r="C1373" s="7" t="n">
        <v>0</v>
      </c>
    </row>
    <row r="1374" spans="1:12">
      <c r="A1374" t="s">
        <v>4</v>
      </c>
      <c r="B1374" s="4" t="s">
        <v>5</v>
      </c>
      <c r="C1374" s="4" t="s">
        <v>12</v>
      </c>
      <c r="D1374" s="4" t="s">
        <v>36</v>
      </c>
      <c r="E1374" s="4" t="s">
        <v>7</v>
      </c>
      <c r="F1374" s="4" t="s">
        <v>7</v>
      </c>
      <c r="G1374" s="4" t="s">
        <v>36</v>
      </c>
      <c r="H1374" s="4" t="s">
        <v>7</v>
      </c>
      <c r="I1374" s="4" t="s">
        <v>7</v>
      </c>
      <c r="J1374" s="4" t="s">
        <v>36</v>
      </c>
      <c r="K1374" s="4" t="s">
        <v>7</v>
      </c>
      <c r="L1374" s="4" t="s">
        <v>7</v>
      </c>
    </row>
    <row r="1375" spans="1:12">
      <c r="A1375" t="n">
        <v>16896</v>
      </c>
      <c r="B1375" s="26" t="n">
        <v>26</v>
      </c>
      <c r="C1375" s="7" t="n">
        <v>8</v>
      </c>
      <c r="D1375" s="7" t="s">
        <v>220</v>
      </c>
      <c r="E1375" s="7" t="n">
        <v>2</v>
      </c>
      <c r="F1375" s="7" t="n">
        <v>3</v>
      </c>
      <c r="G1375" s="7" t="s">
        <v>212</v>
      </c>
      <c r="H1375" s="7" t="n">
        <v>2</v>
      </c>
      <c r="I1375" s="7" t="n">
        <v>3</v>
      </c>
      <c r="J1375" s="7" t="s">
        <v>221</v>
      </c>
      <c r="K1375" s="7" t="n">
        <v>2</v>
      </c>
      <c r="L1375" s="7" t="n">
        <v>0</v>
      </c>
    </row>
    <row r="1376" spans="1:12">
      <c r="A1376" t="s">
        <v>4</v>
      </c>
      <c r="B1376" s="4" t="s">
        <v>5</v>
      </c>
    </row>
    <row r="1377" spans="1:12">
      <c r="A1377" t="n">
        <v>17035</v>
      </c>
      <c r="B1377" s="27" t="n">
        <v>28</v>
      </c>
    </row>
    <row r="1378" spans="1:12">
      <c r="A1378" t="s">
        <v>4</v>
      </c>
      <c r="B1378" s="4" t="s">
        <v>5</v>
      </c>
      <c r="C1378" s="4" t="s">
        <v>18</v>
      </c>
    </row>
    <row r="1379" spans="1:12">
      <c r="A1379" t="n">
        <v>17036</v>
      </c>
      <c r="B1379" s="14" t="n">
        <v>3</v>
      </c>
      <c r="C1379" s="13" t="n">
        <f t="normal" ca="1">A1395</f>
        <v>0</v>
      </c>
    </row>
    <row r="1380" spans="1:12">
      <c r="A1380" t="s">
        <v>4</v>
      </c>
      <c r="B1380" s="4" t="s">
        <v>5</v>
      </c>
      <c r="C1380" s="4" t="s">
        <v>7</v>
      </c>
      <c r="D1380" s="37" t="s">
        <v>150</v>
      </c>
      <c r="E1380" s="4" t="s">
        <v>5</v>
      </c>
      <c r="F1380" s="4" t="s">
        <v>7</v>
      </c>
      <c r="G1380" s="4" t="s">
        <v>12</v>
      </c>
      <c r="H1380" s="37" t="s">
        <v>151</v>
      </c>
      <c r="I1380" s="4" t="s">
        <v>7</v>
      </c>
      <c r="J1380" s="4" t="s">
        <v>18</v>
      </c>
    </row>
    <row r="1381" spans="1:12">
      <c r="A1381" t="n">
        <v>17041</v>
      </c>
      <c r="B1381" s="12" t="n">
        <v>5</v>
      </c>
      <c r="C1381" s="7" t="n">
        <v>28</v>
      </c>
      <c r="D1381" s="37" t="s">
        <v>3</v>
      </c>
      <c r="E1381" s="41" t="n">
        <v>64</v>
      </c>
      <c r="F1381" s="7" t="n">
        <v>5</v>
      </c>
      <c r="G1381" s="7" t="n">
        <v>11</v>
      </c>
      <c r="H1381" s="37" t="s">
        <v>3</v>
      </c>
      <c r="I1381" s="7" t="n">
        <v>1</v>
      </c>
      <c r="J1381" s="13" t="n">
        <f t="normal" ca="1">A1395</f>
        <v>0</v>
      </c>
    </row>
    <row r="1382" spans="1:12">
      <c r="A1382" t="s">
        <v>4</v>
      </c>
      <c r="B1382" s="4" t="s">
        <v>5</v>
      </c>
      <c r="C1382" s="4" t="s">
        <v>7</v>
      </c>
      <c r="D1382" s="4" t="s">
        <v>12</v>
      </c>
      <c r="E1382" s="4" t="s">
        <v>12</v>
      </c>
      <c r="F1382" s="4" t="s">
        <v>7</v>
      </c>
    </row>
    <row r="1383" spans="1:12">
      <c r="A1383" t="n">
        <v>17052</v>
      </c>
      <c r="B1383" s="46" t="n">
        <v>25</v>
      </c>
      <c r="C1383" s="7" t="n">
        <v>1</v>
      </c>
      <c r="D1383" s="7" t="n">
        <v>60</v>
      </c>
      <c r="E1383" s="7" t="n">
        <v>640</v>
      </c>
      <c r="F1383" s="7" t="n">
        <v>2</v>
      </c>
    </row>
    <row r="1384" spans="1:12">
      <c r="A1384" t="s">
        <v>4</v>
      </c>
      <c r="B1384" s="4" t="s">
        <v>5</v>
      </c>
      <c r="C1384" s="4" t="s">
        <v>7</v>
      </c>
      <c r="D1384" s="4" t="s">
        <v>12</v>
      </c>
      <c r="E1384" s="4" t="s">
        <v>8</v>
      </c>
    </row>
    <row r="1385" spans="1:12">
      <c r="A1385" t="n">
        <v>17059</v>
      </c>
      <c r="B1385" s="21" t="n">
        <v>51</v>
      </c>
      <c r="C1385" s="7" t="n">
        <v>4</v>
      </c>
      <c r="D1385" s="7" t="n">
        <v>11</v>
      </c>
      <c r="E1385" s="7" t="s">
        <v>199</v>
      </c>
    </row>
    <row r="1386" spans="1:12">
      <c r="A1386" t="s">
        <v>4</v>
      </c>
      <c r="B1386" s="4" t="s">
        <v>5</v>
      </c>
      <c r="C1386" s="4" t="s">
        <v>12</v>
      </c>
    </row>
    <row r="1387" spans="1:12">
      <c r="A1387" t="n">
        <v>17073</v>
      </c>
      <c r="B1387" s="24" t="n">
        <v>16</v>
      </c>
      <c r="C1387" s="7" t="n">
        <v>0</v>
      </c>
    </row>
    <row r="1388" spans="1:12">
      <c r="A1388" t="s">
        <v>4</v>
      </c>
      <c r="B1388" s="4" t="s">
        <v>5</v>
      </c>
      <c r="C1388" s="4" t="s">
        <v>12</v>
      </c>
      <c r="D1388" s="4" t="s">
        <v>36</v>
      </c>
      <c r="E1388" s="4" t="s">
        <v>7</v>
      </c>
      <c r="F1388" s="4" t="s">
        <v>7</v>
      </c>
      <c r="G1388" s="4" t="s">
        <v>36</v>
      </c>
      <c r="H1388" s="4" t="s">
        <v>7</v>
      </c>
      <c r="I1388" s="4" t="s">
        <v>7</v>
      </c>
      <c r="J1388" s="4" t="s">
        <v>36</v>
      </c>
      <c r="K1388" s="4" t="s">
        <v>7</v>
      </c>
      <c r="L1388" s="4" t="s">
        <v>7</v>
      </c>
    </row>
    <row r="1389" spans="1:12">
      <c r="A1389" t="n">
        <v>17076</v>
      </c>
      <c r="B1389" s="26" t="n">
        <v>26</v>
      </c>
      <c r="C1389" s="7" t="n">
        <v>11</v>
      </c>
      <c r="D1389" s="7" t="s">
        <v>222</v>
      </c>
      <c r="E1389" s="7" t="n">
        <v>2</v>
      </c>
      <c r="F1389" s="7" t="n">
        <v>3</v>
      </c>
      <c r="G1389" s="7" t="s">
        <v>208</v>
      </c>
      <c r="H1389" s="7" t="n">
        <v>2</v>
      </c>
      <c r="I1389" s="7" t="n">
        <v>3</v>
      </c>
      <c r="J1389" s="7" t="s">
        <v>223</v>
      </c>
      <c r="K1389" s="7" t="n">
        <v>2</v>
      </c>
      <c r="L1389" s="7" t="n">
        <v>0</v>
      </c>
    </row>
    <row r="1390" spans="1:12">
      <c r="A1390" t="s">
        <v>4</v>
      </c>
      <c r="B1390" s="4" t="s">
        <v>5</v>
      </c>
    </row>
    <row r="1391" spans="1:12">
      <c r="A1391" t="n">
        <v>17220</v>
      </c>
      <c r="B1391" s="27" t="n">
        <v>28</v>
      </c>
    </row>
    <row r="1392" spans="1:12">
      <c r="A1392" t="s">
        <v>4</v>
      </c>
      <c r="B1392" s="4" t="s">
        <v>5</v>
      </c>
      <c r="C1392" s="4" t="s">
        <v>12</v>
      </c>
    </row>
    <row r="1393" spans="1:12">
      <c r="A1393" t="n">
        <v>17221</v>
      </c>
      <c r="B1393" s="28" t="n">
        <v>12</v>
      </c>
      <c r="C1393" s="7" t="n">
        <v>3</v>
      </c>
    </row>
    <row r="1394" spans="1:12">
      <c r="A1394" t="s">
        <v>4</v>
      </c>
      <c r="B1394" s="4" t="s">
        <v>5</v>
      </c>
      <c r="C1394" s="4" t="s">
        <v>7</v>
      </c>
      <c r="D1394" s="4" t="s">
        <v>12</v>
      </c>
      <c r="E1394" s="4" t="s">
        <v>7</v>
      </c>
      <c r="F1394" s="4" t="s">
        <v>18</v>
      </c>
    </row>
    <row r="1395" spans="1:12">
      <c r="A1395" t="n">
        <v>17224</v>
      </c>
      <c r="B1395" s="12" t="n">
        <v>5</v>
      </c>
      <c r="C1395" s="7" t="n">
        <v>30</v>
      </c>
      <c r="D1395" s="7" t="n">
        <v>3</v>
      </c>
      <c r="E1395" s="7" t="n">
        <v>1</v>
      </c>
      <c r="F1395" s="13" t="n">
        <f t="normal" ca="1">A1409</f>
        <v>0</v>
      </c>
    </row>
    <row r="1396" spans="1:12">
      <c r="A1396" t="s">
        <v>4</v>
      </c>
      <c r="B1396" s="4" t="s">
        <v>5</v>
      </c>
      <c r="C1396" s="4" t="s">
        <v>7</v>
      </c>
      <c r="D1396" s="4" t="s">
        <v>12</v>
      </c>
      <c r="E1396" s="4" t="s">
        <v>12</v>
      </c>
      <c r="F1396" s="4" t="s">
        <v>7</v>
      </c>
    </row>
    <row r="1397" spans="1:12">
      <c r="A1397" t="n">
        <v>17233</v>
      </c>
      <c r="B1397" s="46" t="n">
        <v>25</v>
      </c>
      <c r="C1397" s="7" t="n">
        <v>1</v>
      </c>
      <c r="D1397" s="7" t="n">
        <v>160</v>
      </c>
      <c r="E1397" s="7" t="n">
        <v>570</v>
      </c>
      <c r="F1397" s="7" t="n">
        <v>2</v>
      </c>
    </row>
    <row r="1398" spans="1:12">
      <c r="A1398" t="s">
        <v>4</v>
      </c>
      <c r="B1398" s="4" t="s">
        <v>5</v>
      </c>
      <c r="C1398" s="4" t="s">
        <v>7</v>
      </c>
      <c r="D1398" s="4" t="s">
        <v>12</v>
      </c>
      <c r="E1398" s="4" t="s">
        <v>8</v>
      </c>
    </row>
    <row r="1399" spans="1:12">
      <c r="A1399" t="n">
        <v>17240</v>
      </c>
      <c r="B1399" s="21" t="n">
        <v>51</v>
      </c>
      <c r="C1399" s="7" t="n">
        <v>4</v>
      </c>
      <c r="D1399" s="7" t="n">
        <v>0</v>
      </c>
      <c r="E1399" s="7" t="s">
        <v>224</v>
      </c>
    </row>
    <row r="1400" spans="1:12">
      <c r="A1400" t="s">
        <v>4</v>
      </c>
      <c r="B1400" s="4" t="s">
        <v>5</v>
      </c>
      <c r="C1400" s="4" t="s">
        <v>12</v>
      </c>
    </row>
    <row r="1401" spans="1:12">
      <c r="A1401" t="n">
        <v>17254</v>
      </c>
      <c r="B1401" s="24" t="n">
        <v>16</v>
      </c>
      <c r="C1401" s="7" t="n">
        <v>0</v>
      </c>
    </row>
    <row r="1402" spans="1:12">
      <c r="A1402" t="s">
        <v>4</v>
      </c>
      <c r="B1402" s="4" t="s">
        <v>5</v>
      </c>
      <c r="C1402" s="4" t="s">
        <v>12</v>
      </c>
      <c r="D1402" s="4" t="s">
        <v>36</v>
      </c>
      <c r="E1402" s="4" t="s">
        <v>7</v>
      </c>
      <c r="F1402" s="4" t="s">
        <v>7</v>
      </c>
    </row>
    <row r="1403" spans="1:12">
      <c r="A1403" t="n">
        <v>17257</v>
      </c>
      <c r="B1403" s="26" t="n">
        <v>26</v>
      </c>
      <c r="C1403" s="7" t="n">
        <v>0</v>
      </c>
      <c r="D1403" s="7" t="s">
        <v>225</v>
      </c>
      <c r="E1403" s="7" t="n">
        <v>2</v>
      </c>
      <c r="F1403" s="7" t="n">
        <v>0</v>
      </c>
    </row>
    <row r="1404" spans="1:12">
      <c r="A1404" t="s">
        <v>4</v>
      </c>
      <c r="B1404" s="4" t="s">
        <v>5</v>
      </c>
    </row>
    <row r="1405" spans="1:12">
      <c r="A1405" t="n">
        <v>17346</v>
      </c>
      <c r="B1405" s="27" t="n">
        <v>28</v>
      </c>
    </row>
    <row r="1406" spans="1:12">
      <c r="A1406" t="s">
        <v>4</v>
      </c>
      <c r="B1406" s="4" t="s">
        <v>5</v>
      </c>
      <c r="C1406" s="4" t="s">
        <v>18</v>
      </c>
    </row>
    <row r="1407" spans="1:12">
      <c r="A1407" t="n">
        <v>17347</v>
      </c>
      <c r="B1407" s="14" t="n">
        <v>3</v>
      </c>
      <c r="C1407" s="13" t="n">
        <f t="normal" ca="1">A1419</f>
        <v>0</v>
      </c>
    </row>
    <row r="1408" spans="1:12">
      <c r="A1408" t="s">
        <v>4</v>
      </c>
      <c r="B1408" s="4" t="s">
        <v>5</v>
      </c>
      <c r="C1408" s="4" t="s">
        <v>7</v>
      </c>
      <c r="D1408" s="4" t="s">
        <v>12</v>
      </c>
      <c r="E1408" s="4" t="s">
        <v>12</v>
      </c>
      <c r="F1408" s="4" t="s">
        <v>7</v>
      </c>
    </row>
    <row r="1409" spans="1:6">
      <c r="A1409" t="n">
        <v>17352</v>
      </c>
      <c r="B1409" s="46" t="n">
        <v>25</v>
      </c>
      <c r="C1409" s="7" t="n">
        <v>1</v>
      </c>
      <c r="D1409" s="7" t="n">
        <v>160</v>
      </c>
      <c r="E1409" s="7" t="n">
        <v>570</v>
      </c>
      <c r="F1409" s="7" t="n">
        <v>2</v>
      </c>
    </row>
    <row r="1410" spans="1:6">
      <c r="A1410" t="s">
        <v>4</v>
      </c>
      <c r="B1410" s="4" t="s">
        <v>5</v>
      </c>
      <c r="C1410" s="4" t="s">
        <v>7</v>
      </c>
      <c r="D1410" s="4" t="s">
        <v>12</v>
      </c>
      <c r="E1410" s="4" t="s">
        <v>8</v>
      </c>
    </row>
    <row r="1411" spans="1:6">
      <c r="A1411" t="n">
        <v>17359</v>
      </c>
      <c r="B1411" s="21" t="n">
        <v>51</v>
      </c>
      <c r="C1411" s="7" t="n">
        <v>4</v>
      </c>
      <c r="D1411" s="7" t="n">
        <v>0</v>
      </c>
      <c r="E1411" s="7" t="s">
        <v>224</v>
      </c>
    </row>
    <row r="1412" spans="1:6">
      <c r="A1412" t="s">
        <v>4</v>
      </c>
      <c r="B1412" s="4" t="s">
        <v>5</v>
      </c>
      <c r="C1412" s="4" t="s">
        <v>12</v>
      </c>
    </row>
    <row r="1413" spans="1:6">
      <c r="A1413" t="n">
        <v>17373</v>
      </c>
      <c r="B1413" s="24" t="n">
        <v>16</v>
      </c>
      <c r="C1413" s="7" t="n">
        <v>0</v>
      </c>
    </row>
    <row r="1414" spans="1:6">
      <c r="A1414" t="s">
        <v>4</v>
      </c>
      <c r="B1414" s="4" t="s">
        <v>5</v>
      </c>
      <c r="C1414" s="4" t="s">
        <v>12</v>
      </c>
      <c r="D1414" s="4" t="s">
        <v>36</v>
      </c>
      <c r="E1414" s="4" t="s">
        <v>7</v>
      </c>
      <c r="F1414" s="4" t="s">
        <v>7</v>
      </c>
    </row>
    <row r="1415" spans="1:6">
      <c r="A1415" t="n">
        <v>17376</v>
      </c>
      <c r="B1415" s="26" t="n">
        <v>26</v>
      </c>
      <c r="C1415" s="7" t="n">
        <v>0</v>
      </c>
      <c r="D1415" s="7" t="s">
        <v>225</v>
      </c>
      <c r="E1415" s="7" t="n">
        <v>2</v>
      </c>
      <c r="F1415" s="7" t="n">
        <v>0</v>
      </c>
    </row>
    <row r="1416" spans="1:6">
      <c r="A1416" t="s">
        <v>4</v>
      </c>
      <c r="B1416" s="4" t="s">
        <v>5</v>
      </c>
    </row>
    <row r="1417" spans="1:6">
      <c r="A1417" t="n">
        <v>17465</v>
      </c>
      <c r="B1417" s="27" t="n">
        <v>28</v>
      </c>
    </row>
    <row r="1418" spans="1:6">
      <c r="A1418" t="s">
        <v>4</v>
      </c>
      <c r="B1418" s="4" t="s">
        <v>5</v>
      </c>
      <c r="C1418" s="4" t="s">
        <v>7</v>
      </c>
      <c r="D1418" s="4" t="s">
        <v>12</v>
      </c>
      <c r="E1418" s="4" t="s">
        <v>12</v>
      </c>
      <c r="F1418" s="4" t="s">
        <v>7</v>
      </c>
    </row>
    <row r="1419" spans="1:6">
      <c r="A1419" t="n">
        <v>17466</v>
      </c>
      <c r="B1419" s="46" t="n">
        <v>25</v>
      </c>
      <c r="C1419" s="7" t="n">
        <v>1</v>
      </c>
      <c r="D1419" s="7" t="n">
        <v>160</v>
      </c>
      <c r="E1419" s="7" t="n">
        <v>350</v>
      </c>
      <c r="F1419" s="7" t="n">
        <v>1</v>
      </c>
    </row>
    <row r="1420" spans="1:6">
      <c r="A1420" t="s">
        <v>4</v>
      </c>
      <c r="B1420" s="4" t="s">
        <v>5</v>
      </c>
      <c r="C1420" s="4" t="s">
        <v>7</v>
      </c>
      <c r="D1420" s="4" t="s">
        <v>12</v>
      </c>
      <c r="E1420" s="4" t="s">
        <v>8</v>
      </c>
    </row>
    <row r="1421" spans="1:6">
      <c r="A1421" t="n">
        <v>17473</v>
      </c>
      <c r="B1421" s="21" t="n">
        <v>51</v>
      </c>
      <c r="C1421" s="7" t="n">
        <v>4</v>
      </c>
      <c r="D1421" s="7" t="n">
        <v>5520</v>
      </c>
      <c r="E1421" s="7" t="s">
        <v>35</v>
      </c>
    </row>
    <row r="1422" spans="1:6">
      <c r="A1422" t="s">
        <v>4</v>
      </c>
      <c r="B1422" s="4" t="s">
        <v>5</v>
      </c>
      <c r="C1422" s="4" t="s">
        <v>12</v>
      </c>
    </row>
    <row r="1423" spans="1:6">
      <c r="A1423" t="n">
        <v>17486</v>
      </c>
      <c r="B1423" s="24" t="n">
        <v>16</v>
      </c>
      <c r="C1423" s="7" t="n">
        <v>0</v>
      </c>
    </row>
    <row r="1424" spans="1:6">
      <c r="A1424" t="s">
        <v>4</v>
      </c>
      <c r="B1424" s="4" t="s">
        <v>5</v>
      </c>
      <c r="C1424" s="4" t="s">
        <v>12</v>
      </c>
      <c r="D1424" s="4" t="s">
        <v>36</v>
      </c>
      <c r="E1424" s="4" t="s">
        <v>7</v>
      </c>
      <c r="F1424" s="4" t="s">
        <v>7</v>
      </c>
    </row>
    <row r="1425" spans="1:6">
      <c r="A1425" t="n">
        <v>17489</v>
      </c>
      <c r="B1425" s="26" t="n">
        <v>26</v>
      </c>
      <c r="C1425" s="7" t="n">
        <v>5520</v>
      </c>
      <c r="D1425" s="7" t="s">
        <v>226</v>
      </c>
      <c r="E1425" s="7" t="n">
        <v>2</v>
      </c>
      <c r="F1425" s="7" t="n">
        <v>0</v>
      </c>
    </row>
    <row r="1426" spans="1:6">
      <c r="A1426" t="s">
        <v>4</v>
      </c>
      <c r="B1426" s="4" t="s">
        <v>5</v>
      </c>
    </row>
    <row r="1427" spans="1:6">
      <c r="A1427" t="n">
        <v>17557</v>
      </c>
      <c r="B1427" s="27" t="n">
        <v>28</v>
      </c>
    </row>
    <row r="1428" spans="1:6">
      <c r="A1428" t="s">
        <v>4</v>
      </c>
      <c r="B1428" s="4" t="s">
        <v>5</v>
      </c>
      <c r="C1428" s="4" t="s">
        <v>7</v>
      </c>
      <c r="D1428" s="4" t="s">
        <v>12</v>
      </c>
      <c r="E1428" s="4" t="s">
        <v>22</v>
      </c>
    </row>
    <row r="1429" spans="1:6">
      <c r="A1429" t="n">
        <v>17558</v>
      </c>
      <c r="B1429" s="38" t="n">
        <v>58</v>
      </c>
      <c r="C1429" s="7" t="n">
        <v>0</v>
      </c>
      <c r="D1429" s="7" t="n">
        <v>1000</v>
      </c>
      <c r="E1429" s="7" t="n">
        <v>1</v>
      </c>
    </row>
    <row r="1430" spans="1:6">
      <c r="A1430" t="s">
        <v>4</v>
      </c>
      <c r="B1430" s="4" t="s">
        <v>5</v>
      </c>
      <c r="C1430" s="4" t="s">
        <v>7</v>
      </c>
      <c r="D1430" s="4" t="s">
        <v>12</v>
      </c>
    </row>
    <row r="1431" spans="1:6">
      <c r="A1431" t="n">
        <v>17566</v>
      </c>
      <c r="B1431" s="38" t="n">
        <v>58</v>
      </c>
      <c r="C1431" s="7" t="n">
        <v>255</v>
      </c>
      <c r="D1431" s="7" t="n">
        <v>0</v>
      </c>
    </row>
    <row r="1432" spans="1:6">
      <c r="A1432" t="s">
        <v>4</v>
      </c>
      <c r="B1432" s="4" t="s">
        <v>5</v>
      </c>
      <c r="C1432" s="4" t="s">
        <v>7</v>
      </c>
      <c r="D1432" s="4" t="s">
        <v>22</v>
      </c>
      <c r="E1432" s="4" t="s">
        <v>12</v>
      </c>
      <c r="F1432" s="4" t="s">
        <v>7</v>
      </c>
    </row>
    <row r="1433" spans="1:6">
      <c r="A1433" t="n">
        <v>17570</v>
      </c>
      <c r="B1433" s="45" t="n">
        <v>49</v>
      </c>
      <c r="C1433" s="7" t="n">
        <v>3</v>
      </c>
      <c r="D1433" s="7" t="n">
        <v>1</v>
      </c>
      <c r="E1433" s="7" t="n">
        <v>500</v>
      </c>
      <c r="F1433" s="7" t="n">
        <v>0</v>
      </c>
    </row>
    <row r="1434" spans="1:6">
      <c r="A1434" t="s">
        <v>4</v>
      </c>
      <c r="B1434" s="4" t="s">
        <v>5</v>
      </c>
      <c r="C1434" s="4" t="s">
        <v>7</v>
      </c>
      <c r="D1434" s="4" t="s">
        <v>12</v>
      </c>
    </row>
    <row r="1435" spans="1:6">
      <c r="A1435" t="n">
        <v>17579</v>
      </c>
      <c r="B1435" s="38" t="n">
        <v>58</v>
      </c>
      <c r="C1435" s="7" t="n">
        <v>11</v>
      </c>
      <c r="D1435" s="7" t="n">
        <v>300</v>
      </c>
    </row>
    <row r="1436" spans="1:6">
      <c r="A1436" t="s">
        <v>4</v>
      </c>
      <c r="B1436" s="4" t="s">
        <v>5</v>
      </c>
      <c r="C1436" s="4" t="s">
        <v>7</v>
      </c>
      <c r="D1436" s="4" t="s">
        <v>12</v>
      </c>
    </row>
    <row r="1437" spans="1:6">
      <c r="A1437" t="n">
        <v>17583</v>
      </c>
      <c r="B1437" s="38" t="n">
        <v>58</v>
      </c>
      <c r="C1437" s="7" t="n">
        <v>12</v>
      </c>
      <c r="D1437" s="7" t="n">
        <v>0</v>
      </c>
    </row>
    <row r="1438" spans="1:6">
      <c r="A1438" t="s">
        <v>4</v>
      </c>
      <c r="B1438" s="4" t="s">
        <v>5</v>
      </c>
      <c r="C1438" s="4" t="s">
        <v>12</v>
      </c>
    </row>
    <row r="1439" spans="1:6">
      <c r="A1439" t="n">
        <v>17587</v>
      </c>
      <c r="B1439" s="28" t="n">
        <v>12</v>
      </c>
      <c r="C1439" s="7" t="n">
        <v>9816</v>
      </c>
    </row>
    <row r="1440" spans="1:6">
      <c r="A1440" t="s">
        <v>4</v>
      </c>
      <c r="B1440" s="4" t="s">
        <v>5</v>
      </c>
      <c r="C1440" s="4" t="s">
        <v>12</v>
      </c>
      <c r="D1440" s="4" t="s">
        <v>7</v>
      </c>
      <c r="E1440" s="4" t="s">
        <v>12</v>
      </c>
    </row>
    <row r="1441" spans="1:6">
      <c r="A1441" t="n">
        <v>17590</v>
      </c>
      <c r="B1441" s="49" t="n">
        <v>104</v>
      </c>
      <c r="C1441" s="7" t="n">
        <v>31</v>
      </c>
      <c r="D1441" s="7" t="n">
        <v>1</v>
      </c>
      <c r="E1441" s="7" t="n">
        <v>3</v>
      </c>
    </row>
    <row r="1442" spans="1:6">
      <c r="A1442" t="s">
        <v>4</v>
      </c>
      <c r="B1442" s="4" t="s">
        <v>5</v>
      </c>
    </row>
    <row r="1443" spans="1:6">
      <c r="A1443" t="n">
        <v>17596</v>
      </c>
      <c r="B1443" s="5" t="n">
        <v>1</v>
      </c>
    </row>
    <row r="1444" spans="1:6">
      <c r="A1444" t="s">
        <v>4</v>
      </c>
      <c r="B1444" s="4" t="s">
        <v>5</v>
      </c>
      <c r="C1444" s="4" t="s">
        <v>12</v>
      </c>
      <c r="D1444" s="4" t="s">
        <v>22</v>
      </c>
      <c r="E1444" s="4" t="s">
        <v>22</v>
      </c>
      <c r="F1444" s="4" t="s">
        <v>22</v>
      </c>
      <c r="G1444" s="4" t="s">
        <v>22</v>
      </c>
    </row>
    <row r="1445" spans="1:6">
      <c r="A1445" t="n">
        <v>17597</v>
      </c>
      <c r="B1445" s="17" t="n">
        <v>46</v>
      </c>
      <c r="C1445" s="7" t="n">
        <v>61456</v>
      </c>
      <c r="D1445" s="7" t="n">
        <v>-0.100000001490116</v>
      </c>
      <c r="E1445" s="7" t="n">
        <v>1.5</v>
      </c>
      <c r="F1445" s="7" t="n">
        <v>-11.4499998092651</v>
      </c>
      <c r="G1445" s="7" t="n">
        <v>357.299987792969</v>
      </c>
    </row>
    <row r="1446" spans="1:6">
      <c r="A1446" t="s">
        <v>4</v>
      </c>
      <c r="B1446" s="4" t="s">
        <v>5</v>
      </c>
      <c r="C1446" s="4" t="s">
        <v>7</v>
      </c>
      <c r="D1446" s="4" t="s">
        <v>7</v>
      </c>
      <c r="E1446" s="4" t="s">
        <v>22</v>
      </c>
      <c r="F1446" s="4" t="s">
        <v>22</v>
      </c>
      <c r="G1446" s="4" t="s">
        <v>22</v>
      </c>
      <c r="H1446" s="4" t="s">
        <v>12</v>
      </c>
      <c r="I1446" s="4" t="s">
        <v>7</v>
      </c>
    </row>
    <row r="1447" spans="1:6">
      <c r="A1447" t="n">
        <v>17616</v>
      </c>
      <c r="B1447" s="44" t="n">
        <v>45</v>
      </c>
      <c r="C1447" s="7" t="n">
        <v>4</v>
      </c>
      <c r="D1447" s="7" t="n">
        <v>3</v>
      </c>
      <c r="E1447" s="7" t="n">
        <v>9</v>
      </c>
      <c r="F1447" s="7" t="n">
        <v>352.220001220703</v>
      </c>
      <c r="G1447" s="7" t="n">
        <v>0</v>
      </c>
      <c r="H1447" s="7" t="n">
        <v>0</v>
      </c>
      <c r="I1447" s="7" t="n">
        <v>0</v>
      </c>
    </row>
    <row r="1448" spans="1:6">
      <c r="A1448" t="s">
        <v>4</v>
      </c>
      <c r="B1448" s="4" t="s">
        <v>5</v>
      </c>
      <c r="C1448" s="4" t="s">
        <v>7</v>
      </c>
      <c r="D1448" s="4" t="s">
        <v>8</v>
      </c>
    </row>
    <row r="1449" spans="1:6">
      <c r="A1449" t="n">
        <v>17634</v>
      </c>
      <c r="B1449" s="6" t="n">
        <v>2</v>
      </c>
      <c r="C1449" s="7" t="n">
        <v>10</v>
      </c>
      <c r="D1449" s="7" t="s">
        <v>227</v>
      </c>
    </row>
    <row r="1450" spans="1:6">
      <c r="A1450" t="s">
        <v>4</v>
      </c>
      <c r="B1450" s="4" t="s">
        <v>5</v>
      </c>
      <c r="C1450" s="4" t="s">
        <v>12</v>
      </c>
    </row>
    <row r="1451" spans="1:6">
      <c r="A1451" t="n">
        <v>17649</v>
      </c>
      <c r="B1451" s="24" t="n">
        <v>16</v>
      </c>
      <c r="C1451" s="7" t="n">
        <v>0</v>
      </c>
    </row>
    <row r="1452" spans="1:6">
      <c r="A1452" t="s">
        <v>4</v>
      </c>
      <c r="B1452" s="4" t="s">
        <v>5</v>
      </c>
      <c r="C1452" s="4" t="s">
        <v>7</v>
      </c>
      <c r="D1452" s="4" t="s">
        <v>12</v>
      </c>
    </row>
    <row r="1453" spans="1:6">
      <c r="A1453" t="n">
        <v>17652</v>
      </c>
      <c r="B1453" s="38" t="n">
        <v>58</v>
      </c>
      <c r="C1453" s="7" t="n">
        <v>105</v>
      </c>
      <c r="D1453" s="7" t="n">
        <v>300</v>
      </c>
    </row>
    <row r="1454" spans="1:6">
      <c r="A1454" t="s">
        <v>4</v>
      </c>
      <c r="B1454" s="4" t="s">
        <v>5</v>
      </c>
      <c r="C1454" s="4" t="s">
        <v>22</v>
      </c>
      <c r="D1454" s="4" t="s">
        <v>12</v>
      </c>
    </row>
    <row r="1455" spans="1:6">
      <c r="A1455" t="n">
        <v>17656</v>
      </c>
      <c r="B1455" s="40" t="n">
        <v>103</v>
      </c>
      <c r="C1455" s="7" t="n">
        <v>1</v>
      </c>
      <c r="D1455" s="7" t="n">
        <v>300</v>
      </c>
    </row>
    <row r="1456" spans="1:6">
      <c r="A1456" t="s">
        <v>4</v>
      </c>
      <c r="B1456" s="4" t="s">
        <v>5</v>
      </c>
      <c r="C1456" s="4" t="s">
        <v>7</v>
      </c>
      <c r="D1456" s="4" t="s">
        <v>12</v>
      </c>
    </row>
    <row r="1457" spans="1:9">
      <c r="A1457" t="n">
        <v>17663</v>
      </c>
      <c r="B1457" s="42" t="n">
        <v>72</v>
      </c>
      <c r="C1457" s="7" t="n">
        <v>4</v>
      </c>
      <c r="D1457" s="7" t="n">
        <v>0</v>
      </c>
    </row>
    <row r="1458" spans="1:9">
      <c r="A1458" t="s">
        <v>4</v>
      </c>
      <c r="B1458" s="4" t="s">
        <v>5</v>
      </c>
      <c r="C1458" s="4" t="s">
        <v>13</v>
      </c>
    </row>
    <row r="1459" spans="1:9">
      <c r="A1459" t="n">
        <v>17667</v>
      </c>
      <c r="B1459" s="50" t="n">
        <v>15</v>
      </c>
      <c r="C1459" s="7" t="n">
        <v>1073741824</v>
      </c>
    </row>
    <row r="1460" spans="1:9">
      <c r="A1460" t="s">
        <v>4</v>
      </c>
      <c r="B1460" s="4" t="s">
        <v>5</v>
      </c>
      <c r="C1460" s="4" t="s">
        <v>7</v>
      </c>
    </row>
    <row r="1461" spans="1:9">
      <c r="A1461" t="n">
        <v>17672</v>
      </c>
      <c r="B1461" s="41" t="n">
        <v>64</v>
      </c>
      <c r="C1461" s="7" t="n">
        <v>3</v>
      </c>
    </row>
    <row r="1462" spans="1:9">
      <c r="A1462" t="s">
        <v>4</v>
      </c>
      <c r="B1462" s="4" t="s">
        <v>5</v>
      </c>
      <c r="C1462" s="4" t="s">
        <v>7</v>
      </c>
    </row>
    <row r="1463" spans="1:9">
      <c r="A1463" t="n">
        <v>17674</v>
      </c>
      <c r="B1463" s="30" t="n">
        <v>74</v>
      </c>
      <c r="C1463" s="7" t="n">
        <v>67</v>
      </c>
    </row>
    <row r="1464" spans="1:9">
      <c r="A1464" t="s">
        <v>4</v>
      </c>
      <c r="B1464" s="4" t="s">
        <v>5</v>
      </c>
      <c r="C1464" s="4" t="s">
        <v>7</v>
      </c>
      <c r="D1464" s="4" t="s">
        <v>7</v>
      </c>
      <c r="E1464" s="4" t="s">
        <v>12</v>
      </c>
    </row>
    <row r="1465" spans="1:9">
      <c r="A1465" t="n">
        <v>17676</v>
      </c>
      <c r="B1465" s="44" t="n">
        <v>45</v>
      </c>
      <c r="C1465" s="7" t="n">
        <v>8</v>
      </c>
      <c r="D1465" s="7" t="n">
        <v>1</v>
      </c>
      <c r="E1465" s="7" t="n">
        <v>0</v>
      </c>
    </row>
    <row r="1466" spans="1:9">
      <c r="A1466" t="s">
        <v>4</v>
      </c>
      <c r="B1466" s="4" t="s">
        <v>5</v>
      </c>
      <c r="C1466" s="4" t="s">
        <v>12</v>
      </c>
    </row>
    <row r="1467" spans="1:9">
      <c r="A1467" t="n">
        <v>17681</v>
      </c>
      <c r="B1467" s="51" t="n">
        <v>13</v>
      </c>
      <c r="C1467" s="7" t="n">
        <v>6409</v>
      </c>
    </row>
    <row r="1468" spans="1:9">
      <c r="A1468" t="s">
        <v>4</v>
      </c>
      <c r="B1468" s="4" t="s">
        <v>5</v>
      </c>
      <c r="C1468" s="4" t="s">
        <v>12</v>
      </c>
    </row>
    <row r="1469" spans="1:9">
      <c r="A1469" t="n">
        <v>17684</v>
      </c>
      <c r="B1469" s="51" t="n">
        <v>13</v>
      </c>
      <c r="C1469" s="7" t="n">
        <v>6408</v>
      </c>
    </row>
    <row r="1470" spans="1:9">
      <c r="A1470" t="s">
        <v>4</v>
      </c>
      <c r="B1470" s="4" t="s">
        <v>5</v>
      </c>
      <c r="C1470" s="4" t="s">
        <v>12</v>
      </c>
    </row>
    <row r="1471" spans="1:9">
      <c r="A1471" t="n">
        <v>17687</v>
      </c>
      <c r="B1471" s="28" t="n">
        <v>12</v>
      </c>
      <c r="C1471" s="7" t="n">
        <v>6464</v>
      </c>
    </row>
    <row r="1472" spans="1:9">
      <c r="A1472" t="s">
        <v>4</v>
      </c>
      <c r="B1472" s="4" t="s">
        <v>5</v>
      </c>
      <c r="C1472" s="4" t="s">
        <v>12</v>
      </c>
    </row>
    <row r="1473" spans="1:5">
      <c r="A1473" t="n">
        <v>17690</v>
      </c>
      <c r="B1473" s="51" t="n">
        <v>13</v>
      </c>
      <c r="C1473" s="7" t="n">
        <v>6465</v>
      </c>
    </row>
    <row r="1474" spans="1:5">
      <c r="A1474" t="s">
        <v>4</v>
      </c>
      <c r="B1474" s="4" t="s">
        <v>5</v>
      </c>
      <c r="C1474" s="4" t="s">
        <v>12</v>
      </c>
    </row>
    <row r="1475" spans="1:5">
      <c r="A1475" t="n">
        <v>17693</v>
      </c>
      <c r="B1475" s="51" t="n">
        <v>13</v>
      </c>
      <c r="C1475" s="7" t="n">
        <v>6466</v>
      </c>
    </row>
    <row r="1476" spans="1:5">
      <c r="A1476" t="s">
        <v>4</v>
      </c>
      <c r="B1476" s="4" t="s">
        <v>5</v>
      </c>
      <c r="C1476" s="4" t="s">
        <v>12</v>
      </c>
    </row>
    <row r="1477" spans="1:5">
      <c r="A1477" t="n">
        <v>17696</v>
      </c>
      <c r="B1477" s="51" t="n">
        <v>13</v>
      </c>
      <c r="C1477" s="7" t="n">
        <v>6467</v>
      </c>
    </row>
    <row r="1478" spans="1:5">
      <c r="A1478" t="s">
        <v>4</v>
      </c>
      <c r="B1478" s="4" t="s">
        <v>5</v>
      </c>
      <c r="C1478" s="4" t="s">
        <v>12</v>
      </c>
    </row>
    <row r="1479" spans="1:5">
      <c r="A1479" t="n">
        <v>17699</v>
      </c>
      <c r="B1479" s="51" t="n">
        <v>13</v>
      </c>
      <c r="C1479" s="7" t="n">
        <v>6468</v>
      </c>
    </row>
    <row r="1480" spans="1:5">
      <c r="A1480" t="s">
        <v>4</v>
      </c>
      <c r="B1480" s="4" t="s">
        <v>5</v>
      </c>
      <c r="C1480" s="4" t="s">
        <v>12</v>
      </c>
    </row>
    <row r="1481" spans="1:5">
      <c r="A1481" t="n">
        <v>17702</v>
      </c>
      <c r="B1481" s="51" t="n">
        <v>13</v>
      </c>
      <c r="C1481" s="7" t="n">
        <v>6469</v>
      </c>
    </row>
    <row r="1482" spans="1:5">
      <c r="A1482" t="s">
        <v>4</v>
      </c>
      <c r="B1482" s="4" t="s">
        <v>5</v>
      </c>
      <c r="C1482" s="4" t="s">
        <v>12</v>
      </c>
    </row>
    <row r="1483" spans="1:5">
      <c r="A1483" t="n">
        <v>17705</v>
      </c>
      <c r="B1483" s="51" t="n">
        <v>13</v>
      </c>
      <c r="C1483" s="7" t="n">
        <v>6470</v>
      </c>
    </row>
    <row r="1484" spans="1:5">
      <c r="A1484" t="s">
        <v>4</v>
      </c>
      <c r="B1484" s="4" t="s">
        <v>5</v>
      </c>
      <c r="C1484" s="4" t="s">
        <v>12</v>
      </c>
    </row>
    <row r="1485" spans="1:5">
      <c r="A1485" t="n">
        <v>17708</v>
      </c>
      <c r="B1485" s="51" t="n">
        <v>13</v>
      </c>
      <c r="C1485" s="7" t="n">
        <v>6471</v>
      </c>
    </row>
    <row r="1486" spans="1:5">
      <c r="A1486" t="s">
        <v>4</v>
      </c>
      <c r="B1486" s="4" t="s">
        <v>5</v>
      </c>
      <c r="C1486" s="4" t="s">
        <v>7</v>
      </c>
    </row>
    <row r="1487" spans="1:5">
      <c r="A1487" t="n">
        <v>17711</v>
      </c>
      <c r="B1487" s="30" t="n">
        <v>74</v>
      </c>
      <c r="C1487" s="7" t="n">
        <v>18</v>
      </c>
    </row>
    <row r="1488" spans="1:5">
      <c r="A1488" t="s">
        <v>4</v>
      </c>
      <c r="B1488" s="4" t="s">
        <v>5</v>
      </c>
      <c r="C1488" s="4" t="s">
        <v>7</v>
      </c>
    </row>
    <row r="1489" spans="1:3">
      <c r="A1489" t="n">
        <v>17713</v>
      </c>
      <c r="B1489" s="30" t="n">
        <v>74</v>
      </c>
      <c r="C1489" s="7" t="n">
        <v>45</v>
      </c>
    </row>
    <row r="1490" spans="1:3">
      <c r="A1490" t="s">
        <v>4</v>
      </c>
      <c r="B1490" s="4" t="s">
        <v>5</v>
      </c>
      <c r="C1490" s="4" t="s">
        <v>12</v>
      </c>
    </row>
    <row r="1491" spans="1:3">
      <c r="A1491" t="n">
        <v>17715</v>
      </c>
      <c r="B1491" s="24" t="n">
        <v>16</v>
      </c>
      <c r="C1491" s="7" t="n">
        <v>0</v>
      </c>
    </row>
    <row r="1492" spans="1:3">
      <c r="A1492" t="s">
        <v>4</v>
      </c>
      <c r="B1492" s="4" t="s">
        <v>5</v>
      </c>
      <c r="C1492" s="4" t="s">
        <v>7</v>
      </c>
      <c r="D1492" s="4" t="s">
        <v>7</v>
      </c>
      <c r="E1492" s="4" t="s">
        <v>7</v>
      </c>
      <c r="F1492" s="4" t="s">
        <v>7</v>
      </c>
    </row>
    <row r="1493" spans="1:3">
      <c r="A1493" t="n">
        <v>17718</v>
      </c>
      <c r="B1493" s="9" t="n">
        <v>14</v>
      </c>
      <c r="C1493" s="7" t="n">
        <v>0</v>
      </c>
      <c r="D1493" s="7" t="n">
        <v>8</v>
      </c>
      <c r="E1493" s="7" t="n">
        <v>0</v>
      </c>
      <c r="F1493" s="7" t="n">
        <v>0</v>
      </c>
    </row>
    <row r="1494" spans="1:3">
      <c r="A1494" t="s">
        <v>4</v>
      </c>
      <c r="B1494" s="4" t="s">
        <v>5</v>
      </c>
      <c r="C1494" s="4" t="s">
        <v>7</v>
      </c>
      <c r="D1494" s="4" t="s">
        <v>8</v>
      </c>
    </row>
    <row r="1495" spans="1:3">
      <c r="A1495" t="n">
        <v>17723</v>
      </c>
      <c r="B1495" s="6" t="n">
        <v>2</v>
      </c>
      <c r="C1495" s="7" t="n">
        <v>11</v>
      </c>
      <c r="D1495" s="7" t="s">
        <v>11</v>
      </c>
    </row>
    <row r="1496" spans="1:3">
      <c r="A1496" t="s">
        <v>4</v>
      </c>
      <c r="B1496" s="4" t="s">
        <v>5</v>
      </c>
      <c r="C1496" s="4" t="s">
        <v>12</v>
      </c>
    </row>
    <row r="1497" spans="1:3">
      <c r="A1497" t="n">
        <v>17737</v>
      </c>
      <c r="B1497" s="24" t="n">
        <v>16</v>
      </c>
      <c r="C1497" s="7" t="n">
        <v>0</v>
      </c>
    </row>
    <row r="1498" spans="1:3">
      <c r="A1498" t="s">
        <v>4</v>
      </c>
      <c r="B1498" s="4" t="s">
        <v>5</v>
      </c>
      <c r="C1498" s="4" t="s">
        <v>7</v>
      </c>
      <c r="D1498" s="4" t="s">
        <v>8</v>
      </c>
    </row>
    <row r="1499" spans="1:3">
      <c r="A1499" t="n">
        <v>17740</v>
      </c>
      <c r="B1499" s="6" t="n">
        <v>2</v>
      </c>
      <c r="C1499" s="7" t="n">
        <v>11</v>
      </c>
      <c r="D1499" s="7" t="s">
        <v>228</v>
      </c>
    </row>
    <row r="1500" spans="1:3">
      <c r="A1500" t="s">
        <v>4</v>
      </c>
      <c r="B1500" s="4" t="s">
        <v>5</v>
      </c>
      <c r="C1500" s="4" t="s">
        <v>12</v>
      </c>
    </row>
    <row r="1501" spans="1:3">
      <c r="A1501" t="n">
        <v>17749</v>
      </c>
      <c r="B1501" s="24" t="n">
        <v>16</v>
      </c>
      <c r="C1501" s="7" t="n">
        <v>0</v>
      </c>
    </row>
    <row r="1502" spans="1:3">
      <c r="A1502" t="s">
        <v>4</v>
      </c>
      <c r="B1502" s="4" t="s">
        <v>5</v>
      </c>
      <c r="C1502" s="4" t="s">
        <v>13</v>
      </c>
    </row>
    <row r="1503" spans="1:3">
      <c r="A1503" t="n">
        <v>17752</v>
      </c>
      <c r="B1503" s="50" t="n">
        <v>15</v>
      </c>
      <c r="C1503" s="7" t="n">
        <v>2048</v>
      </c>
    </row>
    <row r="1504" spans="1:3">
      <c r="A1504" t="s">
        <v>4</v>
      </c>
      <c r="B1504" s="4" t="s">
        <v>5</v>
      </c>
      <c r="C1504" s="4" t="s">
        <v>7</v>
      </c>
      <c r="D1504" s="4" t="s">
        <v>8</v>
      </c>
    </row>
    <row r="1505" spans="1:6">
      <c r="A1505" t="n">
        <v>17757</v>
      </c>
      <c r="B1505" s="6" t="n">
        <v>2</v>
      </c>
      <c r="C1505" s="7" t="n">
        <v>10</v>
      </c>
      <c r="D1505" s="7" t="s">
        <v>229</v>
      </c>
    </row>
    <row r="1506" spans="1:6">
      <c r="A1506" t="s">
        <v>4</v>
      </c>
      <c r="B1506" s="4" t="s">
        <v>5</v>
      </c>
      <c r="C1506" s="4" t="s">
        <v>12</v>
      </c>
    </row>
    <row r="1507" spans="1:6">
      <c r="A1507" t="n">
        <v>17775</v>
      </c>
      <c r="B1507" s="24" t="n">
        <v>16</v>
      </c>
      <c r="C1507" s="7" t="n">
        <v>0</v>
      </c>
    </row>
    <row r="1508" spans="1:6">
      <c r="A1508" t="s">
        <v>4</v>
      </c>
      <c r="B1508" s="4" t="s">
        <v>5</v>
      </c>
      <c r="C1508" s="4" t="s">
        <v>7</v>
      </c>
      <c r="D1508" s="4" t="s">
        <v>8</v>
      </c>
    </row>
    <row r="1509" spans="1:6">
      <c r="A1509" t="n">
        <v>17778</v>
      </c>
      <c r="B1509" s="6" t="n">
        <v>2</v>
      </c>
      <c r="C1509" s="7" t="n">
        <v>10</v>
      </c>
      <c r="D1509" s="7" t="s">
        <v>230</v>
      </c>
    </row>
    <row r="1510" spans="1:6">
      <c r="A1510" t="s">
        <v>4</v>
      </c>
      <c r="B1510" s="4" t="s">
        <v>5</v>
      </c>
      <c r="C1510" s="4" t="s">
        <v>12</v>
      </c>
    </row>
    <row r="1511" spans="1:6">
      <c r="A1511" t="n">
        <v>17797</v>
      </c>
      <c r="B1511" s="24" t="n">
        <v>16</v>
      </c>
      <c r="C1511" s="7" t="n">
        <v>0</v>
      </c>
    </row>
    <row r="1512" spans="1:6">
      <c r="A1512" t="s">
        <v>4</v>
      </c>
      <c r="B1512" s="4" t="s">
        <v>5</v>
      </c>
      <c r="C1512" s="4" t="s">
        <v>7</v>
      </c>
      <c r="D1512" s="4" t="s">
        <v>12</v>
      </c>
      <c r="E1512" s="4" t="s">
        <v>22</v>
      </c>
    </row>
    <row r="1513" spans="1:6">
      <c r="A1513" t="n">
        <v>17800</v>
      </c>
      <c r="B1513" s="38" t="n">
        <v>58</v>
      </c>
      <c r="C1513" s="7" t="n">
        <v>100</v>
      </c>
      <c r="D1513" s="7" t="n">
        <v>300</v>
      </c>
      <c r="E1513" s="7" t="n">
        <v>1</v>
      </c>
    </row>
    <row r="1514" spans="1:6">
      <c r="A1514" t="s">
        <v>4</v>
      </c>
      <c r="B1514" s="4" t="s">
        <v>5</v>
      </c>
      <c r="C1514" s="4" t="s">
        <v>7</v>
      </c>
      <c r="D1514" s="4" t="s">
        <v>12</v>
      </c>
    </row>
    <row r="1515" spans="1:6">
      <c r="A1515" t="n">
        <v>17808</v>
      </c>
      <c r="B1515" s="38" t="n">
        <v>58</v>
      </c>
      <c r="C1515" s="7" t="n">
        <v>255</v>
      </c>
      <c r="D1515" s="7" t="n">
        <v>0</v>
      </c>
    </row>
    <row r="1516" spans="1:6">
      <c r="A1516" t="s">
        <v>4</v>
      </c>
      <c r="B1516" s="4" t="s">
        <v>5</v>
      </c>
      <c r="C1516" s="4" t="s">
        <v>7</v>
      </c>
    </row>
    <row r="1517" spans="1:6">
      <c r="A1517" t="n">
        <v>17812</v>
      </c>
      <c r="B1517" s="29" t="n">
        <v>23</v>
      </c>
      <c r="C1517" s="7" t="n">
        <v>0</v>
      </c>
    </row>
    <row r="1518" spans="1:6">
      <c r="A1518" t="s">
        <v>4</v>
      </c>
      <c r="B1518" s="4" t="s">
        <v>5</v>
      </c>
    </row>
    <row r="1519" spans="1:6">
      <c r="A1519" t="n">
        <v>17814</v>
      </c>
      <c r="B1519" s="5" t="n">
        <v>1</v>
      </c>
    </row>
    <row r="1520" spans="1:6" s="3" customFormat="1" customHeight="0">
      <c r="A1520" s="3" t="s">
        <v>2</v>
      </c>
      <c r="B1520" s="3" t="s">
        <v>231</v>
      </c>
    </row>
    <row r="1521" spans="1:5">
      <c r="A1521" t="s">
        <v>4</v>
      </c>
      <c r="B1521" s="4" t="s">
        <v>5</v>
      </c>
      <c r="C1521" s="4" t="s">
        <v>7</v>
      </c>
      <c r="D1521" s="4" t="s">
        <v>7</v>
      </c>
      <c r="E1521" s="4" t="s">
        <v>7</v>
      </c>
      <c r="F1521" s="4" t="s">
        <v>7</v>
      </c>
    </row>
    <row r="1522" spans="1:5">
      <c r="A1522" t="n">
        <v>17816</v>
      </c>
      <c r="B1522" s="9" t="n">
        <v>14</v>
      </c>
      <c r="C1522" s="7" t="n">
        <v>2</v>
      </c>
      <c r="D1522" s="7" t="n">
        <v>0</v>
      </c>
      <c r="E1522" s="7" t="n">
        <v>0</v>
      </c>
      <c r="F1522" s="7" t="n">
        <v>0</v>
      </c>
    </row>
    <row r="1523" spans="1:5">
      <c r="A1523" t="s">
        <v>4</v>
      </c>
      <c r="B1523" s="4" t="s">
        <v>5</v>
      </c>
      <c r="C1523" s="4" t="s">
        <v>7</v>
      </c>
      <c r="D1523" s="37" t="s">
        <v>150</v>
      </c>
      <c r="E1523" s="4" t="s">
        <v>5</v>
      </c>
      <c r="F1523" s="4" t="s">
        <v>7</v>
      </c>
      <c r="G1523" s="4" t="s">
        <v>12</v>
      </c>
      <c r="H1523" s="37" t="s">
        <v>151</v>
      </c>
      <c r="I1523" s="4" t="s">
        <v>7</v>
      </c>
      <c r="J1523" s="4" t="s">
        <v>13</v>
      </c>
      <c r="K1523" s="4" t="s">
        <v>7</v>
      </c>
      <c r="L1523" s="4" t="s">
        <v>7</v>
      </c>
      <c r="M1523" s="37" t="s">
        <v>150</v>
      </c>
      <c r="N1523" s="4" t="s">
        <v>5</v>
      </c>
      <c r="O1523" s="4" t="s">
        <v>7</v>
      </c>
      <c r="P1523" s="4" t="s">
        <v>12</v>
      </c>
      <c r="Q1523" s="37" t="s">
        <v>151</v>
      </c>
      <c r="R1523" s="4" t="s">
        <v>7</v>
      </c>
      <c r="S1523" s="4" t="s">
        <v>13</v>
      </c>
      <c r="T1523" s="4" t="s">
        <v>7</v>
      </c>
      <c r="U1523" s="4" t="s">
        <v>7</v>
      </c>
      <c r="V1523" s="4" t="s">
        <v>7</v>
      </c>
      <c r="W1523" s="4" t="s">
        <v>18</v>
      </c>
    </row>
    <row r="1524" spans="1:5">
      <c r="A1524" t="n">
        <v>17821</v>
      </c>
      <c r="B1524" s="12" t="n">
        <v>5</v>
      </c>
      <c r="C1524" s="7" t="n">
        <v>28</v>
      </c>
      <c r="D1524" s="37" t="s">
        <v>3</v>
      </c>
      <c r="E1524" s="8" t="n">
        <v>162</v>
      </c>
      <c r="F1524" s="7" t="n">
        <v>3</v>
      </c>
      <c r="G1524" s="7" t="n">
        <v>32788</v>
      </c>
      <c r="H1524" s="37" t="s">
        <v>3</v>
      </c>
      <c r="I1524" s="7" t="n">
        <v>0</v>
      </c>
      <c r="J1524" s="7" t="n">
        <v>1</v>
      </c>
      <c r="K1524" s="7" t="n">
        <v>2</v>
      </c>
      <c r="L1524" s="7" t="n">
        <v>28</v>
      </c>
      <c r="M1524" s="37" t="s">
        <v>3</v>
      </c>
      <c r="N1524" s="8" t="n">
        <v>162</v>
      </c>
      <c r="O1524" s="7" t="n">
        <v>3</v>
      </c>
      <c r="P1524" s="7" t="n">
        <v>32788</v>
      </c>
      <c r="Q1524" s="37" t="s">
        <v>3</v>
      </c>
      <c r="R1524" s="7" t="n">
        <v>0</v>
      </c>
      <c r="S1524" s="7" t="n">
        <v>2</v>
      </c>
      <c r="T1524" s="7" t="n">
        <v>2</v>
      </c>
      <c r="U1524" s="7" t="n">
        <v>11</v>
      </c>
      <c r="V1524" s="7" t="n">
        <v>1</v>
      </c>
      <c r="W1524" s="13" t="n">
        <f t="normal" ca="1">A1528</f>
        <v>0</v>
      </c>
    </row>
    <row r="1525" spans="1:5">
      <c r="A1525" t="s">
        <v>4</v>
      </c>
      <c r="B1525" s="4" t="s">
        <v>5</v>
      </c>
      <c r="C1525" s="4" t="s">
        <v>7</v>
      </c>
      <c r="D1525" s="4" t="s">
        <v>12</v>
      </c>
      <c r="E1525" s="4" t="s">
        <v>22</v>
      </c>
    </row>
    <row r="1526" spans="1:5">
      <c r="A1526" t="n">
        <v>17850</v>
      </c>
      <c r="B1526" s="38" t="n">
        <v>58</v>
      </c>
      <c r="C1526" s="7" t="n">
        <v>0</v>
      </c>
      <c r="D1526" s="7" t="n">
        <v>0</v>
      </c>
      <c r="E1526" s="7" t="n">
        <v>1</v>
      </c>
    </row>
    <row r="1527" spans="1:5">
      <c r="A1527" t="s">
        <v>4</v>
      </c>
      <c r="B1527" s="4" t="s">
        <v>5</v>
      </c>
      <c r="C1527" s="4" t="s">
        <v>7</v>
      </c>
      <c r="D1527" s="37" t="s">
        <v>150</v>
      </c>
      <c r="E1527" s="4" t="s">
        <v>5</v>
      </c>
      <c r="F1527" s="4" t="s">
        <v>7</v>
      </c>
      <c r="G1527" s="4" t="s">
        <v>12</v>
      </c>
      <c r="H1527" s="37" t="s">
        <v>151</v>
      </c>
      <c r="I1527" s="4" t="s">
        <v>7</v>
      </c>
      <c r="J1527" s="4" t="s">
        <v>13</v>
      </c>
      <c r="K1527" s="4" t="s">
        <v>7</v>
      </c>
      <c r="L1527" s="4" t="s">
        <v>7</v>
      </c>
      <c r="M1527" s="37" t="s">
        <v>150</v>
      </c>
      <c r="N1527" s="4" t="s">
        <v>5</v>
      </c>
      <c r="O1527" s="4" t="s">
        <v>7</v>
      </c>
      <c r="P1527" s="4" t="s">
        <v>12</v>
      </c>
      <c r="Q1527" s="37" t="s">
        <v>151</v>
      </c>
      <c r="R1527" s="4" t="s">
        <v>7</v>
      </c>
      <c r="S1527" s="4" t="s">
        <v>13</v>
      </c>
      <c r="T1527" s="4" t="s">
        <v>7</v>
      </c>
      <c r="U1527" s="4" t="s">
        <v>7</v>
      </c>
      <c r="V1527" s="4" t="s">
        <v>7</v>
      </c>
      <c r="W1527" s="4" t="s">
        <v>18</v>
      </c>
    </row>
    <row r="1528" spans="1:5">
      <c r="A1528" t="n">
        <v>17858</v>
      </c>
      <c r="B1528" s="12" t="n">
        <v>5</v>
      </c>
      <c r="C1528" s="7" t="n">
        <v>28</v>
      </c>
      <c r="D1528" s="37" t="s">
        <v>3</v>
      </c>
      <c r="E1528" s="8" t="n">
        <v>162</v>
      </c>
      <c r="F1528" s="7" t="n">
        <v>3</v>
      </c>
      <c r="G1528" s="7" t="n">
        <v>32788</v>
      </c>
      <c r="H1528" s="37" t="s">
        <v>3</v>
      </c>
      <c r="I1528" s="7" t="n">
        <v>0</v>
      </c>
      <c r="J1528" s="7" t="n">
        <v>1</v>
      </c>
      <c r="K1528" s="7" t="n">
        <v>3</v>
      </c>
      <c r="L1528" s="7" t="n">
        <v>28</v>
      </c>
      <c r="M1528" s="37" t="s">
        <v>3</v>
      </c>
      <c r="N1528" s="8" t="n">
        <v>162</v>
      </c>
      <c r="O1528" s="7" t="n">
        <v>3</v>
      </c>
      <c r="P1528" s="7" t="n">
        <v>32788</v>
      </c>
      <c r="Q1528" s="37" t="s">
        <v>3</v>
      </c>
      <c r="R1528" s="7" t="n">
        <v>0</v>
      </c>
      <c r="S1528" s="7" t="n">
        <v>2</v>
      </c>
      <c r="T1528" s="7" t="n">
        <v>3</v>
      </c>
      <c r="U1528" s="7" t="n">
        <v>9</v>
      </c>
      <c r="V1528" s="7" t="n">
        <v>1</v>
      </c>
      <c r="W1528" s="13" t="n">
        <f t="normal" ca="1">A1538</f>
        <v>0</v>
      </c>
    </row>
    <row r="1529" spans="1:5">
      <c r="A1529" t="s">
        <v>4</v>
      </c>
      <c r="B1529" s="4" t="s">
        <v>5</v>
      </c>
      <c r="C1529" s="4" t="s">
        <v>7</v>
      </c>
      <c r="D1529" s="37" t="s">
        <v>150</v>
      </c>
      <c r="E1529" s="4" t="s">
        <v>5</v>
      </c>
      <c r="F1529" s="4" t="s">
        <v>12</v>
      </c>
      <c r="G1529" s="4" t="s">
        <v>7</v>
      </c>
      <c r="H1529" s="4" t="s">
        <v>7</v>
      </c>
      <c r="I1529" s="4" t="s">
        <v>8</v>
      </c>
      <c r="J1529" s="37" t="s">
        <v>151</v>
      </c>
      <c r="K1529" s="4" t="s">
        <v>7</v>
      </c>
      <c r="L1529" s="4" t="s">
        <v>7</v>
      </c>
      <c r="M1529" s="37" t="s">
        <v>150</v>
      </c>
      <c r="N1529" s="4" t="s">
        <v>5</v>
      </c>
      <c r="O1529" s="4" t="s">
        <v>7</v>
      </c>
      <c r="P1529" s="37" t="s">
        <v>151</v>
      </c>
      <c r="Q1529" s="4" t="s">
        <v>7</v>
      </c>
      <c r="R1529" s="4" t="s">
        <v>13</v>
      </c>
      <c r="S1529" s="4" t="s">
        <v>7</v>
      </c>
      <c r="T1529" s="4" t="s">
        <v>7</v>
      </c>
      <c r="U1529" s="4" t="s">
        <v>7</v>
      </c>
      <c r="V1529" s="37" t="s">
        <v>150</v>
      </c>
      <c r="W1529" s="4" t="s">
        <v>5</v>
      </c>
      <c r="X1529" s="4" t="s">
        <v>7</v>
      </c>
      <c r="Y1529" s="37" t="s">
        <v>151</v>
      </c>
      <c r="Z1529" s="4" t="s">
        <v>7</v>
      </c>
      <c r="AA1529" s="4" t="s">
        <v>13</v>
      </c>
      <c r="AB1529" s="4" t="s">
        <v>7</v>
      </c>
      <c r="AC1529" s="4" t="s">
        <v>7</v>
      </c>
      <c r="AD1529" s="4" t="s">
        <v>7</v>
      </c>
      <c r="AE1529" s="4" t="s">
        <v>18</v>
      </c>
    </row>
    <row r="1530" spans="1:5">
      <c r="A1530" t="n">
        <v>17887</v>
      </c>
      <c r="B1530" s="12" t="n">
        <v>5</v>
      </c>
      <c r="C1530" s="7" t="n">
        <v>28</v>
      </c>
      <c r="D1530" s="37" t="s">
        <v>3</v>
      </c>
      <c r="E1530" s="39" t="n">
        <v>47</v>
      </c>
      <c r="F1530" s="7" t="n">
        <v>61456</v>
      </c>
      <c r="G1530" s="7" t="n">
        <v>2</v>
      </c>
      <c r="H1530" s="7" t="n">
        <v>0</v>
      </c>
      <c r="I1530" s="7" t="s">
        <v>152</v>
      </c>
      <c r="J1530" s="37" t="s">
        <v>3</v>
      </c>
      <c r="K1530" s="7" t="n">
        <v>8</v>
      </c>
      <c r="L1530" s="7" t="n">
        <v>28</v>
      </c>
      <c r="M1530" s="37" t="s">
        <v>3</v>
      </c>
      <c r="N1530" s="30" t="n">
        <v>74</v>
      </c>
      <c r="O1530" s="7" t="n">
        <v>65</v>
      </c>
      <c r="P1530" s="37" t="s">
        <v>3</v>
      </c>
      <c r="Q1530" s="7" t="n">
        <v>0</v>
      </c>
      <c r="R1530" s="7" t="n">
        <v>1</v>
      </c>
      <c r="S1530" s="7" t="n">
        <v>3</v>
      </c>
      <c r="T1530" s="7" t="n">
        <v>9</v>
      </c>
      <c r="U1530" s="7" t="n">
        <v>28</v>
      </c>
      <c r="V1530" s="37" t="s">
        <v>3</v>
      </c>
      <c r="W1530" s="30" t="n">
        <v>74</v>
      </c>
      <c r="X1530" s="7" t="n">
        <v>65</v>
      </c>
      <c r="Y1530" s="37" t="s">
        <v>3</v>
      </c>
      <c r="Z1530" s="7" t="n">
        <v>0</v>
      </c>
      <c r="AA1530" s="7" t="n">
        <v>2</v>
      </c>
      <c r="AB1530" s="7" t="n">
        <v>3</v>
      </c>
      <c r="AC1530" s="7" t="n">
        <v>9</v>
      </c>
      <c r="AD1530" s="7" t="n">
        <v>1</v>
      </c>
      <c r="AE1530" s="13" t="n">
        <f t="normal" ca="1">A1534</f>
        <v>0</v>
      </c>
    </row>
    <row r="1531" spans="1:5">
      <c r="A1531" t="s">
        <v>4</v>
      </c>
      <c r="B1531" s="4" t="s">
        <v>5</v>
      </c>
      <c r="C1531" s="4" t="s">
        <v>12</v>
      </c>
      <c r="D1531" s="4" t="s">
        <v>7</v>
      </c>
      <c r="E1531" s="4" t="s">
        <v>7</v>
      </c>
      <c r="F1531" s="4" t="s">
        <v>8</v>
      </c>
    </row>
    <row r="1532" spans="1:5">
      <c r="A1532" t="n">
        <v>17935</v>
      </c>
      <c r="B1532" s="39" t="n">
        <v>47</v>
      </c>
      <c r="C1532" s="7" t="n">
        <v>61456</v>
      </c>
      <c r="D1532" s="7" t="n">
        <v>0</v>
      </c>
      <c r="E1532" s="7" t="n">
        <v>0</v>
      </c>
      <c r="F1532" s="7" t="s">
        <v>153</v>
      </c>
    </row>
    <row r="1533" spans="1:5">
      <c r="A1533" t="s">
        <v>4</v>
      </c>
      <c r="B1533" s="4" t="s">
        <v>5</v>
      </c>
      <c r="C1533" s="4" t="s">
        <v>7</v>
      </c>
      <c r="D1533" s="4" t="s">
        <v>12</v>
      </c>
      <c r="E1533" s="4" t="s">
        <v>22</v>
      </c>
    </row>
    <row r="1534" spans="1:5">
      <c r="A1534" t="n">
        <v>17948</v>
      </c>
      <c r="B1534" s="38" t="n">
        <v>58</v>
      </c>
      <c r="C1534" s="7" t="n">
        <v>0</v>
      </c>
      <c r="D1534" s="7" t="n">
        <v>300</v>
      </c>
      <c r="E1534" s="7" t="n">
        <v>1</v>
      </c>
    </row>
    <row r="1535" spans="1:5">
      <c r="A1535" t="s">
        <v>4</v>
      </c>
      <c r="B1535" s="4" t="s">
        <v>5</v>
      </c>
      <c r="C1535" s="4" t="s">
        <v>7</v>
      </c>
      <c r="D1535" s="4" t="s">
        <v>12</v>
      </c>
    </row>
    <row r="1536" spans="1:5">
      <c r="A1536" t="n">
        <v>17956</v>
      </c>
      <c r="B1536" s="38" t="n">
        <v>58</v>
      </c>
      <c r="C1536" s="7" t="n">
        <v>255</v>
      </c>
      <c r="D1536" s="7" t="n">
        <v>0</v>
      </c>
    </row>
    <row r="1537" spans="1:31">
      <c r="A1537" t="s">
        <v>4</v>
      </c>
      <c r="B1537" s="4" t="s">
        <v>5</v>
      </c>
      <c r="C1537" s="4" t="s">
        <v>7</v>
      </c>
      <c r="D1537" s="4" t="s">
        <v>7</v>
      </c>
      <c r="E1537" s="4" t="s">
        <v>7</v>
      </c>
      <c r="F1537" s="4" t="s">
        <v>7</v>
      </c>
    </row>
    <row r="1538" spans="1:31">
      <c r="A1538" t="n">
        <v>17960</v>
      </c>
      <c r="B1538" s="9" t="n">
        <v>14</v>
      </c>
      <c r="C1538" s="7" t="n">
        <v>0</v>
      </c>
      <c r="D1538" s="7" t="n">
        <v>0</v>
      </c>
      <c r="E1538" s="7" t="n">
        <v>0</v>
      </c>
      <c r="F1538" s="7" t="n">
        <v>64</v>
      </c>
    </row>
    <row r="1539" spans="1:31">
      <c r="A1539" t="s">
        <v>4</v>
      </c>
      <c r="B1539" s="4" t="s">
        <v>5</v>
      </c>
      <c r="C1539" s="4" t="s">
        <v>7</v>
      </c>
      <c r="D1539" s="4" t="s">
        <v>12</v>
      </c>
    </row>
    <row r="1540" spans="1:31">
      <c r="A1540" t="n">
        <v>17965</v>
      </c>
      <c r="B1540" s="25" t="n">
        <v>22</v>
      </c>
      <c r="C1540" s="7" t="n">
        <v>0</v>
      </c>
      <c r="D1540" s="7" t="n">
        <v>32788</v>
      </c>
    </row>
    <row r="1541" spans="1:31">
      <c r="A1541" t="s">
        <v>4</v>
      </c>
      <c r="B1541" s="4" t="s">
        <v>5</v>
      </c>
      <c r="C1541" s="4" t="s">
        <v>7</v>
      </c>
      <c r="D1541" s="4" t="s">
        <v>12</v>
      </c>
    </row>
    <row r="1542" spans="1:31">
      <c r="A1542" t="n">
        <v>17969</v>
      </c>
      <c r="B1542" s="38" t="n">
        <v>58</v>
      </c>
      <c r="C1542" s="7" t="n">
        <v>5</v>
      </c>
      <c r="D1542" s="7" t="n">
        <v>300</v>
      </c>
    </row>
    <row r="1543" spans="1:31">
      <c r="A1543" t="s">
        <v>4</v>
      </c>
      <c r="B1543" s="4" t="s">
        <v>5</v>
      </c>
      <c r="C1543" s="4" t="s">
        <v>22</v>
      </c>
      <c r="D1543" s="4" t="s">
        <v>12</v>
      </c>
    </row>
    <row r="1544" spans="1:31">
      <c r="A1544" t="n">
        <v>17973</v>
      </c>
      <c r="B1544" s="40" t="n">
        <v>103</v>
      </c>
      <c r="C1544" s="7" t="n">
        <v>0</v>
      </c>
      <c r="D1544" s="7" t="n">
        <v>300</v>
      </c>
    </row>
    <row r="1545" spans="1:31">
      <c r="A1545" t="s">
        <v>4</v>
      </c>
      <c r="B1545" s="4" t="s">
        <v>5</v>
      </c>
      <c r="C1545" s="4" t="s">
        <v>7</v>
      </c>
    </row>
    <row r="1546" spans="1:31">
      <c r="A1546" t="n">
        <v>17980</v>
      </c>
      <c r="B1546" s="41" t="n">
        <v>64</v>
      </c>
      <c r="C1546" s="7" t="n">
        <v>7</v>
      </c>
    </row>
    <row r="1547" spans="1:31">
      <c r="A1547" t="s">
        <v>4</v>
      </c>
      <c r="B1547" s="4" t="s">
        <v>5</v>
      </c>
      <c r="C1547" s="4" t="s">
        <v>7</v>
      </c>
      <c r="D1547" s="4" t="s">
        <v>12</v>
      </c>
    </row>
    <row r="1548" spans="1:31">
      <c r="A1548" t="n">
        <v>17982</v>
      </c>
      <c r="B1548" s="42" t="n">
        <v>72</v>
      </c>
      <c r="C1548" s="7" t="n">
        <v>5</v>
      </c>
      <c r="D1548" s="7" t="n">
        <v>0</v>
      </c>
    </row>
    <row r="1549" spans="1:31">
      <c r="A1549" t="s">
        <v>4</v>
      </c>
      <c r="B1549" s="4" t="s">
        <v>5</v>
      </c>
      <c r="C1549" s="4" t="s">
        <v>7</v>
      </c>
      <c r="D1549" s="37" t="s">
        <v>150</v>
      </c>
      <c r="E1549" s="4" t="s">
        <v>5</v>
      </c>
      <c r="F1549" s="4" t="s">
        <v>7</v>
      </c>
      <c r="G1549" s="4" t="s">
        <v>12</v>
      </c>
      <c r="H1549" s="37" t="s">
        <v>151</v>
      </c>
      <c r="I1549" s="4" t="s">
        <v>7</v>
      </c>
      <c r="J1549" s="4" t="s">
        <v>13</v>
      </c>
      <c r="K1549" s="4" t="s">
        <v>7</v>
      </c>
      <c r="L1549" s="4" t="s">
        <v>7</v>
      </c>
      <c r="M1549" s="4" t="s">
        <v>18</v>
      </c>
    </row>
    <row r="1550" spans="1:31">
      <c r="A1550" t="n">
        <v>17986</v>
      </c>
      <c r="B1550" s="12" t="n">
        <v>5</v>
      </c>
      <c r="C1550" s="7" t="n">
        <v>28</v>
      </c>
      <c r="D1550" s="37" t="s">
        <v>3</v>
      </c>
      <c r="E1550" s="8" t="n">
        <v>162</v>
      </c>
      <c r="F1550" s="7" t="n">
        <v>4</v>
      </c>
      <c r="G1550" s="7" t="n">
        <v>32788</v>
      </c>
      <c r="H1550" s="37" t="s">
        <v>3</v>
      </c>
      <c r="I1550" s="7" t="n">
        <v>0</v>
      </c>
      <c r="J1550" s="7" t="n">
        <v>1</v>
      </c>
      <c r="K1550" s="7" t="n">
        <v>2</v>
      </c>
      <c r="L1550" s="7" t="n">
        <v>1</v>
      </c>
      <c r="M1550" s="13" t="n">
        <f t="normal" ca="1">A1556</f>
        <v>0</v>
      </c>
    </row>
    <row r="1551" spans="1:31">
      <c r="A1551" t="s">
        <v>4</v>
      </c>
      <c r="B1551" s="4" t="s">
        <v>5</v>
      </c>
      <c r="C1551" s="4" t="s">
        <v>7</v>
      </c>
      <c r="D1551" s="4" t="s">
        <v>8</v>
      </c>
    </row>
    <row r="1552" spans="1:31">
      <c r="A1552" t="n">
        <v>18003</v>
      </c>
      <c r="B1552" s="6" t="n">
        <v>2</v>
      </c>
      <c r="C1552" s="7" t="n">
        <v>10</v>
      </c>
      <c r="D1552" s="7" t="s">
        <v>154</v>
      </c>
    </row>
    <row r="1553" spans="1:13">
      <c r="A1553" t="s">
        <v>4</v>
      </c>
      <c r="B1553" s="4" t="s">
        <v>5</v>
      </c>
      <c r="C1553" s="4" t="s">
        <v>12</v>
      </c>
    </row>
    <row r="1554" spans="1:13">
      <c r="A1554" t="n">
        <v>18020</v>
      </c>
      <c r="B1554" s="24" t="n">
        <v>16</v>
      </c>
      <c r="C1554" s="7" t="n">
        <v>0</v>
      </c>
    </row>
    <row r="1555" spans="1:13">
      <c r="A1555" t="s">
        <v>4</v>
      </c>
      <c r="B1555" s="4" t="s">
        <v>5</v>
      </c>
      <c r="C1555" s="4" t="s">
        <v>7</v>
      </c>
      <c r="D1555" s="4" t="s">
        <v>12</v>
      </c>
      <c r="E1555" s="4" t="s">
        <v>7</v>
      </c>
      <c r="F1555" s="4" t="s">
        <v>18</v>
      </c>
    </row>
    <row r="1556" spans="1:13">
      <c r="A1556" t="n">
        <v>18023</v>
      </c>
      <c r="B1556" s="12" t="n">
        <v>5</v>
      </c>
      <c r="C1556" s="7" t="n">
        <v>30</v>
      </c>
      <c r="D1556" s="7" t="n">
        <v>6471</v>
      </c>
      <c r="E1556" s="7" t="n">
        <v>1</v>
      </c>
      <c r="F1556" s="13" t="n">
        <f t="normal" ca="1">A1558</f>
        <v>0</v>
      </c>
    </row>
    <row r="1557" spans="1:13">
      <c r="A1557" t="s">
        <v>4</v>
      </c>
      <c r="B1557" s="4" t="s">
        <v>5</v>
      </c>
      <c r="C1557" s="4" t="s">
        <v>12</v>
      </c>
      <c r="D1557" s="4" t="s">
        <v>13</v>
      </c>
    </row>
    <row r="1558" spans="1:13">
      <c r="A1558" t="n">
        <v>18032</v>
      </c>
      <c r="B1558" s="20" t="n">
        <v>43</v>
      </c>
      <c r="C1558" s="7" t="n">
        <v>61456</v>
      </c>
      <c r="D1558" s="7" t="n">
        <v>1</v>
      </c>
    </row>
    <row r="1559" spans="1:13">
      <c r="A1559" t="s">
        <v>4</v>
      </c>
      <c r="B1559" s="4" t="s">
        <v>5</v>
      </c>
      <c r="C1559" s="4" t="s">
        <v>12</v>
      </c>
      <c r="D1559" s="4" t="s">
        <v>7</v>
      </c>
      <c r="E1559" s="4" t="s">
        <v>7</v>
      </c>
      <c r="F1559" s="4" t="s">
        <v>8</v>
      </c>
    </row>
    <row r="1560" spans="1:13">
      <c r="A1560" t="n">
        <v>18039</v>
      </c>
      <c r="B1560" s="23" t="n">
        <v>20</v>
      </c>
      <c r="C1560" s="7" t="n">
        <v>0</v>
      </c>
      <c r="D1560" s="7" t="n">
        <v>3</v>
      </c>
      <c r="E1560" s="7" t="n">
        <v>10</v>
      </c>
      <c r="F1560" s="7" t="s">
        <v>155</v>
      </c>
    </row>
    <row r="1561" spans="1:13">
      <c r="A1561" t="s">
        <v>4</v>
      </c>
      <c r="B1561" s="4" t="s">
        <v>5</v>
      </c>
      <c r="C1561" s="4" t="s">
        <v>12</v>
      </c>
    </row>
    <row r="1562" spans="1:13">
      <c r="A1562" t="n">
        <v>18057</v>
      </c>
      <c r="B1562" s="24" t="n">
        <v>16</v>
      </c>
      <c r="C1562" s="7" t="n">
        <v>0</v>
      </c>
    </row>
    <row r="1563" spans="1:13">
      <c r="A1563" t="s">
        <v>4</v>
      </c>
      <c r="B1563" s="4" t="s">
        <v>5</v>
      </c>
      <c r="C1563" s="4" t="s">
        <v>12</v>
      </c>
      <c r="D1563" s="4" t="s">
        <v>7</v>
      </c>
      <c r="E1563" s="4" t="s">
        <v>7</v>
      </c>
      <c r="F1563" s="4" t="s">
        <v>8</v>
      </c>
    </row>
    <row r="1564" spans="1:13">
      <c r="A1564" t="n">
        <v>18060</v>
      </c>
      <c r="B1564" s="23" t="n">
        <v>20</v>
      </c>
      <c r="C1564" s="7" t="n">
        <v>7</v>
      </c>
      <c r="D1564" s="7" t="n">
        <v>3</v>
      </c>
      <c r="E1564" s="7" t="n">
        <v>10</v>
      </c>
      <c r="F1564" s="7" t="s">
        <v>155</v>
      </c>
    </row>
    <row r="1565" spans="1:13">
      <c r="A1565" t="s">
        <v>4</v>
      </c>
      <c r="B1565" s="4" t="s">
        <v>5</v>
      </c>
      <c r="C1565" s="4" t="s">
        <v>12</v>
      </c>
    </row>
    <row r="1566" spans="1:13">
      <c r="A1566" t="n">
        <v>18078</v>
      </c>
      <c r="B1566" s="24" t="n">
        <v>16</v>
      </c>
      <c r="C1566" s="7" t="n">
        <v>0</v>
      </c>
    </row>
    <row r="1567" spans="1:13">
      <c r="A1567" t="s">
        <v>4</v>
      </c>
      <c r="B1567" s="4" t="s">
        <v>5</v>
      </c>
      <c r="C1567" s="4" t="s">
        <v>12</v>
      </c>
      <c r="D1567" s="4" t="s">
        <v>7</v>
      </c>
      <c r="E1567" s="4" t="s">
        <v>7</v>
      </c>
      <c r="F1567" s="4" t="s">
        <v>8</v>
      </c>
    </row>
    <row r="1568" spans="1:13">
      <c r="A1568" t="n">
        <v>18081</v>
      </c>
      <c r="B1568" s="23" t="n">
        <v>20</v>
      </c>
      <c r="C1568" s="7" t="n">
        <v>108</v>
      </c>
      <c r="D1568" s="7" t="n">
        <v>3</v>
      </c>
      <c r="E1568" s="7" t="n">
        <v>10</v>
      </c>
      <c r="F1568" s="7" t="s">
        <v>155</v>
      </c>
    </row>
    <row r="1569" spans="1:6">
      <c r="A1569" t="s">
        <v>4</v>
      </c>
      <c r="B1569" s="4" t="s">
        <v>5</v>
      </c>
      <c r="C1569" s="4" t="s">
        <v>12</v>
      </c>
    </row>
    <row r="1570" spans="1:6">
      <c r="A1570" t="n">
        <v>18099</v>
      </c>
      <c r="B1570" s="24" t="n">
        <v>16</v>
      </c>
      <c r="C1570" s="7" t="n">
        <v>0</v>
      </c>
    </row>
    <row r="1571" spans="1:6">
      <c r="A1571" t="s">
        <v>4</v>
      </c>
      <c r="B1571" s="4" t="s">
        <v>5</v>
      </c>
      <c r="C1571" s="4" t="s">
        <v>12</v>
      </c>
      <c r="D1571" s="4" t="s">
        <v>22</v>
      </c>
      <c r="E1571" s="4" t="s">
        <v>22</v>
      </c>
      <c r="F1571" s="4" t="s">
        <v>22</v>
      </c>
      <c r="G1571" s="4" t="s">
        <v>22</v>
      </c>
    </row>
    <row r="1572" spans="1:6">
      <c r="A1572" t="n">
        <v>18102</v>
      </c>
      <c r="B1572" s="17" t="n">
        <v>46</v>
      </c>
      <c r="C1572" s="7" t="n">
        <v>0</v>
      </c>
      <c r="D1572" s="7" t="n">
        <v>8.81999969482422</v>
      </c>
      <c r="E1572" s="7" t="n">
        <v>0</v>
      </c>
      <c r="F1572" s="7" t="n">
        <v>3.59999990463257</v>
      </c>
      <c r="G1572" s="7" t="n">
        <v>120.900001525879</v>
      </c>
    </row>
    <row r="1573" spans="1:6">
      <c r="A1573" t="s">
        <v>4</v>
      </c>
      <c r="B1573" s="4" t="s">
        <v>5</v>
      </c>
      <c r="C1573" s="4" t="s">
        <v>12</v>
      </c>
      <c r="D1573" s="4" t="s">
        <v>22</v>
      </c>
      <c r="E1573" s="4" t="s">
        <v>22</v>
      </c>
      <c r="F1573" s="4" t="s">
        <v>22</v>
      </c>
      <c r="G1573" s="4" t="s">
        <v>22</v>
      </c>
    </row>
    <row r="1574" spans="1:6">
      <c r="A1574" t="n">
        <v>18121</v>
      </c>
      <c r="B1574" s="17" t="n">
        <v>46</v>
      </c>
      <c r="C1574" s="7" t="n">
        <v>7</v>
      </c>
      <c r="D1574" s="7" t="n">
        <v>9.77000045776367</v>
      </c>
      <c r="E1574" s="7" t="n">
        <v>0</v>
      </c>
      <c r="F1574" s="7" t="n">
        <v>4.05999994277954</v>
      </c>
      <c r="G1574" s="7" t="n">
        <v>157.699996948242</v>
      </c>
    </row>
    <row r="1575" spans="1:6">
      <c r="A1575" t="s">
        <v>4</v>
      </c>
      <c r="B1575" s="4" t="s">
        <v>5</v>
      </c>
      <c r="C1575" s="4" t="s">
        <v>12</v>
      </c>
      <c r="D1575" s="4" t="s">
        <v>22</v>
      </c>
      <c r="E1575" s="4" t="s">
        <v>22</v>
      </c>
      <c r="F1575" s="4" t="s">
        <v>22</v>
      </c>
      <c r="G1575" s="4" t="s">
        <v>22</v>
      </c>
    </row>
    <row r="1576" spans="1:6">
      <c r="A1576" t="n">
        <v>18140</v>
      </c>
      <c r="B1576" s="17" t="n">
        <v>46</v>
      </c>
      <c r="C1576" s="7" t="n">
        <v>108</v>
      </c>
      <c r="D1576" s="7" t="n">
        <v>10.4099998474121</v>
      </c>
      <c r="E1576" s="7" t="n">
        <v>0</v>
      </c>
      <c r="F1576" s="7" t="n">
        <v>2.36999988555908</v>
      </c>
      <c r="G1576" s="7" t="n">
        <v>331.600006103516</v>
      </c>
    </row>
    <row r="1577" spans="1:6">
      <c r="A1577" t="s">
        <v>4</v>
      </c>
      <c r="B1577" s="4" t="s">
        <v>5</v>
      </c>
      <c r="C1577" s="4" t="s">
        <v>7</v>
      </c>
    </row>
    <row r="1578" spans="1:6">
      <c r="A1578" t="n">
        <v>18159</v>
      </c>
      <c r="B1578" s="30" t="n">
        <v>74</v>
      </c>
      <c r="C1578" s="7" t="n">
        <v>18</v>
      </c>
    </row>
    <row r="1579" spans="1:6">
      <c r="A1579" t="s">
        <v>4</v>
      </c>
      <c r="B1579" s="4" t="s">
        <v>5</v>
      </c>
      <c r="C1579" s="4" t="s">
        <v>7</v>
      </c>
      <c r="D1579" s="4" t="s">
        <v>7</v>
      </c>
      <c r="E1579" s="4" t="s">
        <v>22</v>
      </c>
      <c r="F1579" s="4" t="s">
        <v>22</v>
      </c>
      <c r="G1579" s="4" t="s">
        <v>22</v>
      </c>
      <c r="H1579" s="4" t="s">
        <v>12</v>
      </c>
    </row>
    <row r="1580" spans="1:6">
      <c r="A1580" t="n">
        <v>18161</v>
      </c>
      <c r="B1580" s="44" t="n">
        <v>45</v>
      </c>
      <c r="C1580" s="7" t="n">
        <v>2</v>
      </c>
      <c r="D1580" s="7" t="n">
        <v>3</v>
      </c>
      <c r="E1580" s="7" t="n">
        <v>10.1599998474121</v>
      </c>
      <c r="F1580" s="7" t="n">
        <v>1.10000002384186</v>
      </c>
      <c r="G1580" s="7" t="n">
        <v>2.6800000667572</v>
      </c>
      <c r="H1580" s="7" t="n">
        <v>0</v>
      </c>
    </row>
    <row r="1581" spans="1:6">
      <c r="A1581" t="s">
        <v>4</v>
      </c>
      <c r="B1581" s="4" t="s">
        <v>5</v>
      </c>
      <c r="C1581" s="4" t="s">
        <v>7</v>
      </c>
      <c r="D1581" s="4" t="s">
        <v>7</v>
      </c>
      <c r="E1581" s="4" t="s">
        <v>22</v>
      </c>
      <c r="F1581" s="4" t="s">
        <v>22</v>
      </c>
      <c r="G1581" s="4" t="s">
        <v>22</v>
      </c>
      <c r="H1581" s="4" t="s">
        <v>12</v>
      </c>
      <c r="I1581" s="4" t="s">
        <v>7</v>
      </c>
    </row>
    <row r="1582" spans="1:6">
      <c r="A1582" t="n">
        <v>18178</v>
      </c>
      <c r="B1582" s="44" t="n">
        <v>45</v>
      </c>
      <c r="C1582" s="7" t="n">
        <v>4</v>
      </c>
      <c r="D1582" s="7" t="n">
        <v>3</v>
      </c>
      <c r="E1582" s="7" t="n">
        <v>12.3699998855591</v>
      </c>
      <c r="F1582" s="7" t="n">
        <v>320.25</v>
      </c>
      <c r="G1582" s="7" t="n">
        <v>0</v>
      </c>
      <c r="H1582" s="7" t="n">
        <v>0</v>
      </c>
      <c r="I1582" s="7" t="n">
        <v>0</v>
      </c>
    </row>
    <row r="1583" spans="1:6">
      <c r="A1583" t="s">
        <v>4</v>
      </c>
      <c r="B1583" s="4" t="s">
        <v>5</v>
      </c>
      <c r="C1583" s="4" t="s">
        <v>7</v>
      </c>
      <c r="D1583" s="4" t="s">
        <v>7</v>
      </c>
      <c r="E1583" s="4" t="s">
        <v>22</v>
      </c>
      <c r="F1583" s="4" t="s">
        <v>12</v>
      </c>
    </row>
    <row r="1584" spans="1:6">
      <c r="A1584" t="n">
        <v>18196</v>
      </c>
      <c r="B1584" s="44" t="n">
        <v>45</v>
      </c>
      <c r="C1584" s="7" t="n">
        <v>5</v>
      </c>
      <c r="D1584" s="7" t="n">
        <v>3</v>
      </c>
      <c r="E1584" s="7" t="n">
        <v>4.40000009536743</v>
      </c>
      <c r="F1584" s="7" t="n">
        <v>0</v>
      </c>
    </row>
    <row r="1585" spans="1:9">
      <c r="A1585" t="s">
        <v>4</v>
      </c>
      <c r="B1585" s="4" t="s">
        <v>5</v>
      </c>
      <c r="C1585" s="4" t="s">
        <v>7</v>
      </c>
      <c r="D1585" s="4" t="s">
        <v>7</v>
      </c>
      <c r="E1585" s="4" t="s">
        <v>22</v>
      </c>
      <c r="F1585" s="4" t="s">
        <v>12</v>
      </c>
    </row>
    <row r="1586" spans="1:9">
      <c r="A1586" t="n">
        <v>18205</v>
      </c>
      <c r="B1586" s="44" t="n">
        <v>45</v>
      </c>
      <c r="C1586" s="7" t="n">
        <v>11</v>
      </c>
      <c r="D1586" s="7" t="n">
        <v>3</v>
      </c>
      <c r="E1586" s="7" t="n">
        <v>30</v>
      </c>
      <c r="F1586" s="7" t="n">
        <v>0</v>
      </c>
    </row>
    <row r="1587" spans="1:9">
      <c r="A1587" t="s">
        <v>4</v>
      </c>
      <c r="B1587" s="4" t="s">
        <v>5</v>
      </c>
      <c r="C1587" s="4" t="s">
        <v>7</v>
      </c>
      <c r="D1587" s="4" t="s">
        <v>7</v>
      </c>
      <c r="E1587" s="4" t="s">
        <v>22</v>
      </c>
      <c r="F1587" s="4" t="s">
        <v>12</v>
      </c>
    </row>
    <row r="1588" spans="1:9">
      <c r="A1588" t="n">
        <v>18214</v>
      </c>
      <c r="B1588" s="44" t="n">
        <v>45</v>
      </c>
      <c r="C1588" s="7" t="n">
        <v>5</v>
      </c>
      <c r="D1588" s="7" t="n">
        <v>3</v>
      </c>
      <c r="E1588" s="7" t="n">
        <v>3.90000009536743</v>
      </c>
      <c r="F1588" s="7" t="n">
        <v>2000</v>
      </c>
    </row>
    <row r="1589" spans="1:9">
      <c r="A1589" t="s">
        <v>4</v>
      </c>
      <c r="B1589" s="4" t="s">
        <v>5</v>
      </c>
      <c r="C1589" s="4" t="s">
        <v>7</v>
      </c>
      <c r="D1589" s="4" t="s">
        <v>12</v>
      </c>
      <c r="E1589" s="4" t="s">
        <v>22</v>
      </c>
    </row>
    <row r="1590" spans="1:9">
      <c r="A1590" t="n">
        <v>18223</v>
      </c>
      <c r="B1590" s="38" t="n">
        <v>58</v>
      </c>
      <c r="C1590" s="7" t="n">
        <v>100</v>
      </c>
      <c r="D1590" s="7" t="n">
        <v>1000</v>
      </c>
      <c r="E1590" s="7" t="n">
        <v>1</v>
      </c>
    </row>
    <row r="1591" spans="1:9">
      <c r="A1591" t="s">
        <v>4</v>
      </c>
      <c r="B1591" s="4" t="s">
        <v>5</v>
      </c>
      <c r="C1591" s="4" t="s">
        <v>7</v>
      </c>
      <c r="D1591" s="4" t="s">
        <v>12</v>
      </c>
    </row>
    <row r="1592" spans="1:9">
      <c r="A1592" t="n">
        <v>18231</v>
      </c>
      <c r="B1592" s="38" t="n">
        <v>58</v>
      </c>
      <c r="C1592" s="7" t="n">
        <v>255</v>
      </c>
      <c r="D1592" s="7" t="n">
        <v>0</v>
      </c>
    </row>
    <row r="1593" spans="1:9">
      <c r="A1593" t="s">
        <v>4</v>
      </c>
      <c r="B1593" s="4" t="s">
        <v>5</v>
      </c>
      <c r="C1593" s="4" t="s">
        <v>7</v>
      </c>
      <c r="D1593" s="4" t="s">
        <v>12</v>
      </c>
    </row>
    <row r="1594" spans="1:9">
      <c r="A1594" t="n">
        <v>18235</v>
      </c>
      <c r="B1594" s="44" t="n">
        <v>45</v>
      </c>
      <c r="C1594" s="7" t="n">
        <v>7</v>
      </c>
      <c r="D1594" s="7" t="n">
        <v>255</v>
      </c>
    </row>
    <row r="1595" spans="1:9">
      <c r="A1595" t="s">
        <v>4</v>
      </c>
      <c r="B1595" s="4" t="s">
        <v>5</v>
      </c>
      <c r="C1595" s="4" t="s">
        <v>7</v>
      </c>
      <c r="D1595" s="4" t="s">
        <v>22</v>
      </c>
      <c r="E1595" s="4" t="s">
        <v>12</v>
      </c>
      <c r="F1595" s="4" t="s">
        <v>7</v>
      </c>
    </row>
    <row r="1596" spans="1:9">
      <c r="A1596" t="n">
        <v>18239</v>
      </c>
      <c r="B1596" s="45" t="n">
        <v>49</v>
      </c>
      <c r="C1596" s="7" t="n">
        <v>3</v>
      </c>
      <c r="D1596" s="7" t="n">
        <v>0.699999988079071</v>
      </c>
      <c r="E1596" s="7" t="n">
        <v>500</v>
      </c>
      <c r="F1596" s="7" t="n">
        <v>0</v>
      </c>
    </row>
    <row r="1597" spans="1:9">
      <c r="A1597" t="s">
        <v>4</v>
      </c>
      <c r="B1597" s="4" t="s">
        <v>5</v>
      </c>
      <c r="C1597" s="4" t="s">
        <v>7</v>
      </c>
      <c r="D1597" s="4" t="s">
        <v>12</v>
      </c>
    </row>
    <row r="1598" spans="1:9">
      <c r="A1598" t="n">
        <v>18248</v>
      </c>
      <c r="B1598" s="38" t="n">
        <v>58</v>
      </c>
      <c r="C1598" s="7" t="n">
        <v>10</v>
      </c>
      <c r="D1598" s="7" t="n">
        <v>300</v>
      </c>
    </row>
    <row r="1599" spans="1:9">
      <c r="A1599" t="s">
        <v>4</v>
      </c>
      <c r="B1599" s="4" t="s">
        <v>5</v>
      </c>
      <c r="C1599" s="4" t="s">
        <v>7</v>
      </c>
      <c r="D1599" s="4" t="s">
        <v>12</v>
      </c>
    </row>
    <row r="1600" spans="1:9">
      <c r="A1600" t="n">
        <v>18252</v>
      </c>
      <c r="B1600" s="38" t="n">
        <v>58</v>
      </c>
      <c r="C1600" s="7" t="n">
        <v>12</v>
      </c>
      <c r="D1600" s="7" t="n">
        <v>0</v>
      </c>
    </row>
    <row r="1601" spans="1:6">
      <c r="A1601" t="s">
        <v>4</v>
      </c>
      <c r="B1601" s="4" t="s">
        <v>5</v>
      </c>
      <c r="C1601" s="4" t="s">
        <v>7</v>
      </c>
      <c r="D1601" s="4" t="s">
        <v>12</v>
      </c>
      <c r="E1601" s="4" t="s">
        <v>12</v>
      </c>
      <c r="F1601" s="4" t="s">
        <v>7</v>
      </c>
    </row>
    <row r="1602" spans="1:6">
      <c r="A1602" t="n">
        <v>18256</v>
      </c>
      <c r="B1602" s="46" t="n">
        <v>25</v>
      </c>
      <c r="C1602" s="7" t="n">
        <v>1</v>
      </c>
      <c r="D1602" s="7" t="n">
        <v>160</v>
      </c>
      <c r="E1602" s="7" t="n">
        <v>570</v>
      </c>
      <c r="F1602" s="7" t="n">
        <v>2</v>
      </c>
    </row>
    <row r="1603" spans="1:6">
      <c r="A1603" t="s">
        <v>4</v>
      </c>
      <c r="B1603" s="4" t="s">
        <v>5</v>
      </c>
      <c r="C1603" s="4" t="s">
        <v>7</v>
      </c>
      <c r="D1603" s="4" t="s">
        <v>12</v>
      </c>
      <c r="E1603" s="4" t="s">
        <v>8</v>
      </c>
    </row>
    <row r="1604" spans="1:6">
      <c r="A1604" t="n">
        <v>18263</v>
      </c>
      <c r="B1604" s="21" t="n">
        <v>51</v>
      </c>
      <c r="C1604" s="7" t="n">
        <v>4</v>
      </c>
      <c r="D1604" s="7" t="n">
        <v>7</v>
      </c>
      <c r="E1604" s="7" t="s">
        <v>35</v>
      </c>
    </row>
    <row r="1605" spans="1:6">
      <c r="A1605" t="s">
        <v>4</v>
      </c>
      <c r="B1605" s="4" t="s">
        <v>5</v>
      </c>
      <c r="C1605" s="4" t="s">
        <v>12</v>
      </c>
    </row>
    <row r="1606" spans="1:6">
      <c r="A1606" t="n">
        <v>18276</v>
      </c>
      <c r="B1606" s="24" t="n">
        <v>16</v>
      </c>
      <c r="C1606" s="7" t="n">
        <v>0</v>
      </c>
    </row>
    <row r="1607" spans="1:6">
      <c r="A1607" t="s">
        <v>4</v>
      </c>
      <c r="B1607" s="4" t="s">
        <v>5</v>
      </c>
      <c r="C1607" s="4" t="s">
        <v>12</v>
      </c>
      <c r="D1607" s="4" t="s">
        <v>36</v>
      </c>
      <c r="E1607" s="4" t="s">
        <v>7</v>
      </c>
      <c r="F1607" s="4" t="s">
        <v>7</v>
      </c>
    </row>
    <row r="1608" spans="1:6">
      <c r="A1608" t="n">
        <v>18279</v>
      </c>
      <c r="B1608" s="26" t="n">
        <v>26</v>
      </c>
      <c r="C1608" s="7" t="n">
        <v>7</v>
      </c>
      <c r="D1608" s="7" t="s">
        <v>232</v>
      </c>
      <c r="E1608" s="7" t="n">
        <v>2</v>
      </c>
      <c r="F1608" s="7" t="n">
        <v>0</v>
      </c>
    </row>
    <row r="1609" spans="1:6">
      <c r="A1609" t="s">
        <v>4</v>
      </c>
      <c r="B1609" s="4" t="s">
        <v>5</v>
      </c>
    </row>
    <row r="1610" spans="1:6">
      <c r="A1610" t="n">
        <v>18304</v>
      </c>
      <c r="B1610" s="27" t="n">
        <v>28</v>
      </c>
    </row>
    <row r="1611" spans="1:6">
      <c r="A1611" t="s">
        <v>4</v>
      </c>
      <c r="B1611" s="4" t="s">
        <v>5</v>
      </c>
      <c r="C1611" s="4" t="s">
        <v>12</v>
      </c>
      <c r="D1611" s="4" t="s">
        <v>7</v>
      </c>
      <c r="E1611" s="4" t="s">
        <v>22</v>
      </c>
      <c r="F1611" s="4" t="s">
        <v>12</v>
      </c>
    </row>
    <row r="1612" spans="1:6">
      <c r="A1612" t="n">
        <v>18305</v>
      </c>
      <c r="B1612" s="33" t="n">
        <v>59</v>
      </c>
      <c r="C1612" s="7" t="n">
        <v>108</v>
      </c>
      <c r="D1612" s="7" t="n">
        <v>13</v>
      </c>
      <c r="E1612" s="7" t="n">
        <v>0.100000001490116</v>
      </c>
      <c r="F1612" s="7" t="n">
        <v>4</v>
      </c>
    </row>
    <row r="1613" spans="1:6">
      <c r="A1613" t="s">
        <v>4</v>
      </c>
      <c r="B1613" s="4" t="s">
        <v>5</v>
      </c>
      <c r="C1613" s="4" t="s">
        <v>7</v>
      </c>
      <c r="D1613" s="4" t="s">
        <v>12</v>
      </c>
      <c r="E1613" s="4" t="s">
        <v>12</v>
      </c>
      <c r="F1613" s="4" t="s">
        <v>7</v>
      </c>
    </row>
    <row r="1614" spans="1:6">
      <c r="A1614" t="n">
        <v>18315</v>
      </c>
      <c r="B1614" s="46" t="n">
        <v>25</v>
      </c>
      <c r="C1614" s="7" t="n">
        <v>1</v>
      </c>
      <c r="D1614" s="7" t="n">
        <v>160</v>
      </c>
      <c r="E1614" s="7" t="n">
        <v>350</v>
      </c>
      <c r="F1614" s="7" t="n">
        <v>1</v>
      </c>
    </row>
    <row r="1615" spans="1:6">
      <c r="A1615" t="s">
        <v>4</v>
      </c>
      <c r="B1615" s="4" t="s">
        <v>5</v>
      </c>
      <c r="C1615" s="4" t="s">
        <v>7</v>
      </c>
      <c r="D1615" s="4" t="s">
        <v>12</v>
      </c>
      <c r="E1615" s="4" t="s">
        <v>8</v>
      </c>
    </row>
    <row r="1616" spans="1:6">
      <c r="A1616" t="n">
        <v>18322</v>
      </c>
      <c r="B1616" s="21" t="n">
        <v>51</v>
      </c>
      <c r="C1616" s="7" t="n">
        <v>4</v>
      </c>
      <c r="D1616" s="7" t="n">
        <v>108</v>
      </c>
      <c r="E1616" s="7" t="s">
        <v>161</v>
      </c>
    </row>
    <row r="1617" spans="1:6">
      <c r="A1617" t="s">
        <v>4</v>
      </c>
      <c r="B1617" s="4" t="s">
        <v>5</v>
      </c>
      <c r="C1617" s="4" t="s">
        <v>12</v>
      </c>
    </row>
    <row r="1618" spans="1:6">
      <c r="A1618" t="n">
        <v>18335</v>
      </c>
      <c r="B1618" s="24" t="n">
        <v>16</v>
      </c>
      <c r="C1618" s="7" t="n">
        <v>0</v>
      </c>
    </row>
    <row r="1619" spans="1:6">
      <c r="A1619" t="s">
        <v>4</v>
      </c>
      <c r="B1619" s="4" t="s">
        <v>5</v>
      </c>
      <c r="C1619" s="4" t="s">
        <v>12</v>
      </c>
      <c r="D1619" s="4" t="s">
        <v>36</v>
      </c>
      <c r="E1619" s="4" t="s">
        <v>7</v>
      </c>
      <c r="F1619" s="4" t="s">
        <v>7</v>
      </c>
    </row>
    <row r="1620" spans="1:6">
      <c r="A1620" t="n">
        <v>18338</v>
      </c>
      <c r="B1620" s="26" t="n">
        <v>26</v>
      </c>
      <c r="C1620" s="7" t="n">
        <v>108</v>
      </c>
      <c r="D1620" s="7" t="s">
        <v>233</v>
      </c>
      <c r="E1620" s="7" t="n">
        <v>2</v>
      </c>
      <c r="F1620" s="7" t="n">
        <v>0</v>
      </c>
    </row>
    <row r="1621" spans="1:6">
      <c r="A1621" t="s">
        <v>4</v>
      </c>
      <c r="B1621" s="4" t="s">
        <v>5</v>
      </c>
    </row>
    <row r="1622" spans="1:6">
      <c r="A1622" t="n">
        <v>18355</v>
      </c>
      <c r="B1622" s="27" t="n">
        <v>28</v>
      </c>
    </row>
    <row r="1623" spans="1:6">
      <c r="A1623" t="s">
        <v>4</v>
      </c>
      <c r="B1623" s="4" t="s">
        <v>5</v>
      </c>
      <c r="C1623" s="4" t="s">
        <v>7</v>
      </c>
      <c r="D1623" s="4" t="s">
        <v>12</v>
      </c>
      <c r="E1623" s="4" t="s">
        <v>12</v>
      </c>
      <c r="F1623" s="4" t="s">
        <v>7</v>
      </c>
    </row>
    <row r="1624" spans="1:6">
      <c r="A1624" t="n">
        <v>18356</v>
      </c>
      <c r="B1624" s="46" t="n">
        <v>25</v>
      </c>
      <c r="C1624" s="7" t="n">
        <v>1</v>
      </c>
      <c r="D1624" s="7" t="n">
        <v>160</v>
      </c>
      <c r="E1624" s="7" t="n">
        <v>570</v>
      </c>
      <c r="F1624" s="7" t="n">
        <v>2</v>
      </c>
    </row>
    <row r="1625" spans="1:6">
      <c r="A1625" t="s">
        <v>4</v>
      </c>
      <c r="B1625" s="4" t="s">
        <v>5</v>
      </c>
      <c r="C1625" s="4" t="s">
        <v>7</v>
      </c>
      <c r="D1625" s="4" t="s">
        <v>12</v>
      </c>
      <c r="E1625" s="4" t="s">
        <v>8</v>
      </c>
    </row>
    <row r="1626" spans="1:6">
      <c r="A1626" t="n">
        <v>18363</v>
      </c>
      <c r="B1626" s="21" t="n">
        <v>51</v>
      </c>
      <c r="C1626" s="7" t="n">
        <v>4</v>
      </c>
      <c r="D1626" s="7" t="n">
        <v>7</v>
      </c>
      <c r="E1626" s="7" t="s">
        <v>90</v>
      </c>
    </row>
    <row r="1627" spans="1:6">
      <c r="A1627" t="s">
        <v>4</v>
      </c>
      <c r="B1627" s="4" t="s">
        <v>5</v>
      </c>
      <c r="C1627" s="4" t="s">
        <v>12</v>
      </c>
    </row>
    <row r="1628" spans="1:6">
      <c r="A1628" t="n">
        <v>18377</v>
      </c>
      <c r="B1628" s="24" t="n">
        <v>16</v>
      </c>
      <c r="C1628" s="7" t="n">
        <v>0</v>
      </c>
    </row>
    <row r="1629" spans="1:6">
      <c r="A1629" t="s">
        <v>4</v>
      </c>
      <c r="B1629" s="4" t="s">
        <v>5</v>
      </c>
      <c r="C1629" s="4" t="s">
        <v>12</v>
      </c>
      <c r="D1629" s="4" t="s">
        <v>36</v>
      </c>
      <c r="E1629" s="4" t="s">
        <v>7</v>
      </c>
      <c r="F1629" s="4" t="s">
        <v>7</v>
      </c>
      <c r="G1629" s="4" t="s">
        <v>36</v>
      </c>
      <c r="H1629" s="4" t="s">
        <v>7</v>
      </c>
      <c r="I1629" s="4" t="s">
        <v>7</v>
      </c>
      <c r="J1629" s="4" t="s">
        <v>36</v>
      </c>
      <c r="K1629" s="4" t="s">
        <v>7</v>
      </c>
      <c r="L1629" s="4" t="s">
        <v>7</v>
      </c>
      <c r="M1629" s="4" t="s">
        <v>36</v>
      </c>
      <c r="N1629" s="4" t="s">
        <v>7</v>
      </c>
      <c r="O1629" s="4" t="s">
        <v>7</v>
      </c>
      <c r="P1629" s="4" t="s">
        <v>36</v>
      </c>
      <c r="Q1629" s="4" t="s">
        <v>7</v>
      </c>
      <c r="R1629" s="4" t="s">
        <v>7</v>
      </c>
    </row>
    <row r="1630" spans="1:6">
      <c r="A1630" t="n">
        <v>18380</v>
      </c>
      <c r="B1630" s="26" t="n">
        <v>26</v>
      </c>
      <c r="C1630" s="7" t="n">
        <v>7</v>
      </c>
      <c r="D1630" s="7" t="s">
        <v>234</v>
      </c>
      <c r="E1630" s="7" t="n">
        <v>2</v>
      </c>
      <c r="F1630" s="7" t="n">
        <v>3</v>
      </c>
      <c r="G1630" s="7" t="s">
        <v>235</v>
      </c>
      <c r="H1630" s="7" t="n">
        <v>2</v>
      </c>
      <c r="I1630" s="7" t="n">
        <v>3</v>
      </c>
      <c r="J1630" s="7" t="s">
        <v>236</v>
      </c>
      <c r="K1630" s="7" t="n">
        <v>2</v>
      </c>
      <c r="L1630" s="7" t="n">
        <v>3</v>
      </c>
      <c r="M1630" s="7" t="s">
        <v>237</v>
      </c>
      <c r="N1630" s="7" t="n">
        <v>2</v>
      </c>
      <c r="O1630" s="7" t="n">
        <v>3</v>
      </c>
      <c r="P1630" s="7" t="s">
        <v>238</v>
      </c>
      <c r="Q1630" s="7" t="n">
        <v>2</v>
      </c>
      <c r="R1630" s="7" t="n">
        <v>0</v>
      </c>
    </row>
    <row r="1631" spans="1:6">
      <c r="A1631" t="s">
        <v>4</v>
      </c>
      <c r="B1631" s="4" t="s">
        <v>5</v>
      </c>
    </row>
    <row r="1632" spans="1:6">
      <c r="A1632" t="n">
        <v>18812</v>
      </c>
      <c r="B1632" s="27" t="n">
        <v>28</v>
      </c>
    </row>
    <row r="1633" spans="1:18">
      <c r="A1633" t="s">
        <v>4</v>
      </c>
      <c r="B1633" s="4" t="s">
        <v>5</v>
      </c>
      <c r="C1633" s="4" t="s">
        <v>7</v>
      </c>
      <c r="D1633" s="4" t="s">
        <v>12</v>
      </c>
      <c r="E1633" s="4" t="s">
        <v>12</v>
      </c>
      <c r="F1633" s="4" t="s">
        <v>7</v>
      </c>
    </row>
    <row r="1634" spans="1:18">
      <c r="A1634" t="n">
        <v>18813</v>
      </c>
      <c r="B1634" s="46" t="n">
        <v>25</v>
      </c>
      <c r="C1634" s="7" t="n">
        <v>1</v>
      </c>
      <c r="D1634" s="7" t="n">
        <v>160</v>
      </c>
      <c r="E1634" s="7" t="n">
        <v>350</v>
      </c>
      <c r="F1634" s="7" t="n">
        <v>1</v>
      </c>
    </row>
    <row r="1635" spans="1:18">
      <c r="A1635" t="s">
        <v>4</v>
      </c>
      <c r="B1635" s="4" t="s">
        <v>5</v>
      </c>
      <c r="C1635" s="4" t="s">
        <v>7</v>
      </c>
      <c r="D1635" s="4" t="s">
        <v>12</v>
      </c>
      <c r="E1635" s="4" t="s">
        <v>8</v>
      </c>
    </row>
    <row r="1636" spans="1:18">
      <c r="A1636" t="n">
        <v>18820</v>
      </c>
      <c r="B1636" s="21" t="n">
        <v>51</v>
      </c>
      <c r="C1636" s="7" t="n">
        <v>4</v>
      </c>
      <c r="D1636" s="7" t="n">
        <v>108</v>
      </c>
      <c r="E1636" s="7" t="s">
        <v>195</v>
      </c>
    </row>
    <row r="1637" spans="1:18">
      <c r="A1637" t="s">
        <v>4</v>
      </c>
      <c r="B1637" s="4" t="s">
        <v>5</v>
      </c>
      <c r="C1637" s="4" t="s">
        <v>12</v>
      </c>
    </row>
    <row r="1638" spans="1:18">
      <c r="A1638" t="n">
        <v>18833</v>
      </c>
      <c r="B1638" s="24" t="n">
        <v>16</v>
      </c>
      <c r="C1638" s="7" t="n">
        <v>0</v>
      </c>
    </row>
    <row r="1639" spans="1:18">
      <c r="A1639" t="s">
        <v>4</v>
      </c>
      <c r="B1639" s="4" t="s">
        <v>5</v>
      </c>
      <c r="C1639" s="4" t="s">
        <v>12</v>
      </c>
      <c r="D1639" s="4" t="s">
        <v>36</v>
      </c>
      <c r="E1639" s="4" t="s">
        <v>7</v>
      </c>
      <c r="F1639" s="4" t="s">
        <v>7</v>
      </c>
    </row>
    <row r="1640" spans="1:18">
      <c r="A1640" t="n">
        <v>18836</v>
      </c>
      <c r="B1640" s="26" t="n">
        <v>26</v>
      </c>
      <c r="C1640" s="7" t="n">
        <v>108</v>
      </c>
      <c r="D1640" s="7" t="s">
        <v>239</v>
      </c>
      <c r="E1640" s="7" t="n">
        <v>2</v>
      </c>
      <c r="F1640" s="7" t="n">
        <v>0</v>
      </c>
    </row>
    <row r="1641" spans="1:18">
      <c r="A1641" t="s">
        <v>4</v>
      </c>
      <c r="B1641" s="4" t="s">
        <v>5</v>
      </c>
    </row>
    <row r="1642" spans="1:18">
      <c r="A1642" t="n">
        <v>18850</v>
      </c>
      <c r="B1642" s="27" t="n">
        <v>28</v>
      </c>
    </row>
    <row r="1643" spans="1:18">
      <c r="A1643" t="s">
        <v>4</v>
      </c>
      <c r="B1643" s="4" t="s">
        <v>5</v>
      </c>
      <c r="C1643" s="4" t="s">
        <v>7</v>
      </c>
      <c r="D1643" s="4" t="s">
        <v>12</v>
      </c>
      <c r="E1643" s="4" t="s">
        <v>12</v>
      </c>
      <c r="F1643" s="4" t="s">
        <v>7</v>
      </c>
    </row>
    <row r="1644" spans="1:18">
      <c r="A1644" t="n">
        <v>18851</v>
      </c>
      <c r="B1644" s="46" t="n">
        <v>25</v>
      </c>
      <c r="C1644" s="7" t="n">
        <v>1</v>
      </c>
      <c r="D1644" s="7" t="n">
        <v>160</v>
      </c>
      <c r="E1644" s="7" t="n">
        <v>570</v>
      </c>
      <c r="F1644" s="7" t="n">
        <v>2</v>
      </c>
    </row>
    <row r="1645" spans="1:18">
      <c r="A1645" t="s">
        <v>4</v>
      </c>
      <c r="B1645" s="4" t="s">
        <v>5</v>
      </c>
      <c r="C1645" s="4" t="s">
        <v>7</v>
      </c>
      <c r="D1645" s="4" t="s">
        <v>12</v>
      </c>
      <c r="E1645" s="4" t="s">
        <v>8</v>
      </c>
    </row>
    <row r="1646" spans="1:18">
      <c r="A1646" t="n">
        <v>18858</v>
      </c>
      <c r="B1646" s="21" t="n">
        <v>51</v>
      </c>
      <c r="C1646" s="7" t="n">
        <v>4</v>
      </c>
      <c r="D1646" s="7" t="n">
        <v>7</v>
      </c>
      <c r="E1646" s="7" t="s">
        <v>90</v>
      </c>
    </row>
    <row r="1647" spans="1:18">
      <c r="A1647" t="s">
        <v>4</v>
      </c>
      <c r="B1647" s="4" t="s">
        <v>5</v>
      </c>
      <c r="C1647" s="4" t="s">
        <v>12</v>
      </c>
    </row>
    <row r="1648" spans="1:18">
      <c r="A1648" t="n">
        <v>18872</v>
      </c>
      <c r="B1648" s="24" t="n">
        <v>16</v>
      </c>
      <c r="C1648" s="7" t="n">
        <v>0</v>
      </c>
    </row>
    <row r="1649" spans="1:6">
      <c r="A1649" t="s">
        <v>4</v>
      </c>
      <c r="B1649" s="4" t="s">
        <v>5</v>
      </c>
      <c r="C1649" s="4" t="s">
        <v>12</v>
      </c>
      <c r="D1649" s="4" t="s">
        <v>36</v>
      </c>
      <c r="E1649" s="4" t="s">
        <v>7</v>
      </c>
      <c r="F1649" s="4" t="s">
        <v>7</v>
      </c>
      <c r="G1649" s="4" t="s">
        <v>36</v>
      </c>
      <c r="H1649" s="4" t="s">
        <v>7</v>
      </c>
      <c r="I1649" s="4" t="s">
        <v>7</v>
      </c>
    </row>
    <row r="1650" spans="1:6">
      <c r="A1650" t="n">
        <v>18875</v>
      </c>
      <c r="B1650" s="26" t="n">
        <v>26</v>
      </c>
      <c r="C1650" s="7" t="n">
        <v>7</v>
      </c>
      <c r="D1650" s="7" t="s">
        <v>240</v>
      </c>
      <c r="E1650" s="7" t="n">
        <v>2</v>
      </c>
      <c r="F1650" s="7" t="n">
        <v>3</v>
      </c>
      <c r="G1650" s="7" t="s">
        <v>241</v>
      </c>
      <c r="H1650" s="7" t="n">
        <v>2</v>
      </c>
      <c r="I1650" s="7" t="n">
        <v>0</v>
      </c>
    </row>
    <row r="1651" spans="1:6">
      <c r="A1651" t="s">
        <v>4</v>
      </c>
      <c r="B1651" s="4" t="s">
        <v>5</v>
      </c>
    </row>
    <row r="1652" spans="1:6">
      <c r="A1652" t="n">
        <v>19072</v>
      </c>
      <c r="B1652" s="27" t="n">
        <v>28</v>
      </c>
    </row>
    <row r="1653" spans="1:6">
      <c r="A1653" t="s">
        <v>4</v>
      </c>
      <c r="B1653" s="4" t="s">
        <v>5</v>
      </c>
      <c r="C1653" s="4" t="s">
        <v>7</v>
      </c>
      <c r="D1653" s="4" t="s">
        <v>12</v>
      </c>
      <c r="E1653" s="4" t="s">
        <v>12</v>
      </c>
      <c r="F1653" s="4" t="s">
        <v>7</v>
      </c>
    </row>
    <row r="1654" spans="1:6">
      <c r="A1654" t="n">
        <v>19073</v>
      </c>
      <c r="B1654" s="46" t="n">
        <v>25</v>
      </c>
      <c r="C1654" s="7" t="n">
        <v>1</v>
      </c>
      <c r="D1654" s="7" t="n">
        <v>160</v>
      </c>
      <c r="E1654" s="7" t="n">
        <v>570</v>
      </c>
      <c r="F1654" s="7" t="n">
        <v>1</v>
      </c>
    </row>
    <row r="1655" spans="1:6">
      <c r="A1655" t="s">
        <v>4</v>
      </c>
      <c r="B1655" s="4" t="s">
        <v>5</v>
      </c>
      <c r="C1655" s="4" t="s">
        <v>7</v>
      </c>
      <c r="D1655" s="4" t="s">
        <v>12</v>
      </c>
      <c r="E1655" s="4" t="s">
        <v>8</v>
      </c>
    </row>
    <row r="1656" spans="1:6">
      <c r="A1656" t="n">
        <v>19080</v>
      </c>
      <c r="B1656" s="21" t="n">
        <v>51</v>
      </c>
      <c r="C1656" s="7" t="n">
        <v>4</v>
      </c>
      <c r="D1656" s="7" t="n">
        <v>0</v>
      </c>
      <c r="E1656" s="7" t="s">
        <v>90</v>
      </c>
    </row>
    <row r="1657" spans="1:6">
      <c r="A1657" t="s">
        <v>4</v>
      </c>
      <c r="B1657" s="4" t="s">
        <v>5</v>
      </c>
      <c r="C1657" s="4" t="s">
        <v>12</v>
      </c>
    </row>
    <row r="1658" spans="1:6">
      <c r="A1658" t="n">
        <v>19094</v>
      </c>
      <c r="B1658" s="24" t="n">
        <v>16</v>
      </c>
      <c r="C1658" s="7" t="n">
        <v>0</v>
      </c>
    </row>
    <row r="1659" spans="1:6">
      <c r="A1659" t="s">
        <v>4</v>
      </c>
      <c r="B1659" s="4" t="s">
        <v>5</v>
      </c>
      <c r="C1659" s="4" t="s">
        <v>12</v>
      </c>
      <c r="D1659" s="4" t="s">
        <v>36</v>
      </c>
      <c r="E1659" s="4" t="s">
        <v>7</v>
      </c>
      <c r="F1659" s="4" t="s">
        <v>7</v>
      </c>
      <c r="G1659" s="4" t="s">
        <v>36</v>
      </c>
      <c r="H1659" s="4" t="s">
        <v>7</v>
      </c>
      <c r="I1659" s="4" t="s">
        <v>7</v>
      </c>
      <c r="J1659" s="4" t="s">
        <v>36</v>
      </c>
      <c r="K1659" s="4" t="s">
        <v>7</v>
      </c>
      <c r="L1659" s="4" t="s">
        <v>7</v>
      </c>
      <c r="M1659" s="4" t="s">
        <v>36</v>
      </c>
      <c r="N1659" s="4" t="s">
        <v>7</v>
      </c>
      <c r="O1659" s="4" t="s">
        <v>7</v>
      </c>
    </row>
    <row r="1660" spans="1:6">
      <c r="A1660" t="n">
        <v>19097</v>
      </c>
      <c r="B1660" s="26" t="n">
        <v>26</v>
      </c>
      <c r="C1660" s="7" t="n">
        <v>0</v>
      </c>
      <c r="D1660" s="7" t="s">
        <v>242</v>
      </c>
      <c r="E1660" s="7" t="n">
        <v>2</v>
      </c>
      <c r="F1660" s="7" t="n">
        <v>3</v>
      </c>
      <c r="G1660" s="7" t="s">
        <v>243</v>
      </c>
      <c r="H1660" s="7" t="n">
        <v>2</v>
      </c>
      <c r="I1660" s="7" t="n">
        <v>3</v>
      </c>
      <c r="J1660" s="7" t="s">
        <v>244</v>
      </c>
      <c r="K1660" s="7" t="n">
        <v>2</v>
      </c>
      <c r="L1660" s="7" t="n">
        <v>3</v>
      </c>
      <c r="M1660" s="7" t="s">
        <v>245</v>
      </c>
      <c r="N1660" s="7" t="n">
        <v>2</v>
      </c>
      <c r="O1660" s="7" t="n">
        <v>0</v>
      </c>
    </row>
    <row r="1661" spans="1:6">
      <c r="A1661" t="s">
        <v>4</v>
      </c>
      <c r="B1661" s="4" t="s">
        <v>5</v>
      </c>
    </row>
    <row r="1662" spans="1:6">
      <c r="A1662" t="n">
        <v>19383</v>
      </c>
      <c r="B1662" s="27" t="n">
        <v>28</v>
      </c>
    </row>
    <row r="1663" spans="1:6">
      <c r="A1663" t="s">
        <v>4</v>
      </c>
      <c r="B1663" s="4" t="s">
        <v>5</v>
      </c>
      <c r="C1663" s="4" t="s">
        <v>7</v>
      </c>
      <c r="D1663" s="4" t="s">
        <v>12</v>
      </c>
      <c r="E1663" s="4" t="s">
        <v>12</v>
      </c>
      <c r="F1663" s="4" t="s">
        <v>7</v>
      </c>
    </row>
    <row r="1664" spans="1:6">
      <c r="A1664" t="n">
        <v>19384</v>
      </c>
      <c r="B1664" s="46" t="n">
        <v>25</v>
      </c>
      <c r="C1664" s="7" t="n">
        <v>1</v>
      </c>
      <c r="D1664" s="7" t="n">
        <v>160</v>
      </c>
      <c r="E1664" s="7" t="n">
        <v>350</v>
      </c>
      <c r="F1664" s="7" t="n">
        <v>1</v>
      </c>
    </row>
    <row r="1665" spans="1:15">
      <c r="A1665" t="s">
        <v>4</v>
      </c>
      <c r="B1665" s="4" t="s">
        <v>5</v>
      </c>
      <c r="C1665" s="4" t="s">
        <v>7</v>
      </c>
      <c r="D1665" s="4" t="s">
        <v>12</v>
      </c>
      <c r="E1665" s="4" t="s">
        <v>8</v>
      </c>
    </row>
    <row r="1666" spans="1:15">
      <c r="A1666" t="n">
        <v>19391</v>
      </c>
      <c r="B1666" s="21" t="n">
        <v>51</v>
      </c>
      <c r="C1666" s="7" t="n">
        <v>4</v>
      </c>
      <c r="D1666" s="7" t="n">
        <v>108</v>
      </c>
      <c r="E1666" s="7" t="s">
        <v>195</v>
      </c>
    </row>
    <row r="1667" spans="1:15">
      <c r="A1667" t="s">
        <v>4</v>
      </c>
      <c r="B1667" s="4" t="s">
        <v>5</v>
      </c>
      <c r="C1667" s="4" t="s">
        <v>12</v>
      </c>
    </row>
    <row r="1668" spans="1:15">
      <c r="A1668" t="n">
        <v>19404</v>
      </c>
      <c r="B1668" s="24" t="n">
        <v>16</v>
      </c>
      <c r="C1668" s="7" t="n">
        <v>0</v>
      </c>
    </row>
    <row r="1669" spans="1:15">
      <c r="A1669" t="s">
        <v>4</v>
      </c>
      <c r="B1669" s="4" t="s">
        <v>5</v>
      </c>
      <c r="C1669" s="4" t="s">
        <v>12</v>
      </c>
      <c r="D1669" s="4" t="s">
        <v>36</v>
      </c>
      <c r="E1669" s="4" t="s">
        <v>7</v>
      </c>
      <c r="F1669" s="4" t="s">
        <v>7</v>
      </c>
    </row>
    <row r="1670" spans="1:15">
      <c r="A1670" t="n">
        <v>19407</v>
      </c>
      <c r="B1670" s="26" t="n">
        <v>26</v>
      </c>
      <c r="C1670" s="7" t="n">
        <v>108</v>
      </c>
      <c r="D1670" s="7" t="s">
        <v>246</v>
      </c>
      <c r="E1670" s="7" t="n">
        <v>2</v>
      </c>
      <c r="F1670" s="7" t="n">
        <v>0</v>
      </c>
    </row>
    <row r="1671" spans="1:15">
      <c r="A1671" t="s">
        <v>4</v>
      </c>
      <c r="B1671" s="4" t="s">
        <v>5</v>
      </c>
    </row>
    <row r="1672" spans="1:15">
      <c r="A1672" t="n">
        <v>19428</v>
      </c>
      <c r="B1672" s="27" t="n">
        <v>28</v>
      </c>
    </row>
    <row r="1673" spans="1:15">
      <c r="A1673" t="s">
        <v>4</v>
      </c>
      <c r="B1673" s="4" t="s">
        <v>5</v>
      </c>
      <c r="C1673" s="4" t="s">
        <v>7</v>
      </c>
      <c r="D1673" s="4" t="s">
        <v>12</v>
      </c>
      <c r="E1673" s="4" t="s">
        <v>12</v>
      </c>
      <c r="F1673" s="4" t="s">
        <v>7</v>
      </c>
    </row>
    <row r="1674" spans="1:15">
      <c r="A1674" t="n">
        <v>19429</v>
      </c>
      <c r="B1674" s="46" t="n">
        <v>25</v>
      </c>
      <c r="C1674" s="7" t="n">
        <v>1</v>
      </c>
      <c r="D1674" s="7" t="n">
        <v>160</v>
      </c>
      <c r="E1674" s="7" t="n">
        <v>350</v>
      </c>
      <c r="F1674" s="7" t="n">
        <v>1</v>
      </c>
    </row>
    <row r="1675" spans="1:15">
      <c r="A1675" t="s">
        <v>4</v>
      </c>
      <c r="B1675" s="4" t="s">
        <v>5</v>
      </c>
      <c r="C1675" s="4" t="s">
        <v>7</v>
      </c>
      <c r="D1675" s="4" t="s">
        <v>12</v>
      </c>
      <c r="E1675" s="4" t="s">
        <v>8</v>
      </c>
    </row>
    <row r="1676" spans="1:15">
      <c r="A1676" t="n">
        <v>19436</v>
      </c>
      <c r="B1676" s="21" t="n">
        <v>51</v>
      </c>
      <c r="C1676" s="7" t="n">
        <v>4</v>
      </c>
      <c r="D1676" s="7" t="n">
        <v>108</v>
      </c>
      <c r="E1676" s="7" t="s">
        <v>247</v>
      </c>
    </row>
    <row r="1677" spans="1:15">
      <c r="A1677" t="s">
        <v>4</v>
      </c>
      <c r="B1677" s="4" t="s">
        <v>5</v>
      </c>
      <c r="C1677" s="4" t="s">
        <v>12</v>
      </c>
    </row>
    <row r="1678" spans="1:15">
      <c r="A1678" t="n">
        <v>19450</v>
      </c>
      <c r="B1678" s="24" t="n">
        <v>16</v>
      </c>
      <c r="C1678" s="7" t="n">
        <v>0</v>
      </c>
    </row>
    <row r="1679" spans="1:15">
      <c r="A1679" t="s">
        <v>4</v>
      </c>
      <c r="B1679" s="4" t="s">
        <v>5</v>
      </c>
      <c r="C1679" s="4" t="s">
        <v>12</v>
      </c>
      <c r="D1679" s="4" t="s">
        <v>36</v>
      </c>
      <c r="E1679" s="4" t="s">
        <v>7</v>
      </c>
      <c r="F1679" s="4" t="s">
        <v>7</v>
      </c>
      <c r="G1679" s="4" t="s">
        <v>36</v>
      </c>
      <c r="H1679" s="4" t="s">
        <v>7</v>
      </c>
      <c r="I1679" s="4" t="s">
        <v>7</v>
      </c>
      <c r="J1679" s="4" t="s">
        <v>36</v>
      </c>
      <c r="K1679" s="4" t="s">
        <v>7</v>
      </c>
      <c r="L1679" s="4" t="s">
        <v>7</v>
      </c>
    </row>
    <row r="1680" spans="1:15">
      <c r="A1680" t="n">
        <v>19453</v>
      </c>
      <c r="B1680" s="26" t="n">
        <v>26</v>
      </c>
      <c r="C1680" s="7" t="n">
        <v>108</v>
      </c>
      <c r="D1680" s="7" t="s">
        <v>248</v>
      </c>
      <c r="E1680" s="7" t="n">
        <v>2</v>
      </c>
      <c r="F1680" s="7" t="n">
        <v>3</v>
      </c>
      <c r="G1680" s="7" t="s">
        <v>249</v>
      </c>
      <c r="H1680" s="7" t="n">
        <v>2</v>
      </c>
      <c r="I1680" s="7" t="n">
        <v>3</v>
      </c>
      <c r="J1680" s="7" t="s">
        <v>250</v>
      </c>
      <c r="K1680" s="7" t="n">
        <v>2</v>
      </c>
      <c r="L1680" s="7" t="n">
        <v>0</v>
      </c>
    </row>
    <row r="1681" spans="1:12">
      <c r="A1681" t="s">
        <v>4</v>
      </c>
      <c r="B1681" s="4" t="s">
        <v>5</v>
      </c>
    </row>
    <row r="1682" spans="1:12">
      <c r="A1682" t="n">
        <v>19652</v>
      </c>
      <c r="B1682" s="27" t="n">
        <v>28</v>
      </c>
    </row>
    <row r="1683" spans="1:12">
      <c r="A1683" t="s">
        <v>4</v>
      </c>
      <c r="B1683" s="4" t="s">
        <v>5</v>
      </c>
      <c r="C1683" s="4" t="s">
        <v>7</v>
      </c>
      <c r="D1683" s="4" t="s">
        <v>12</v>
      </c>
      <c r="E1683" s="4" t="s">
        <v>12</v>
      </c>
      <c r="F1683" s="4" t="s">
        <v>7</v>
      </c>
    </row>
    <row r="1684" spans="1:12">
      <c r="A1684" t="n">
        <v>19653</v>
      </c>
      <c r="B1684" s="46" t="n">
        <v>25</v>
      </c>
      <c r="C1684" s="7" t="n">
        <v>1</v>
      </c>
      <c r="D1684" s="7" t="n">
        <v>160</v>
      </c>
      <c r="E1684" s="7" t="n">
        <v>570</v>
      </c>
      <c r="F1684" s="7" t="n">
        <v>2</v>
      </c>
    </row>
    <row r="1685" spans="1:12">
      <c r="A1685" t="s">
        <v>4</v>
      </c>
      <c r="B1685" s="4" t="s">
        <v>5</v>
      </c>
      <c r="C1685" s="4" t="s">
        <v>7</v>
      </c>
      <c r="D1685" s="4" t="s">
        <v>12</v>
      </c>
      <c r="E1685" s="4" t="s">
        <v>8</v>
      </c>
    </row>
    <row r="1686" spans="1:12">
      <c r="A1686" t="n">
        <v>19660</v>
      </c>
      <c r="B1686" s="21" t="n">
        <v>51</v>
      </c>
      <c r="C1686" s="7" t="n">
        <v>4</v>
      </c>
      <c r="D1686" s="7" t="n">
        <v>7</v>
      </c>
      <c r="E1686" s="7" t="s">
        <v>251</v>
      </c>
    </row>
    <row r="1687" spans="1:12">
      <c r="A1687" t="s">
        <v>4</v>
      </c>
      <c r="B1687" s="4" t="s">
        <v>5</v>
      </c>
      <c r="C1687" s="4" t="s">
        <v>12</v>
      </c>
    </row>
    <row r="1688" spans="1:12">
      <c r="A1688" t="n">
        <v>19673</v>
      </c>
      <c r="B1688" s="24" t="n">
        <v>16</v>
      </c>
      <c r="C1688" s="7" t="n">
        <v>0</v>
      </c>
    </row>
    <row r="1689" spans="1:12">
      <c r="A1689" t="s">
        <v>4</v>
      </c>
      <c r="B1689" s="4" t="s">
        <v>5</v>
      </c>
      <c r="C1689" s="4" t="s">
        <v>12</v>
      </c>
      <c r="D1689" s="4" t="s">
        <v>36</v>
      </c>
      <c r="E1689" s="4" t="s">
        <v>7</v>
      </c>
      <c r="F1689" s="4" t="s">
        <v>7</v>
      </c>
    </row>
    <row r="1690" spans="1:12">
      <c r="A1690" t="n">
        <v>19676</v>
      </c>
      <c r="B1690" s="26" t="n">
        <v>26</v>
      </c>
      <c r="C1690" s="7" t="n">
        <v>7</v>
      </c>
      <c r="D1690" s="7" t="s">
        <v>252</v>
      </c>
      <c r="E1690" s="7" t="n">
        <v>2</v>
      </c>
      <c r="F1690" s="7" t="n">
        <v>0</v>
      </c>
    </row>
    <row r="1691" spans="1:12">
      <c r="A1691" t="s">
        <v>4</v>
      </c>
      <c r="B1691" s="4" t="s">
        <v>5</v>
      </c>
    </row>
    <row r="1692" spans="1:12">
      <c r="A1692" t="n">
        <v>19692</v>
      </c>
      <c r="B1692" s="27" t="n">
        <v>28</v>
      </c>
    </row>
    <row r="1693" spans="1:12">
      <c r="A1693" t="s">
        <v>4</v>
      </c>
      <c r="B1693" s="4" t="s">
        <v>5</v>
      </c>
      <c r="C1693" s="4" t="s">
        <v>7</v>
      </c>
      <c r="D1693" s="4" t="s">
        <v>12</v>
      </c>
      <c r="E1693" s="4" t="s">
        <v>12</v>
      </c>
      <c r="F1693" s="4" t="s">
        <v>7</v>
      </c>
    </row>
    <row r="1694" spans="1:12">
      <c r="A1694" t="n">
        <v>19693</v>
      </c>
      <c r="B1694" s="46" t="n">
        <v>25</v>
      </c>
      <c r="C1694" s="7" t="n">
        <v>1</v>
      </c>
      <c r="D1694" s="7" t="n">
        <v>160</v>
      </c>
      <c r="E1694" s="7" t="n">
        <v>570</v>
      </c>
      <c r="F1694" s="7" t="n">
        <v>1</v>
      </c>
    </row>
    <row r="1695" spans="1:12">
      <c r="A1695" t="s">
        <v>4</v>
      </c>
      <c r="B1695" s="4" t="s">
        <v>5</v>
      </c>
      <c r="C1695" s="4" t="s">
        <v>7</v>
      </c>
      <c r="D1695" s="4" t="s">
        <v>12</v>
      </c>
      <c r="E1695" s="4" t="s">
        <v>8</v>
      </c>
    </row>
    <row r="1696" spans="1:12">
      <c r="A1696" t="n">
        <v>19700</v>
      </c>
      <c r="B1696" s="21" t="n">
        <v>51</v>
      </c>
      <c r="C1696" s="7" t="n">
        <v>4</v>
      </c>
      <c r="D1696" s="7" t="n">
        <v>0</v>
      </c>
      <c r="E1696" s="7" t="s">
        <v>253</v>
      </c>
    </row>
    <row r="1697" spans="1:6">
      <c r="A1697" t="s">
        <v>4</v>
      </c>
      <c r="B1697" s="4" t="s">
        <v>5</v>
      </c>
      <c r="C1697" s="4" t="s">
        <v>12</v>
      </c>
    </row>
    <row r="1698" spans="1:6">
      <c r="A1698" t="n">
        <v>19713</v>
      </c>
      <c r="B1698" s="24" t="n">
        <v>16</v>
      </c>
      <c r="C1698" s="7" t="n">
        <v>0</v>
      </c>
    </row>
    <row r="1699" spans="1:6">
      <c r="A1699" t="s">
        <v>4</v>
      </c>
      <c r="B1699" s="4" t="s">
        <v>5</v>
      </c>
      <c r="C1699" s="4" t="s">
        <v>12</v>
      </c>
      <c r="D1699" s="4" t="s">
        <v>36</v>
      </c>
      <c r="E1699" s="4" t="s">
        <v>7</v>
      </c>
      <c r="F1699" s="4" t="s">
        <v>7</v>
      </c>
    </row>
    <row r="1700" spans="1:6">
      <c r="A1700" t="n">
        <v>19716</v>
      </c>
      <c r="B1700" s="26" t="n">
        <v>26</v>
      </c>
      <c r="C1700" s="7" t="n">
        <v>0</v>
      </c>
      <c r="D1700" s="7" t="s">
        <v>254</v>
      </c>
      <c r="E1700" s="7" t="n">
        <v>2</v>
      </c>
      <c r="F1700" s="7" t="n">
        <v>0</v>
      </c>
    </row>
    <row r="1701" spans="1:6">
      <c r="A1701" t="s">
        <v>4</v>
      </c>
      <c r="B1701" s="4" t="s">
        <v>5</v>
      </c>
    </row>
    <row r="1702" spans="1:6">
      <c r="A1702" t="n">
        <v>19752</v>
      </c>
      <c r="B1702" s="27" t="n">
        <v>28</v>
      </c>
    </row>
    <row r="1703" spans="1:6">
      <c r="A1703" t="s">
        <v>4</v>
      </c>
      <c r="B1703" s="4" t="s">
        <v>5</v>
      </c>
      <c r="C1703" s="4" t="s">
        <v>7</v>
      </c>
      <c r="D1703" s="4" t="s">
        <v>12</v>
      </c>
      <c r="E1703" s="4" t="s">
        <v>12</v>
      </c>
      <c r="F1703" s="4" t="s">
        <v>7</v>
      </c>
    </row>
    <row r="1704" spans="1:6">
      <c r="A1704" t="n">
        <v>19753</v>
      </c>
      <c r="B1704" s="46" t="n">
        <v>25</v>
      </c>
      <c r="C1704" s="7" t="n">
        <v>1</v>
      </c>
      <c r="D1704" s="7" t="n">
        <v>160</v>
      </c>
      <c r="E1704" s="7" t="n">
        <v>350</v>
      </c>
      <c r="F1704" s="7" t="n">
        <v>1</v>
      </c>
    </row>
    <row r="1705" spans="1:6">
      <c r="A1705" t="s">
        <v>4</v>
      </c>
      <c r="B1705" s="4" t="s">
        <v>5</v>
      </c>
      <c r="C1705" s="4" t="s">
        <v>7</v>
      </c>
      <c r="D1705" s="4" t="s">
        <v>12</v>
      </c>
      <c r="E1705" s="4" t="s">
        <v>8</v>
      </c>
    </row>
    <row r="1706" spans="1:6">
      <c r="A1706" t="n">
        <v>19760</v>
      </c>
      <c r="B1706" s="21" t="n">
        <v>51</v>
      </c>
      <c r="C1706" s="7" t="n">
        <v>4</v>
      </c>
      <c r="D1706" s="7" t="n">
        <v>108</v>
      </c>
      <c r="E1706" s="7" t="s">
        <v>253</v>
      </c>
    </row>
    <row r="1707" spans="1:6">
      <c r="A1707" t="s">
        <v>4</v>
      </c>
      <c r="B1707" s="4" t="s">
        <v>5</v>
      </c>
      <c r="C1707" s="4" t="s">
        <v>12</v>
      </c>
    </row>
    <row r="1708" spans="1:6">
      <c r="A1708" t="n">
        <v>19773</v>
      </c>
      <c r="B1708" s="24" t="n">
        <v>16</v>
      </c>
      <c r="C1708" s="7" t="n">
        <v>0</v>
      </c>
    </row>
    <row r="1709" spans="1:6">
      <c r="A1709" t="s">
        <v>4</v>
      </c>
      <c r="B1709" s="4" t="s">
        <v>5</v>
      </c>
      <c r="C1709" s="4" t="s">
        <v>12</v>
      </c>
      <c r="D1709" s="4" t="s">
        <v>36</v>
      </c>
      <c r="E1709" s="4" t="s">
        <v>7</v>
      </c>
      <c r="F1709" s="4" t="s">
        <v>7</v>
      </c>
      <c r="G1709" s="4" t="s">
        <v>36</v>
      </c>
      <c r="H1709" s="4" t="s">
        <v>7</v>
      </c>
      <c r="I1709" s="4" t="s">
        <v>7</v>
      </c>
    </row>
    <row r="1710" spans="1:6">
      <c r="A1710" t="n">
        <v>19776</v>
      </c>
      <c r="B1710" s="26" t="n">
        <v>26</v>
      </c>
      <c r="C1710" s="7" t="n">
        <v>108</v>
      </c>
      <c r="D1710" s="7" t="s">
        <v>255</v>
      </c>
      <c r="E1710" s="7" t="n">
        <v>2</v>
      </c>
      <c r="F1710" s="7" t="n">
        <v>3</v>
      </c>
      <c r="G1710" s="7" t="s">
        <v>256</v>
      </c>
      <c r="H1710" s="7" t="n">
        <v>2</v>
      </c>
      <c r="I1710" s="7" t="n">
        <v>0</v>
      </c>
    </row>
    <row r="1711" spans="1:6">
      <c r="A1711" t="s">
        <v>4</v>
      </c>
      <c r="B1711" s="4" t="s">
        <v>5</v>
      </c>
    </row>
    <row r="1712" spans="1:6">
      <c r="A1712" t="n">
        <v>19927</v>
      </c>
      <c r="B1712" s="27" t="n">
        <v>28</v>
      </c>
    </row>
    <row r="1713" spans="1:9">
      <c r="A1713" t="s">
        <v>4</v>
      </c>
      <c r="B1713" s="4" t="s">
        <v>5</v>
      </c>
      <c r="C1713" s="4" t="s">
        <v>7</v>
      </c>
      <c r="D1713" s="4" t="s">
        <v>12</v>
      </c>
      <c r="E1713" s="4" t="s">
        <v>22</v>
      </c>
    </row>
    <row r="1714" spans="1:9">
      <c r="A1714" t="n">
        <v>19928</v>
      </c>
      <c r="B1714" s="38" t="n">
        <v>58</v>
      </c>
      <c r="C1714" s="7" t="n">
        <v>0</v>
      </c>
      <c r="D1714" s="7" t="n">
        <v>2000</v>
      </c>
      <c r="E1714" s="7" t="n">
        <v>1</v>
      </c>
    </row>
    <row r="1715" spans="1:9">
      <c r="A1715" t="s">
        <v>4</v>
      </c>
      <c r="B1715" s="4" t="s">
        <v>5</v>
      </c>
      <c r="C1715" s="4" t="s">
        <v>7</v>
      </c>
      <c r="D1715" s="4" t="s">
        <v>12</v>
      </c>
    </row>
    <row r="1716" spans="1:9">
      <c r="A1716" t="n">
        <v>19936</v>
      </c>
      <c r="B1716" s="38" t="n">
        <v>58</v>
      </c>
      <c r="C1716" s="7" t="n">
        <v>255</v>
      </c>
      <c r="D1716" s="7" t="n">
        <v>0</v>
      </c>
    </row>
    <row r="1717" spans="1:9">
      <c r="A1717" t="s">
        <v>4</v>
      </c>
      <c r="B1717" s="4" t="s">
        <v>5</v>
      </c>
      <c r="C1717" s="4" t="s">
        <v>7</v>
      </c>
      <c r="D1717" s="4" t="s">
        <v>12</v>
      </c>
      <c r="E1717" s="4" t="s">
        <v>12</v>
      </c>
      <c r="F1717" s="4" t="s">
        <v>12</v>
      </c>
      <c r="G1717" s="4" t="s">
        <v>12</v>
      </c>
      <c r="H1717" s="4" t="s">
        <v>7</v>
      </c>
    </row>
    <row r="1718" spans="1:9">
      <c r="A1718" t="n">
        <v>19940</v>
      </c>
      <c r="B1718" s="46" t="n">
        <v>25</v>
      </c>
      <c r="C1718" s="7" t="n">
        <v>5</v>
      </c>
      <c r="D1718" s="7" t="n">
        <v>65535</v>
      </c>
      <c r="E1718" s="7" t="n">
        <v>65535</v>
      </c>
      <c r="F1718" s="7" t="n">
        <v>65535</v>
      </c>
      <c r="G1718" s="7" t="n">
        <v>65535</v>
      </c>
      <c r="H1718" s="7" t="n">
        <v>0</v>
      </c>
    </row>
    <row r="1719" spans="1:9">
      <c r="A1719" t="s">
        <v>4</v>
      </c>
      <c r="B1719" s="4" t="s">
        <v>5</v>
      </c>
      <c r="C1719" s="4" t="s">
        <v>7</v>
      </c>
      <c r="D1719" s="4" t="s">
        <v>12</v>
      </c>
      <c r="E1719" s="4" t="s">
        <v>22</v>
      </c>
      <c r="F1719" s="4" t="s">
        <v>12</v>
      </c>
      <c r="G1719" s="4" t="s">
        <v>13</v>
      </c>
      <c r="H1719" s="4" t="s">
        <v>13</v>
      </c>
      <c r="I1719" s="4" t="s">
        <v>12</v>
      </c>
      <c r="J1719" s="4" t="s">
        <v>12</v>
      </c>
      <c r="K1719" s="4" t="s">
        <v>13</v>
      </c>
      <c r="L1719" s="4" t="s">
        <v>13</v>
      </c>
      <c r="M1719" s="4" t="s">
        <v>13</v>
      </c>
      <c r="N1719" s="4" t="s">
        <v>13</v>
      </c>
      <c r="O1719" s="4" t="s">
        <v>8</v>
      </c>
    </row>
    <row r="1720" spans="1:9">
      <c r="A1720" t="n">
        <v>19951</v>
      </c>
      <c r="B1720" s="52" t="n">
        <v>50</v>
      </c>
      <c r="C1720" s="7" t="n">
        <v>0</v>
      </c>
      <c r="D1720" s="7" t="n">
        <v>12101</v>
      </c>
      <c r="E1720" s="7" t="n">
        <v>1</v>
      </c>
      <c r="F1720" s="7" t="n">
        <v>0</v>
      </c>
      <c r="G1720" s="7" t="n">
        <v>0</v>
      </c>
      <c r="H1720" s="7" t="n">
        <v>0</v>
      </c>
      <c r="I1720" s="7" t="n">
        <v>0</v>
      </c>
      <c r="J1720" s="7" t="n">
        <v>65533</v>
      </c>
      <c r="K1720" s="7" t="n">
        <v>0</v>
      </c>
      <c r="L1720" s="7" t="n">
        <v>0</v>
      </c>
      <c r="M1720" s="7" t="n">
        <v>0</v>
      </c>
      <c r="N1720" s="7" t="n">
        <v>0</v>
      </c>
      <c r="O1720" s="7" t="s">
        <v>14</v>
      </c>
    </row>
    <row r="1721" spans="1:9">
      <c r="A1721" t="s">
        <v>4</v>
      </c>
      <c r="B1721" s="4" t="s">
        <v>5</v>
      </c>
      <c r="C1721" s="4" t="s">
        <v>12</v>
      </c>
      <c r="D1721" s="4" t="s">
        <v>36</v>
      </c>
      <c r="E1721" s="4" t="s">
        <v>7</v>
      </c>
      <c r="F1721" s="4" t="s">
        <v>7</v>
      </c>
      <c r="G1721" s="4" t="s">
        <v>7</v>
      </c>
    </row>
    <row r="1722" spans="1:9">
      <c r="A1722" t="n">
        <v>19990</v>
      </c>
      <c r="B1722" s="47" t="n">
        <v>24</v>
      </c>
      <c r="C1722" s="7" t="n">
        <v>65533</v>
      </c>
      <c r="D1722" s="7" t="s">
        <v>257</v>
      </c>
      <c r="E1722" s="7" t="n">
        <v>6</v>
      </c>
      <c r="F1722" s="7" t="n">
        <v>2</v>
      </c>
      <c r="G1722" s="7" t="n">
        <v>0</v>
      </c>
    </row>
    <row r="1723" spans="1:9">
      <c r="A1723" t="s">
        <v>4</v>
      </c>
      <c r="B1723" s="4" t="s">
        <v>5</v>
      </c>
    </row>
    <row r="1724" spans="1:9">
      <c r="A1724" t="n">
        <v>20045</v>
      </c>
      <c r="B1724" s="27" t="n">
        <v>28</v>
      </c>
    </row>
    <row r="1725" spans="1:9">
      <c r="A1725" t="s">
        <v>4</v>
      </c>
      <c r="B1725" s="4" t="s">
        <v>5</v>
      </c>
      <c r="C1725" s="4" t="s">
        <v>7</v>
      </c>
    </row>
    <row r="1726" spans="1:9">
      <c r="A1726" t="n">
        <v>20046</v>
      </c>
      <c r="B1726" s="48" t="n">
        <v>27</v>
      </c>
      <c r="C1726" s="7" t="n">
        <v>0</v>
      </c>
    </row>
    <row r="1727" spans="1:9">
      <c r="A1727" t="s">
        <v>4</v>
      </c>
      <c r="B1727" s="4" t="s">
        <v>5</v>
      </c>
      <c r="C1727" s="4" t="s">
        <v>7</v>
      </c>
    </row>
    <row r="1728" spans="1:9">
      <c r="A1728" t="n">
        <v>20048</v>
      </c>
      <c r="B1728" s="48" t="n">
        <v>27</v>
      </c>
      <c r="C1728" s="7" t="n">
        <v>1</v>
      </c>
    </row>
    <row r="1729" spans="1:15">
      <c r="A1729" t="s">
        <v>4</v>
      </c>
      <c r="B1729" s="4" t="s">
        <v>5</v>
      </c>
      <c r="C1729" s="4" t="s">
        <v>7</v>
      </c>
      <c r="D1729" s="4" t="s">
        <v>12</v>
      </c>
      <c r="E1729" s="4" t="s">
        <v>12</v>
      </c>
      <c r="F1729" s="4" t="s">
        <v>12</v>
      </c>
      <c r="G1729" s="4" t="s">
        <v>12</v>
      </c>
      <c r="H1729" s="4" t="s">
        <v>7</v>
      </c>
    </row>
    <row r="1730" spans="1:15">
      <c r="A1730" t="n">
        <v>20050</v>
      </c>
      <c r="B1730" s="46" t="n">
        <v>25</v>
      </c>
      <c r="C1730" s="7" t="n">
        <v>5</v>
      </c>
      <c r="D1730" s="7" t="n">
        <v>65535</v>
      </c>
      <c r="E1730" s="7" t="n">
        <v>65535</v>
      </c>
      <c r="F1730" s="7" t="n">
        <v>65535</v>
      </c>
      <c r="G1730" s="7" t="n">
        <v>65535</v>
      </c>
      <c r="H1730" s="7" t="n">
        <v>0</v>
      </c>
    </row>
    <row r="1731" spans="1:15">
      <c r="A1731" t="s">
        <v>4</v>
      </c>
      <c r="B1731" s="4" t="s">
        <v>5</v>
      </c>
      <c r="C1731" s="4" t="s">
        <v>12</v>
      </c>
    </row>
    <row r="1732" spans="1:15">
      <c r="A1732" t="n">
        <v>20061</v>
      </c>
      <c r="B1732" s="24" t="n">
        <v>16</v>
      </c>
      <c r="C1732" s="7" t="n">
        <v>300</v>
      </c>
    </row>
    <row r="1733" spans="1:15">
      <c r="A1733" t="s">
        <v>4</v>
      </c>
      <c r="B1733" s="4" t="s">
        <v>5</v>
      </c>
      <c r="C1733" s="4" t="s">
        <v>7</v>
      </c>
      <c r="D1733" s="4" t="s">
        <v>12</v>
      </c>
      <c r="E1733" s="4" t="s">
        <v>7</v>
      </c>
      <c r="F1733" s="4" t="s">
        <v>7</v>
      </c>
      <c r="G1733" s="4" t="s">
        <v>12</v>
      </c>
      <c r="H1733" s="4" t="s">
        <v>7</v>
      </c>
      <c r="I1733" s="4" t="s">
        <v>7</v>
      </c>
      <c r="J1733" s="4" t="s">
        <v>7</v>
      </c>
      <c r="K1733" s="4" t="s">
        <v>12</v>
      </c>
      <c r="L1733" s="4" t="s">
        <v>7</v>
      </c>
      <c r="M1733" s="4" t="s">
        <v>7</v>
      </c>
      <c r="N1733" s="4" t="s">
        <v>7</v>
      </c>
      <c r="O1733" s="4" t="s">
        <v>12</v>
      </c>
      <c r="P1733" s="4" t="s">
        <v>7</v>
      </c>
      <c r="Q1733" s="4" t="s">
        <v>7</v>
      </c>
      <c r="R1733" s="4" t="s">
        <v>7</v>
      </c>
      <c r="S1733" s="4" t="s">
        <v>18</v>
      </c>
    </row>
    <row r="1734" spans="1:15">
      <c r="A1734" t="n">
        <v>20064</v>
      </c>
      <c r="B1734" s="12" t="n">
        <v>5</v>
      </c>
      <c r="C1734" s="7" t="n">
        <v>30</v>
      </c>
      <c r="D1734" s="7" t="n">
        <v>10720</v>
      </c>
      <c r="E1734" s="7" t="n">
        <v>8</v>
      </c>
      <c r="F1734" s="7" t="n">
        <v>30</v>
      </c>
      <c r="G1734" s="7" t="n">
        <v>10722</v>
      </c>
      <c r="H1734" s="7" t="n">
        <v>8</v>
      </c>
      <c r="I1734" s="7" t="n">
        <v>9</v>
      </c>
      <c r="J1734" s="7" t="n">
        <v>30</v>
      </c>
      <c r="K1734" s="7" t="n">
        <v>10723</v>
      </c>
      <c r="L1734" s="7" t="n">
        <v>8</v>
      </c>
      <c r="M1734" s="7" t="n">
        <v>9</v>
      </c>
      <c r="N1734" s="7" t="n">
        <v>30</v>
      </c>
      <c r="O1734" s="7" t="n">
        <v>10724</v>
      </c>
      <c r="P1734" s="7" t="n">
        <v>8</v>
      </c>
      <c r="Q1734" s="7" t="n">
        <v>9</v>
      </c>
      <c r="R1734" s="7" t="n">
        <v>1</v>
      </c>
      <c r="S1734" s="13" t="n">
        <f t="normal" ca="1">A1740</f>
        <v>0</v>
      </c>
    </row>
    <row r="1735" spans="1:15">
      <c r="A1735" t="s">
        <v>4</v>
      </c>
      <c r="B1735" s="4" t="s">
        <v>5</v>
      </c>
      <c r="C1735" s="4" t="s">
        <v>12</v>
      </c>
      <c r="D1735" s="4" t="s">
        <v>7</v>
      </c>
      <c r="E1735" s="4" t="s">
        <v>12</v>
      </c>
    </row>
    <row r="1736" spans="1:15">
      <c r="A1736" t="n">
        <v>20089</v>
      </c>
      <c r="B1736" s="49" t="n">
        <v>104</v>
      </c>
      <c r="C1736" s="7" t="n">
        <v>40</v>
      </c>
      <c r="D1736" s="7" t="n">
        <v>1</v>
      </c>
      <c r="E1736" s="7" t="n">
        <v>0</v>
      </c>
    </row>
    <row r="1737" spans="1:15">
      <c r="A1737" t="s">
        <v>4</v>
      </c>
      <c r="B1737" s="4" t="s">
        <v>5</v>
      </c>
    </row>
    <row r="1738" spans="1:15">
      <c r="A1738" t="n">
        <v>20095</v>
      </c>
      <c r="B1738" s="5" t="n">
        <v>1</v>
      </c>
    </row>
    <row r="1739" spans="1:15">
      <c r="A1739" t="s">
        <v>4</v>
      </c>
      <c r="B1739" s="4" t="s">
        <v>5</v>
      </c>
      <c r="C1739" s="4" t="s">
        <v>12</v>
      </c>
      <c r="D1739" s="4" t="s">
        <v>7</v>
      </c>
      <c r="E1739" s="4" t="s">
        <v>12</v>
      </c>
    </row>
    <row r="1740" spans="1:15">
      <c r="A1740" t="n">
        <v>20096</v>
      </c>
      <c r="B1740" s="49" t="n">
        <v>104</v>
      </c>
      <c r="C1740" s="7" t="n">
        <v>40</v>
      </c>
      <c r="D1740" s="7" t="n">
        <v>1</v>
      </c>
      <c r="E1740" s="7" t="n">
        <v>4</v>
      </c>
    </row>
    <row r="1741" spans="1:15">
      <c r="A1741" t="s">
        <v>4</v>
      </c>
      <c r="B1741" s="4" t="s">
        <v>5</v>
      </c>
    </row>
    <row r="1742" spans="1:15">
      <c r="A1742" t="n">
        <v>20102</v>
      </c>
      <c r="B1742" s="5" t="n">
        <v>1</v>
      </c>
    </row>
    <row r="1743" spans="1:15">
      <c r="A1743" t="s">
        <v>4</v>
      </c>
      <c r="B1743" s="4" t="s">
        <v>5</v>
      </c>
      <c r="C1743" s="4" t="s">
        <v>12</v>
      </c>
    </row>
    <row r="1744" spans="1:15">
      <c r="A1744" t="n">
        <v>20103</v>
      </c>
      <c r="B1744" s="28" t="n">
        <v>12</v>
      </c>
      <c r="C1744" s="7" t="n">
        <v>10643</v>
      </c>
    </row>
    <row r="1745" spans="1:19">
      <c r="A1745" t="s">
        <v>4</v>
      </c>
      <c r="B1745" s="4" t="s">
        <v>5</v>
      </c>
      <c r="C1745" s="4" t="s">
        <v>12</v>
      </c>
    </row>
    <row r="1746" spans="1:19">
      <c r="A1746" t="n">
        <v>20106</v>
      </c>
      <c r="B1746" s="28" t="n">
        <v>12</v>
      </c>
      <c r="C1746" s="7" t="n">
        <v>10724</v>
      </c>
    </row>
    <row r="1747" spans="1:19">
      <c r="A1747" t="s">
        <v>4</v>
      </c>
      <c r="B1747" s="4" t="s">
        <v>5</v>
      </c>
      <c r="C1747" s="4" t="s">
        <v>12</v>
      </c>
      <c r="D1747" s="4" t="s">
        <v>7</v>
      </c>
      <c r="E1747" s="4" t="s">
        <v>7</v>
      </c>
    </row>
    <row r="1748" spans="1:19">
      <c r="A1748" t="n">
        <v>20109</v>
      </c>
      <c r="B1748" s="49" t="n">
        <v>104</v>
      </c>
      <c r="C1748" s="7" t="n">
        <v>218</v>
      </c>
      <c r="D1748" s="7" t="n">
        <v>3</v>
      </c>
      <c r="E1748" s="7" t="n">
        <v>2</v>
      </c>
    </row>
    <row r="1749" spans="1:19">
      <c r="A1749" t="s">
        <v>4</v>
      </c>
      <c r="B1749" s="4" t="s">
        <v>5</v>
      </c>
    </row>
    <row r="1750" spans="1:19">
      <c r="A1750" t="n">
        <v>20114</v>
      </c>
      <c r="B1750" s="5" t="n">
        <v>1</v>
      </c>
    </row>
    <row r="1751" spans="1:19">
      <c r="A1751" t="s">
        <v>4</v>
      </c>
      <c r="B1751" s="4" t="s">
        <v>5</v>
      </c>
      <c r="C1751" s="4" t="s">
        <v>12</v>
      </c>
      <c r="D1751" s="4" t="s">
        <v>7</v>
      </c>
      <c r="E1751" s="4" t="s">
        <v>7</v>
      </c>
    </row>
    <row r="1752" spans="1:19">
      <c r="A1752" t="n">
        <v>20115</v>
      </c>
      <c r="B1752" s="49" t="n">
        <v>104</v>
      </c>
      <c r="C1752" s="7" t="n">
        <v>218</v>
      </c>
      <c r="D1752" s="7" t="n">
        <v>3</v>
      </c>
      <c r="E1752" s="7" t="n">
        <v>4</v>
      </c>
    </row>
    <row r="1753" spans="1:19">
      <c r="A1753" t="s">
        <v>4</v>
      </c>
      <c r="B1753" s="4" t="s">
        <v>5</v>
      </c>
    </row>
    <row r="1754" spans="1:19">
      <c r="A1754" t="n">
        <v>20120</v>
      </c>
      <c r="B1754" s="5" t="n">
        <v>1</v>
      </c>
    </row>
    <row r="1755" spans="1:19">
      <c r="A1755" t="s">
        <v>4</v>
      </c>
      <c r="B1755" s="4" t="s">
        <v>5</v>
      </c>
      <c r="C1755" s="4" t="s">
        <v>12</v>
      </c>
      <c r="D1755" s="4" t="s">
        <v>7</v>
      </c>
      <c r="E1755" s="4" t="s">
        <v>12</v>
      </c>
    </row>
    <row r="1756" spans="1:19">
      <c r="A1756" t="n">
        <v>20121</v>
      </c>
      <c r="B1756" s="49" t="n">
        <v>104</v>
      </c>
      <c r="C1756" s="7" t="n">
        <v>218</v>
      </c>
      <c r="D1756" s="7" t="n">
        <v>1</v>
      </c>
      <c r="E1756" s="7" t="n">
        <v>1</v>
      </c>
    </row>
    <row r="1757" spans="1:19">
      <c r="A1757" t="s">
        <v>4</v>
      </c>
      <c r="B1757" s="4" t="s">
        <v>5</v>
      </c>
    </row>
    <row r="1758" spans="1:19">
      <c r="A1758" t="n">
        <v>20127</v>
      </c>
      <c r="B1758" s="5" t="n">
        <v>1</v>
      </c>
    </row>
    <row r="1759" spans="1:19">
      <c r="A1759" t="s">
        <v>4</v>
      </c>
      <c r="B1759" s="4" t="s">
        <v>5</v>
      </c>
      <c r="C1759" s="4" t="s">
        <v>7</v>
      </c>
      <c r="D1759" s="4" t="s">
        <v>12</v>
      </c>
      <c r="E1759" s="4" t="s">
        <v>7</v>
      </c>
      <c r="F1759" s="4" t="s">
        <v>12</v>
      </c>
      <c r="G1759" s="4" t="s">
        <v>7</v>
      </c>
      <c r="H1759" s="4" t="s">
        <v>7</v>
      </c>
      <c r="I1759" s="4" t="s">
        <v>12</v>
      </c>
      <c r="J1759" s="4" t="s">
        <v>7</v>
      </c>
      <c r="K1759" s="4" t="s">
        <v>7</v>
      </c>
      <c r="L1759" s="4" t="s">
        <v>12</v>
      </c>
      <c r="M1759" s="4" t="s">
        <v>7</v>
      </c>
      <c r="N1759" s="4" t="s">
        <v>7</v>
      </c>
      <c r="O1759" s="4" t="s">
        <v>18</v>
      </c>
    </row>
    <row r="1760" spans="1:19">
      <c r="A1760" t="n">
        <v>20128</v>
      </c>
      <c r="B1760" s="12" t="n">
        <v>5</v>
      </c>
      <c r="C1760" s="7" t="n">
        <v>30</v>
      </c>
      <c r="D1760" s="7" t="n">
        <v>10720</v>
      </c>
      <c r="E1760" s="7" t="n">
        <v>30</v>
      </c>
      <c r="F1760" s="7" t="n">
        <v>10722</v>
      </c>
      <c r="G1760" s="7" t="n">
        <v>9</v>
      </c>
      <c r="H1760" s="7" t="n">
        <v>30</v>
      </c>
      <c r="I1760" s="7" t="n">
        <v>10723</v>
      </c>
      <c r="J1760" s="7" t="n">
        <v>9</v>
      </c>
      <c r="K1760" s="7" t="n">
        <v>30</v>
      </c>
      <c r="L1760" s="7" t="n">
        <v>10724</v>
      </c>
      <c r="M1760" s="7" t="n">
        <v>9</v>
      </c>
      <c r="N1760" s="7" t="n">
        <v>1</v>
      </c>
      <c r="O1760" s="13" t="n">
        <f t="normal" ca="1">A1784</f>
        <v>0</v>
      </c>
    </row>
    <row r="1761" spans="1:15">
      <c r="A1761" t="s">
        <v>4</v>
      </c>
      <c r="B1761" s="4" t="s">
        <v>5</v>
      </c>
      <c r="C1761" s="4" t="s">
        <v>12</v>
      </c>
      <c r="D1761" s="4" t="s">
        <v>7</v>
      </c>
      <c r="E1761" s="4" t="s">
        <v>12</v>
      </c>
    </row>
    <row r="1762" spans="1:15">
      <c r="A1762" t="n">
        <v>20149</v>
      </c>
      <c r="B1762" s="49" t="n">
        <v>104</v>
      </c>
      <c r="C1762" s="7" t="n">
        <v>40</v>
      </c>
      <c r="D1762" s="7" t="n">
        <v>1</v>
      </c>
      <c r="E1762" s="7" t="n">
        <v>5</v>
      </c>
    </row>
    <row r="1763" spans="1:15">
      <c r="A1763" t="s">
        <v>4</v>
      </c>
      <c r="B1763" s="4" t="s">
        <v>5</v>
      </c>
    </row>
    <row r="1764" spans="1:15">
      <c r="A1764" t="n">
        <v>20155</v>
      </c>
      <c r="B1764" s="5" t="n">
        <v>1</v>
      </c>
    </row>
    <row r="1765" spans="1:15">
      <c r="A1765" t="s">
        <v>4</v>
      </c>
      <c r="B1765" s="4" t="s">
        <v>5</v>
      </c>
      <c r="C1765" s="4" t="s">
        <v>12</v>
      </c>
      <c r="D1765" s="4" t="s">
        <v>7</v>
      </c>
      <c r="E1765" s="4" t="s">
        <v>7</v>
      </c>
    </row>
    <row r="1766" spans="1:15">
      <c r="A1766" t="n">
        <v>20156</v>
      </c>
      <c r="B1766" s="49" t="n">
        <v>104</v>
      </c>
      <c r="C1766" s="7" t="n">
        <v>40</v>
      </c>
      <c r="D1766" s="7" t="n">
        <v>3</v>
      </c>
      <c r="E1766" s="7" t="n">
        <v>2</v>
      </c>
    </row>
    <row r="1767" spans="1:15">
      <c r="A1767" t="s">
        <v>4</v>
      </c>
      <c r="B1767" s="4" t="s">
        <v>5</v>
      </c>
    </row>
    <row r="1768" spans="1:15">
      <c r="A1768" t="n">
        <v>20161</v>
      </c>
      <c r="B1768" s="5" t="n">
        <v>1</v>
      </c>
    </row>
    <row r="1769" spans="1:15">
      <c r="A1769" t="s">
        <v>4</v>
      </c>
      <c r="B1769" s="4" t="s">
        <v>5</v>
      </c>
      <c r="C1769" s="4" t="s">
        <v>7</v>
      </c>
      <c r="D1769" s="4" t="s">
        <v>12</v>
      </c>
      <c r="E1769" s="4" t="s">
        <v>12</v>
      </c>
      <c r="F1769" s="4" t="s">
        <v>12</v>
      </c>
      <c r="G1769" s="4" t="s">
        <v>12</v>
      </c>
      <c r="H1769" s="4" t="s">
        <v>7</v>
      </c>
    </row>
    <row r="1770" spans="1:15">
      <c r="A1770" t="n">
        <v>20162</v>
      </c>
      <c r="B1770" s="46" t="n">
        <v>25</v>
      </c>
      <c r="C1770" s="7" t="n">
        <v>5</v>
      </c>
      <c r="D1770" s="7" t="n">
        <v>65535</v>
      </c>
      <c r="E1770" s="7" t="n">
        <v>65535</v>
      </c>
      <c r="F1770" s="7" t="n">
        <v>65535</v>
      </c>
      <c r="G1770" s="7" t="n">
        <v>65535</v>
      </c>
      <c r="H1770" s="7" t="n">
        <v>0</v>
      </c>
    </row>
    <row r="1771" spans="1:15">
      <c r="A1771" t="s">
        <v>4</v>
      </c>
      <c r="B1771" s="4" t="s">
        <v>5</v>
      </c>
      <c r="C1771" s="4" t="s">
        <v>7</v>
      </c>
      <c r="D1771" s="4" t="s">
        <v>12</v>
      </c>
      <c r="E1771" s="4" t="s">
        <v>22</v>
      </c>
      <c r="F1771" s="4" t="s">
        <v>12</v>
      </c>
      <c r="G1771" s="4" t="s">
        <v>13</v>
      </c>
      <c r="H1771" s="4" t="s">
        <v>13</v>
      </c>
      <c r="I1771" s="4" t="s">
        <v>12</v>
      </c>
      <c r="J1771" s="4" t="s">
        <v>12</v>
      </c>
      <c r="K1771" s="4" t="s">
        <v>13</v>
      </c>
      <c r="L1771" s="4" t="s">
        <v>13</v>
      </c>
      <c r="M1771" s="4" t="s">
        <v>13</v>
      </c>
      <c r="N1771" s="4" t="s">
        <v>13</v>
      </c>
      <c r="O1771" s="4" t="s">
        <v>8</v>
      </c>
    </row>
    <row r="1772" spans="1:15">
      <c r="A1772" t="n">
        <v>20173</v>
      </c>
      <c r="B1772" s="52" t="n">
        <v>50</v>
      </c>
      <c r="C1772" s="7" t="n">
        <v>0</v>
      </c>
      <c r="D1772" s="7" t="n">
        <v>12101</v>
      </c>
      <c r="E1772" s="7" t="n">
        <v>1</v>
      </c>
      <c r="F1772" s="7" t="n">
        <v>0</v>
      </c>
      <c r="G1772" s="7" t="n">
        <v>0</v>
      </c>
      <c r="H1772" s="7" t="n">
        <v>0</v>
      </c>
      <c r="I1772" s="7" t="n">
        <v>0</v>
      </c>
      <c r="J1772" s="7" t="n">
        <v>65533</v>
      </c>
      <c r="K1772" s="7" t="n">
        <v>0</v>
      </c>
      <c r="L1772" s="7" t="n">
        <v>0</v>
      </c>
      <c r="M1772" s="7" t="n">
        <v>0</v>
      </c>
      <c r="N1772" s="7" t="n">
        <v>0</v>
      </c>
      <c r="O1772" s="7" t="s">
        <v>14</v>
      </c>
    </row>
    <row r="1773" spans="1:15">
      <c r="A1773" t="s">
        <v>4</v>
      </c>
      <c r="B1773" s="4" t="s">
        <v>5</v>
      </c>
      <c r="C1773" s="4" t="s">
        <v>12</v>
      </c>
      <c r="D1773" s="4" t="s">
        <v>7</v>
      </c>
      <c r="E1773" s="4" t="s">
        <v>36</v>
      </c>
      <c r="F1773" s="4" t="s">
        <v>7</v>
      </c>
      <c r="G1773" s="4" t="s">
        <v>7</v>
      </c>
      <c r="H1773" s="4" t="s">
        <v>7</v>
      </c>
    </row>
    <row r="1774" spans="1:15">
      <c r="A1774" t="n">
        <v>20212</v>
      </c>
      <c r="B1774" s="47" t="n">
        <v>24</v>
      </c>
      <c r="C1774" s="7" t="n">
        <v>65533</v>
      </c>
      <c r="D1774" s="7" t="n">
        <v>12</v>
      </c>
      <c r="E1774" s="7" t="s">
        <v>258</v>
      </c>
      <c r="F1774" s="7" t="n">
        <v>6</v>
      </c>
      <c r="G1774" s="7" t="n">
        <v>2</v>
      </c>
      <c r="H1774" s="7" t="n">
        <v>0</v>
      </c>
    </row>
    <row r="1775" spans="1:15">
      <c r="A1775" t="s">
        <v>4</v>
      </c>
      <c r="B1775" s="4" t="s">
        <v>5</v>
      </c>
    </row>
    <row r="1776" spans="1:15">
      <c r="A1776" t="n">
        <v>20264</v>
      </c>
      <c r="B1776" s="27" t="n">
        <v>28</v>
      </c>
    </row>
    <row r="1777" spans="1:15">
      <c r="A1777" t="s">
        <v>4</v>
      </c>
      <c r="B1777" s="4" t="s">
        <v>5</v>
      </c>
      <c r="C1777" s="4" t="s">
        <v>7</v>
      </c>
    </row>
    <row r="1778" spans="1:15">
      <c r="A1778" t="n">
        <v>20265</v>
      </c>
      <c r="B1778" s="48" t="n">
        <v>27</v>
      </c>
      <c r="C1778" s="7" t="n">
        <v>0</v>
      </c>
    </row>
    <row r="1779" spans="1:15">
      <c r="A1779" t="s">
        <v>4</v>
      </c>
      <c r="B1779" s="4" t="s">
        <v>5</v>
      </c>
      <c r="C1779" s="4" t="s">
        <v>7</v>
      </c>
    </row>
    <row r="1780" spans="1:15">
      <c r="A1780" t="n">
        <v>20267</v>
      </c>
      <c r="B1780" s="48" t="n">
        <v>27</v>
      </c>
      <c r="C1780" s="7" t="n">
        <v>1</v>
      </c>
    </row>
    <row r="1781" spans="1:15">
      <c r="A1781" t="s">
        <v>4</v>
      </c>
      <c r="B1781" s="4" t="s">
        <v>5</v>
      </c>
      <c r="C1781" s="4" t="s">
        <v>7</v>
      </c>
      <c r="D1781" s="4" t="s">
        <v>12</v>
      </c>
      <c r="E1781" s="4" t="s">
        <v>12</v>
      </c>
      <c r="F1781" s="4" t="s">
        <v>12</v>
      </c>
      <c r="G1781" s="4" t="s">
        <v>12</v>
      </c>
      <c r="H1781" s="4" t="s">
        <v>7</v>
      </c>
    </row>
    <row r="1782" spans="1:15">
      <c r="A1782" t="n">
        <v>20269</v>
      </c>
      <c r="B1782" s="46" t="n">
        <v>25</v>
      </c>
      <c r="C1782" s="7" t="n">
        <v>5</v>
      </c>
      <c r="D1782" s="7" t="n">
        <v>65535</v>
      </c>
      <c r="E1782" s="7" t="n">
        <v>65535</v>
      </c>
      <c r="F1782" s="7" t="n">
        <v>65535</v>
      </c>
      <c r="G1782" s="7" t="n">
        <v>65535</v>
      </c>
      <c r="H1782" s="7" t="n">
        <v>0</v>
      </c>
    </row>
    <row r="1783" spans="1:15">
      <c r="A1783" t="s">
        <v>4</v>
      </c>
      <c r="B1783" s="4" t="s">
        <v>5</v>
      </c>
      <c r="C1783" s="4" t="s">
        <v>12</v>
      </c>
      <c r="D1783" s="4" t="s">
        <v>7</v>
      </c>
      <c r="E1783" s="4" t="s">
        <v>7</v>
      </c>
    </row>
    <row r="1784" spans="1:15">
      <c r="A1784" t="n">
        <v>20280</v>
      </c>
      <c r="B1784" s="49" t="n">
        <v>104</v>
      </c>
      <c r="C1784" s="7" t="n">
        <v>50</v>
      </c>
      <c r="D1784" s="7" t="n">
        <v>3</v>
      </c>
      <c r="E1784" s="7" t="n">
        <v>1</v>
      </c>
    </row>
    <row r="1785" spans="1:15">
      <c r="A1785" t="s">
        <v>4</v>
      </c>
      <c r="B1785" s="4" t="s">
        <v>5</v>
      </c>
    </row>
    <row r="1786" spans="1:15">
      <c r="A1786" t="n">
        <v>20285</v>
      </c>
      <c r="B1786" s="5" t="n">
        <v>1</v>
      </c>
    </row>
    <row r="1787" spans="1:15">
      <c r="A1787" t="s">
        <v>4</v>
      </c>
      <c r="B1787" s="4" t="s">
        <v>5</v>
      </c>
      <c r="C1787" s="4" t="s">
        <v>12</v>
      </c>
      <c r="D1787" s="4" t="s">
        <v>7</v>
      </c>
      <c r="E1787" s="4" t="s">
        <v>7</v>
      </c>
    </row>
    <row r="1788" spans="1:15">
      <c r="A1788" t="n">
        <v>20286</v>
      </c>
      <c r="B1788" s="49" t="n">
        <v>104</v>
      </c>
      <c r="C1788" s="7" t="n">
        <v>50</v>
      </c>
      <c r="D1788" s="7" t="n">
        <v>3</v>
      </c>
      <c r="E1788" s="7" t="n">
        <v>2</v>
      </c>
    </row>
    <row r="1789" spans="1:15">
      <c r="A1789" t="s">
        <v>4</v>
      </c>
      <c r="B1789" s="4" t="s">
        <v>5</v>
      </c>
    </row>
    <row r="1790" spans="1:15">
      <c r="A1790" t="n">
        <v>20291</v>
      </c>
      <c r="B1790" s="5" t="n">
        <v>1</v>
      </c>
    </row>
    <row r="1791" spans="1:15">
      <c r="A1791" t="s">
        <v>4</v>
      </c>
      <c r="B1791" s="4" t="s">
        <v>5</v>
      </c>
      <c r="C1791" s="4" t="s">
        <v>7</v>
      </c>
      <c r="D1791" s="4" t="s">
        <v>12</v>
      </c>
      <c r="E1791" s="4" t="s">
        <v>12</v>
      </c>
    </row>
    <row r="1792" spans="1:15">
      <c r="A1792" t="n">
        <v>20292</v>
      </c>
      <c r="B1792" s="53" t="n">
        <v>135</v>
      </c>
      <c r="C1792" s="7" t="n">
        <v>0</v>
      </c>
      <c r="D1792" s="7" t="n">
        <v>108</v>
      </c>
      <c r="E1792" s="7" t="n">
        <v>16</v>
      </c>
    </row>
    <row r="1793" spans="1:8">
      <c r="A1793" t="s">
        <v>4</v>
      </c>
      <c r="B1793" s="4" t="s">
        <v>5</v>
      </c>
      <c r="C1793" s="4" t="s">
        <v>7</v>
      </c>
      <c r="D1793" s="4" t="s">
        <v>22</v>
      </c>
      <c r="E1793" s="4" t="s">
        <v>12</v>
      </c>
      <c r="F1793" s="4" t="s">
        <v>7</v>
      </c>
    </row>
    <row r="1794" spans="1:8">
      <c r="A1794" t="n">
        <v>20298</v>
      </c>
      <c r="B1794" s="45" t="n">
        <v>49</v>
      </c>
      <c r="C1794" s="7" t="n">
        <v>3</v>
      </c>
      <c r="D1794" s="7" t="n">
        <v>1</v>
      </c>
      <c r="E1794" s="7" t="n">
        <v>500</v>
      </c>
      <c r="F1794" s="7" t="n">
        <v>0</v>
      </c>
    </row>
    <row r="1795" spans="1:8">
      <c r="A1795" t="s">
        <v>4</v>
      </c>
      <c r="B1795" s="4" t="s">
        <v>5</v>
      </c>
      <c r="C1795" s="4" t="s">
        <v>7</v>
      </c>
      <c r="D1795" s="4" t="s">
        <v>12</v>
      </c>
    </row>
    <row r="1796" spans="1:8">
      <c r="A1796" t="n">
        <v>20307</v>
      </c>
      <c r="B1796" s="38" t="n">
        <v>58</v>
      </c>
      <c r="C1796" s="7" t="n">
        <v>11</v>
      </c>
      <c r="D1796" s="7" t="n">
        <v>300</v>
      </c>
    </row>
    <row r="1797" spans="1:8">
      <c r="A1797" t="s">
        <v>4</v>
      </c>
      <c r="B1797" s="4" t="s">
        <v>5</v>
      </c>
      <c r="C1797" s="4" t="s">
        <v>7</v>
      </c>
      <c r="D1797" s="4" t="s">
        <v>12</v>
      </c>
    </row>
    <row r="1798" spans="1:8">
      <c r="A1798" t="n">
        <v>20311</v>
      </c>
      <c r="B1798" s="38" t="n">
        <v>58</v>
      </c>
      <c r="C1798" s="7" t="n">
        <v>12</v>
      </c>
      <c r="D1798" s="7" t="n">
        <v>0</v>
      </c>
    </row>
    <row r="1799" spans="1:8">
      <c r="A1799" t="s">
        <v>4</v>
      </c>
      <c r="B1799" s="4" t="s">
        <v>5</v>
      </c>
      <c r="C1799" s="4" t="s">
        <v>12</v>
      </c>
      <c r="D1799" s="4" t="s">
        <v>13</v>
      </c>
    </row>
    <row r="1800" spans="1:8">
      <c r="A1800" t="n">
        <v>20315</v>
      </c>
      <c r="B1800" s="20" t="n">
        <v>43</v>
      </c>
      <c r="C1800" s="7" t="n">
        <v>108</v>
      </c>
      <c r="D1800" s="7" t="n">
        <v>1</v>
      </c>
    </row>
    <row r="1801" spans="1:8">
      <c r="A1801" t="s">
        <v>4</v>
      </c>
      <c r="B1801" s="4" t="s">
        <v>5</v>
      </c>
      <c r="C1801" s="4" t="s">
        <v>7</v>
      </c>
      <c r="D1801" s="4" t="s">
        <v>12</v>
      </c>
      <c r="E1801" s="4" t="s">
        <v>7</v>
      </c>
      <c r="F1801" s="4" t="s">
        <v>12</v>
      </c>
      <c r="G1801" s="4" t="s">
        <v>7</v>
      </c>
      <c r="H1801" s="4" t="s">
        <v>7</v>
      </c>
      <c r="I1801" s="4" t="s">
        <v>12</v>
      </c>
      <c r="J1801" s="4" t="s">
        <v>7</v>
      </c>
      <c r="K1801" s="4" t="s">
        <v>7</v>
      </c>
      <c r="L1801" s="4" t="s">
        <v>12</v>
      </c>
      <c r="M1801" s="4" t="s">
        <v>7</v>
      </c>
      <c r="N1801" s="4" t="s">
        <v>7</v>
      </c>
      <c r="O1801" s="4" t="s">
        <v>12</v>
      </c>
      <c r="P1801" s="4" t="s">
        <v>7</v>
      </c>
      <c r="Q1801" s="4" t="s">
        <v>7</v>
      </c>
      <c r="R1801" s="4" t="s">
        <v>18</v>
      </c>
    </row>
    <row r="1802" spans="1:8">
      <c r="A1802" t="n">
        <v>20322</v>
      </c>
      <c r="B1802" s="12" t="n">
        <v>5</v>
      </c>
      <c r="C1802" s="7" t="n">
        <v>30</v>
      </c>
      <c r="D1802" s="7" t="n">
        <v>9474</v>
      </c>
      <c r="E1802" s="7" t="n">
        <v>30</v>
      </c>
      <c r="F1802" s="7" t="n">
        <v>10720</v>
      </c>
      <c r="G1802" s="7" t="n">
        <v>9</v>
      </c>
      <c r="H1802" s="7" t="n">
        <v>30</v>
      </c>
      <c r="I1802" s="7" t="n">
        <v>10722</v>
      </c>
      <c r="J1802" s="7" t="n">
        <v>9</v>
      </c>
      <c r="K1802" s="7" t="n">
        <v>30</v>
      </c>
      <c r="L1802" s="7" t="n">
        <v>10723</v>
      </c>
      <c r="M1802" s="7" t="n">
        <v>9</v>
      </c>
      <c r="N1802" s="7" t="n">
        <v>30</v>
      </c>
      <c r="O1802" s="7" t="n">
        <v>10724</v>
      </c>
      <c r="P1802" s="7" t="n">
        <v>9</v>
      </c>
      <c r="Q1802" s="7" t="n">
        <v>1</v>
      </c>
      <c r="R1802" s="13" t="n">
        <f t="normal" ca="1">A1808</f>
        <v>0</v>
      </c>
    </row>
    <row r="1803" spans="1:8">
      <c r="A1803" t="s">
        <v>4</v>
      </c>
      <c r="B1803" s="4" t="s">
        <v>5</v>
      </c>
      <c r="C1803" s="4" t="s">
        <v>12</v>
      </c>
    </row>
    <row r="1804" spans="1:8">
      <c r="A1804" t="n">
        <v>20347</v>
      </c>
      <c r="B1804" s="28" t="n">
        <v>12</v>
      </c>
      <c r="C1804" s="7" t="n">
        <v>9252</v>
      </c>
    </row>
    <row r="1805" spans="1:8">
      <c r="A1805" t="s">
        <v>4</v>
      </c>
      <c r="B1805" s="4" t="s">
        <v>5</v>
      </c>
      <c r="C1805" s="4" t="s">
        <v>7</v>
      </c>
      <c r="D1805" s="4" t="s">
        <v>8</v>
      </c>
    </row>
    <row r="1806" spans="1:8">
      <c r="A1806" t="n">
        <v>20350</v>
      </c>
      <c r="B1806" s="6" t="n">
        <v>2</v>
      </c>
      <c r="C1806" s="7" t="n">
        <v>10</v>
      </c>
      <c r="D1806" s="7" t="s">
        <v>259</v>
      </c>
    </row>
    <row r="1807" spans="1:8">
      <c r="A1807" t="s">
        <v>4</v>
      </c>
      <c r="B1807" s="4" t="s">
        <v>5</v>
      </c>
      <c r="C1807" s="4" t="s">
        <v>12</v>
      </c>
      <c r="D1807" s="4" t="s">
        <v>22</v>
      </c>
      <c r="E1807" s="4" t="s">
        <v>22</v>
      </c>
      <c r="F1807" s="4" t="s">
        <v>22</v>
      </c>
      <c r="G1807" s="4" t="s">
        <v>22</v>
      </c>
    </row>
    <row r="1808" spans="1:8">
      <c r="A1808" t="n">
        <v>20368</v>
      </c>
      <c r="B1808" s="17" t="n">
        <v>46</v>
      </c>
      <c r="C1808" s="7" t="n">
        <v>61456</v>
      </c>
      <c r="D1808" s="7" t="n">
        <v>9.42000007629395</v>
      </c>
      <c r="E1808" s="7" t="n">
        <v>0</v>
      </c>
      <c r="F1808" s="7" t="n">
        <v>3.66000008583069</v>
      </c>
      <c r="G1808" s="7" t="n">
        <v>306.299987792969</v>
      </c>
    </row>
    <row r="1809" spans="1:18">
      <c r="A1809" t="s">
        <v>4</v>
      </c>
      <c r="B1809" s="4" t="s">
        <v>5</v>
      </c>
      <c r="C1809" s="4" t="s">
        <v>7</v>
      </c>
      <c r="D1809" s="4" t="s">
        <v>7</v>
      </c>
      <c r="E1809" s="4" t="s">
        <v>22</v>
      </c>
      <c r="F1809" s="4" t="s">
        <v>22</v>
      </c>
      <c r="G1809" s="4" t="s">
        <v>22</v>
      </c>
      <c r="H1809" s="4" t="s">
        <v>12</v>
      </c>
      <c r="I1809" s="4" t="s">
        <v>7</v>
      </c>
    </row>
    <row r="1810" spans="1:18">
      <c r="A1810" t="n">
        <v>20387</v>
      </c>
      <c r="B1810" s="44" t="n">
        <v>45</v>
      </c>
      <c r="C1810" s="7" t="n">
        <v>4</v>
      </c>
      <c r="D1810" s="7" t="n">
        <v>3</v>
      </c>
      <c r="E1810" s="7" t="n">
        <v>9.01000022888184</v>
      </c>
      <c r="F1810" s="7" t="n">
        <v>295.470001220703</v>
      </c>
      <c r="G1810" s="7" t="n">
        <v>0</v>
      </c>
      <c r="H1810" s="7" t="n">
        <v>0</v>
      </c>
      <c r="I1810" s="7" t="n">
        <v>0</v>
      </c>
    </row>
    <row r="1811" spans="1:18">
      <c r="A1811" t="s">
        <v>4</v>
      </c>
      <c r="B1811" s="4" t="s">
        <v>5</v>
      </c>
      <c r="C1811" s="4" t="s">
        <v>7</v>
      </c>
      <c r="D1811" s="4" t="s">
        <v>8</v>
      </c>
    </row>
    <row r="1812" spans="1:18">
      <c r="A1812" t="n">
        <v>20405</v>
      </c>
      <c r="B1812" s="6" t="n">
        <v>2</v>
      </c>
      <c r="C1812" s="7" t="n">
        <v>10</v>
      </c>
      <c r="D1812" s="7" t="s">
        <v>227</v>
      </c>
    </row>
    <row r="1813" spans="1:18">
      <c r="A1813" t="s">
        <v>4</v>
      </c>
      <c r="B1813" s="4" t="s">
        <v>5</v>
      </c>
      <c r="C1813" s="4" t="s">
        <v>12</v>
      </c>
    </row>
    <row r="1814" spans="1:18">
      <c r="A1814" t="n">
        <v>20420</v>
      </c>
      <c r="B1814" s="24" t="n">
        <v>16</v>
      </c>
      <c r="C1814" s="7" t="n">
        <v>0</v>
      </c>
    </row>
    <row r="1815" spans="1:18">
      <c r="A1815" t="s">
        <v>4</v>
      </c>
      <c r="B1815" s="4" t="s">
        <v>5</v>
      </c>
      <c r="C1815" s="4" t="s">
        <v>7</v>
      </c>
      <c r="D1815" s="4" t="s">
        <v>12</v>
      </c>
    </row>
    <row r="1816" spans="1:18">
      <c r="A1816" t="n">
        <v>20423</v>
      </c>
      <c r="B1816" s="38" t="n">
        <v>58</v>
      </c>
      <c r="C1816" s="7" t="n">
        <v>105</v>
      </c>
      <c r="D1816" s="7" t="n">
        <v>300</v>
      </c>
    </row>
    <row r="1817" spans="1:18">
      <c r="A1817" t="s">
        <v>4</v>
      </c>
      <c r="B1817" s="4" t="s">
        <v>5</v>
      </c>
      <c r="C1817" s="4" t="s">
        <v>22</v>
      </c>
      <c r="D1817" s="4" t="s">
        <v>12</v>
      </c>
    </row>
    <row r="1818" spans="1:18">
      <c r="A1818" t="n">
        <v>20427</v>
      </c>
      <c r="B1818" s="40" t="n">
        <v>103</v>
      </c>
      <c r="C1818" s="7" t="n">
        <v>1</v>
      </c>
      <c r="D1818" s="7" t="n">
        <v>300</v>
      </c>
    </row>
    <row r="1819" spans="1:18">
      <c r="A1819" t="s">
        <v>4</v>
      </c>
      <c r="B1819" s="4" t="s">
        <v>5</v>
      </c>
      <c r="C1819" s="4" t="s">
        <v>7</v>
      </c>
      <c r="D1819" s="4" t="s">
        <v>12</v>
      </c>
    </row>
    <row r="1820" spans="1:18">
      <c r="A1820" t="n">
        <v>20434</v>
      </c>
      <c r="B1820" s="42" t="n">
        <v>72</v>
      </c>
      <c r="C1820" s="7" t="n">
        <v>4</v>
      </c>
      <c r="D1820" s="7" t="n">
        <v>0</v>
      </c>
    </row>
    <row r="1821" spans="1:18">
      <c r="A1821" t="s">
        <v>4</v>
      </c>
      <c r="B1821" s="4" t="s">
        <v>5</v>
      </c>
      <c r="C1821" s="4" t="s">
        <v>13</v>
      </c>
    </row>
    <row r="1822" spans="1:18">
      <c r="A1822" t="n">
        <v>20438</v>
      </c>
      <c r="B1822" s="50" t="n">
        <v>15</v>
      </c>
      <c r="C1822" s="7" t="n">
        <v>1073741824</v>
      </c>
    </row>
    <row r="1823" spans="1:18">
      <c r="A1823" t="s">
        <v>4</v>
      </c>
      <c r="B1823" s="4" t="s">
        <v>5</v>
      </c>
      <c r="C1823" s="4" t="s">
        <v>7</v>
      </c>
    </row>
    <row r="1824" spans="1:18">
      <c r="A1824" t="n">
        <v>20443</v>
      </c>
      <c r="B1824" s="41" t="n">
        <v>64</v>
      </c>
      <c r="C1824" s="7" t="n">
        <v>3</v>
      </c>
    </row>
    <row r="1825" spans="1:9">
      <c r="A1825" t="s">
        <v>4</v>
      </c>
      <c r="B1825" s="4" t="s">
        <v>5</v>
      </c>
      <c r="C1825" s="4" t="s">
        <v>7</v>
      </c>
    </row>
    <row r="1826" spans="1:9">
      <c r="A1826" t="n">
        <v>20445</v>
      </c>
      <c r="B1826" s="30" t="n">
        <v>74</v>
      </c>
      <c r="C1826" s="7" t="n">
        <v>67</v>
      </c>
    </row>
    <row r="1827" spans="1:9">
      <c r="A1827" t="s">
        <v>4</v>
      </c>
      <c r="B1827" s="4" t="s">
        <v>5</v>
      </c>
      <c r="C1827" s="4" t="s">
        <v>7</v>
      </c>
      <c r="D1827" s="4" t="s">
        <v>7</v>
      </c>
      <c r="E1827" s="4" t="s">
        <v>12</v>
      </c>
    </row>
    <row r="1828" spans="1:9">
      <c r="A1828" t="n">
        <v>20447</v>
      </c>
      <c r="B1828" s="44" t="n">
        <v>45</v>
      </c>
      <c r="C1828" s="7" t="n">
        <v>8</v>
      </c>
      <c r="D1828" s="7" t="n">
        <v>1</v>
      </c>
      <c r="E1828" s="7" t="n">
        <v>0</v>
      </c>
    </row>
    <row r="1829" spans="1:9">
      <c r="A1829" t="s">
        <v>4</v>
      </c>
      <c r="B1829" s="4" t="s">
        <v>5</v>
      </c>
      <c r="C1829" s="4" t="s">
        <v>12</v>
      </c>
    </row>
    <row r="1830" spans="1:9">
      <c r="A1830" t="n">
        <v>20452</v>
      </c>
      <c r="B1830" s="51" t="n">
        <v>13</v>
      </c>
      <c r="C1830" s="7" t="n">
        <v>6409</v>
      </c>
    </row>
    <row r="1831" spans="1:9">
      <c r="A1831" t="s">
        <v>4</v>
      </c>
      <c r="B1831" s="4" t="s">
        <v>5</v>
      </c>
      <c r="C1831" s="4" t="s">
        <v>12</v>
      </c>
    </row>
    <row r="1832" spans="1:9">
      <c r="A1832" t="n">
        <v>20455</v>
      </c>
      <c r="B1832" s="51" t="n">
        <v>13</v>
      </c>
      <c r="C1832" s="7" t="n">
        <v>6408</v>
      </c>
    </row>
    <row r="1833" spans="1:9">
      <c r="A1833" t="s">
        <v>4</v>
      </c>
      <c r="B1833" s="4" t="s">
        <v>5</v>
      </c>
      <c r="C1833" s="4" t="s">
        <v>12</v>
      </c>
    </row>
    <row r="1834" spans="1:9">
      <c r="A1834" t="n">
        <v>20458</v>
      </c>
      <c r="B1834" s="28" t="n">
        <v>12</v>
      </c>
      <c r="C1834" s="7" t="n">
        <v>6464</v>
      </c>
    </row>
    <row r="1835" spans="1:9">
      <c r="A1835" t="s">
        <v>4</v>
      </c>
      <c r="B1835" s="4" t="s">
        <v>5</v>
      </c>
      <c r="C1835" s="4" t="s">
        <v>12</v>
      </c>
    </row>
    <row r="1836" spans="1:9">
      <c r="A1836" t="n">
        <v>20461</v>
      </c>
      <c r="B1836" s="51" t="n">
        <v>13</v>
      </c>
      <c r="C1836" s="7" t="n">
        <v>6465</v>
      </c>
    </row>
    <row r="1837" spans="1:9">
      <c r="A1837" t="s">
        <v>4</v>
      </c>
      <c r="B1837" s="4" t="s">
        <v>5</v>
      </c>
      <c r="C1837" s="4" t="s">
        <v>12</v>
      </c>
    </row>
    <row r="1838" spans="1:9">
      <c r="A1838" t="n">
        <v>20464</v>
      </c>
      <c r="B1838" s="51" t="n">
        <v>13</v>
      </c>
      <c r="C1838" s="7" t="n">
        <v>6466</v>
      </c>
    </row>
    <row r="1839" spans="1:9">
      <c r="A1839" t="s">
        <v>4</v>
      </c>
      <c r="B1839" s="4" t="s">
        <v>5</v>
      </c>
      <c r="C1839" s="4" t="s">
        <v>12</v>
      </c>
    </row>
    <row r="1840" spans="1:9">
      <c r="A1840" t="n">
        <v>20467</v>
      </c>
      <c r="B1840" s="51" t="n">
        <v>13</v>
      </c>
      <c r="C1840" s="7" t="n">
        <v>6467</v>
      </c>
    </row>
    <row r="1841" spans="1:5">
      <c r="A1841" t="s">
        <v>4</v>
      </c>
      <c r="B1841" s="4" t="s">
        <v>5</v>
      </c>
      <c r="C1841" s="4" t="s">
        <v>12</v>
      </c>
    </row>
    <row r="1842" spans="1:5">
      <c r="A1842" t="n">
        <v>20470</v>
      </c>
      <c r="B1842" s="51" t="n">
        <v>13</v>
      </c>
      <c r="C1842" s="7" t="n">
        <v>6468</v>
      </c>
    </row>
    <row r="1843" spans="1:5">
      <c r="A1843" t="s">
        <v>4</v>
      </c>
      <c r="B1843" s="4" t="s">
        <v>5</v>
      </c>
      <c r="C1843" s="4" t="s">
        <v>12</v>
      </c>
    </row>
    <row r="1844" spans="1:5">
      <c r="A1844" t="n">
        <v>20473</v>
      </c>
      <c r="B1844" s="51" t="n">
        <v>13</v>
      </c>
      <c r="C1844" s="7" t="n">
        <v>6469</v>
      </c>
    </row>
    <row r="1845" spans="1:5">
      <c r="A1845" t="s">
        <v>4</v>
      </c>
      <c r="B1845" s="4" t="s">
        <v>5</v>
      </c>
      <c r="C1845" s="4" t="s">
        <v>12</v>
      </c>
    </row>
    <row r="1846" spans="1:5">
      <c r="A1846" t="n">
        <v>20476</v>
      </c>
      <c r="B1846" s="51" t="n">
        <v>13</v>
      </c>
      <c r="C1846" s="7" t="n">
        <v>6470</v>
      </c>
    </row>
    <row r="1847" spans="1:5">
      <c r="A1847" t="s">
        <v>4</v>
      </c>
      <c r="B1847" s="4" t="s">
        <v>5</v>
      </c>
      <c r="C1847" s="4" t="s">
        <v>12</v>
      </c>
    </row>
    <row r="1848" spans="1:5">
      <c r="A1848" t="n">
        <v>20479</v>
      </c>
      <c r="B1848" s="51" t="n">
        <v>13</v>
      </c>
      <c r="C1848" s="7" t="n">
        <v>6471</v>
      </c>
    </row>
    <row r="1849" spans="1:5">
      <c r="A1849" t="s">
        <v>4</v>
      </c>
      <c r="B1849" s="4" t="s">
        <v>5</v>
      </c>
      <c r="C1849" s="4" t="s">
        <v>7</v>
      </c>
    </row>
    <row r="1850" spans="1:5">
      <c r="A1850" t="n">
        <v>20482</v>
      </c>
      <c r="B1850" s="30" t="n">
        <v>74</v>
      </c>
      <c r="C1850" s="7" t="n">
        <v>18</v>
      </c>
    </row>
    <row r="1851" spans="1:5">
      <c r="A1851" t="s">
        <v>4</v>
      </c>
      <c r="B1851" s="4" t="s">
        <v>5</v>
      </c>
      <c r="C1851" s="4" t="s">
        <v>7</v>
      </c>
    </row>
    <row r="1852" spans="1:5">
      <c r="A1852" t="n">
        <v>20484</v>
      </c>
      <c r="B1852" s="30" t="n">
        <v>74</v>
      </c>
      <c r="C1852" s="7" t="n">
        <v>45</v>
      </c>
    </row>
    <row r="1853" spans="1:5">
      <c r="A1853" t="s">
        <v>4</v>
      </c>
      <c r="B1853" s="4" t="s">
        <v>5</v>
      </c>
      <c r="C1853" s="4" t="s">
        <v>12</v>
      </c>
    </row>
    <row r="1854" spans="1:5">
      <c r="A1854" t="n">
        <v>20486</v>
      </c>
      <c r="B1854" s="24" t="n">
        <v>16</v>
      </c>
      <c r="C1854" s="7" t="n">
        <v>0</v>
      </c>
    </row>
    <row r="1855" spans="1:5">
      <c r="A1855" t="s">
        <v>4</v>
      </c>
      <c r="B1855" s="4" t="s">
        <v>5</v>
      </c>
      <c r="C1855" s="4" t="s">
        <v>7</v>
      </c>
      <c r="D1855" s="4" t="s">
        <v>7</v>
      </c>
      <c r="E1855" s="4" t="s">
        <v>7</v>
      </c>
      <c r="F1855" s="4" t="s">
        <v>7</v>
      </c>
    </row>
    <row r="1856" spans="1:5">
      <c r="A1856" t="n">
        <v>20489</v>
      </c>
      <c r="B1856" s="9" t="n">
        <v>14</v>
      </c>
      <c r="C1856" s="7" t="n">
        <v>0</v>
      </c>
      <c r="D1856" s="7" t="n">
        <v>8</v>
      </c>
      <c r="E1856" s="7" t="n">
        <v>0</v>
      </c>
      <c r="F1856" s="7" t="n">
        <v>0</v>
      </c>
    </row>
    <row r="1857" spans="1:6">
      <c r="A1857" t="s">
        <v>4</v>
      </c>
      <c r="B1857" s="4" t="s">
        <v>5</v>
      </c>
      <c r="C1857" s="4" t="s">
        <v>7</v>
      </c>
      <c r="D1857" s="4" t="s">
        <v>8</v>
      </c>
    </row>
    <row r="1858" spans="1:6">
      <c r="A1858" t="n">
        <v>20494</v>
      </c>
      <c r="B1858" s="6" t="n">
        <v>2</v>
      </c>
      <c r="C1858" s="7" t="n">
        <v>11</v>
      </c>
      <c r="D1858" s="7" t="s">
        <v>11</v>
      </c>
    </row>
    <row r="1859" spans="1:6">
      <c r="A1859" t="s">
        <v>4</v>
      </c>
      <c r="B1859" s="4" t="s">
        <v>5</v>
      </c>
      <c r="C1859" s="4" t="s">
        <v>12</v>
      </c>
    </row>
    <row r="1860" spans="1:6">
      <c r="A1860" t="n">
        <v>20508</v>
      </c>
      <c r="B1860" s="24" t="n">
        <v>16</v>
      </c>
      <c r="C1860" s="7" t="n">
        <v>0</v>
      </c>
    </row>
    <row r="1861" spans="1:6">
      <c r="A1861" t="s">
        <v>4</v>
      </c>
      <c r="B1861" s="4" t="s">
        <v>5</v>
      </c>
      <c r="C1861" s="4" t="s">
        <v>7</v>
      </c>
      <c r="D1861" s="4" t="s">
        <v>8</v>
      </c>
    </row>
    <row r="1862" spans="1:6">
      <c r="A1862" t="n">
        <v>20511</v>
      </c>
      <c r="B1862" s="6" t="n">
        <v>2</v>
      </c>
      <c r="C1862" s="7" t="n">
        <v>11</v>
      </c>
      <c r="D1862" s="7" t="s">
        <v>228</v>
      </c>
    </row>
    <row r="1863" spans="1:6">
      <c r="A1863" t="s">
        <v>4</v>
      </c>
      <c r="B1863" s="4" t="s">
        <v>5</v>
      </c>
      <c r="C1863" s="4" t="s">
        <v>12</v>
      </c>
    </row>
    <row r="1864" spans="1:6">
      <c r="A1864" t="n">
        <v>20520</v>
      </c>
      <c r="B1864" s="24" t="n">
        <v>16</v>
      </c>
      <c r="C1864" s="7" t="n">
        <v>0</v>
      </c>
    </row>
    <row r="1865" spans="1:6">
      <c r="A1865" t="s">
        <v>4</v>
      </c>
      <c r="B1865" s="4" t="s">
        <v>5</v>
      </c>
      <c r="C1865" s="4" t="s">
        <v>13</v>
      </c>
    </row>
    <row r="1866" spans="1:6">
      <c r="A1866" t="n">
        <v>20523</v>
      </c>
      <c r="B1866" s="50" t="n">
        <v>15</v>
      </c>
      <c r="C1866" s="7" t="n">
        <v>2048</v>
      </c>
    </row>
    <row r="1867" spans="1:6">
      <c r="A1867" t="s">
        <v>4</v>
      </c>
      <c r="B1867" s="4" t="s">
        <v>5</v>
      </c>
      <c r="C1867" s="4" t="s">
        <v>7</v>
      </c>
      <c r="D1867" s="4" t="s">
        <v>8</v>
      </c>
    </row>
    <row r="1868" spans="1:6">
      <c r="A1868" t="n">
        <v>20528</v>
      </c>
      <c r="B1868" s="6" t="n">
        <v>2</v>
      </c>
      <c r="C1868" s="7" t="n">
        <v>10</v>
      </c>
      <c r="D1868" s="7" t="s">
        <v>229</v>
      </c>
    </row>
    <row r="1869" spans="1:6">
      <c r="A1869" t="s">
        <v>4</v>
      </c>
      <c r="B1869" s="4" t="s">
        <v>5</v>
      </c>
      <c r="C1869" s="4" t="s">
        <v>12</v>
      </c>
    </row>
    <row r="1870" spans="1:6">
      <c r="A1870" t="n">
        <v>20546</v>
      </c>
      <c r="B1870" s="24" t="n">
        <v>16</v>
      </c>
      <c r="C1870" s="7" t="n">
        <v>0</v>
      </c>
    </row>
    <row r="1871" spans="1:6">
      <c r="A1871" t="s">
        <v>4</v>
      </c>
      <c r="B1871" s="4" t="s">
        <v>5</v>
      </c>
      <c r="C1871" s="4" t="s">
        <v>7</v>
      </c>
      <c r="D1871" s="4" t="s">
        <v>8</v>
      </c>
    </row>
    <row r="1872" spans="1:6">
      <c r="A1872" t="n">
        <v>20549</v>
      </c>
      <c r="B1872" s="6" t="n">
        <v>2</v>
      </c>
      <c r="C1872" s="7" t="n">
        <v>10</v>
      </c>
      <c r="D1872" s="7" t="s">
        <v>230</v>
      </c>
    </row>
    <row r="1873" spans="1:17">
      <c r="A1873" t="s">
        <v>4</v>
      </c>
      <c r="B1873" s="4" t="s">
        <v>5</v>
      </c>
      <c r="C1873" s="4" t="s">
        <v>12</v>
      </c>
    </row>
    <row r="1874" spans="1:17">
      <c r="A1874" t="n">
        <v>20568</v>
      </c>
      <c r="B1874" s="24" t="n">
        <v>16</v>
      </c>
      <c r="C1874" s="7" t="n">
        <v>0</v>
      </c>
    </row>
    <row r="1875" spans="1:17">
      <c r="A1875" t="s">
        <v>4</v>
      </c>
      <c r="B1875" s="4" t="s">
        <v>5</v>
      </c>
      <c r="C1875" s="4" t="s">
        <v>7</v>
      </c>
      <c r="D1875" s="4" t="s">
        <v>12</v>
      </c>
      <c r="E1875" s="4" t="s">
        <v>22</v>
      </c>
    </row>
    <row r="1876" spans="1:17">
      <c r="A1876" t="n">
        <v>20571</v>
      </c>
      <c r="B1876" s="38" t="n">
        <v>58</v>
      </c>
      <c r="C1876" s="7" t="n">
        <v>100</v>
      </c>
      <c r="D1876" s="7" t="n">
        <v>300</v>
      </c>
      <c r="E1876" s="7" t="n">
        <v>1</v>
      </c>
    </row>
    <row r="1877" spans="1:17">
      <c r="A1877" t="s">
        <v>4</v>
      </c>
      <c r="B1877" s="4" t="s">
        <v>5</v>
      </c>
      <c r="C1877" s="4" t="s">
        <v>7</v>
      </c>
      <c r="D1877" s="4" t="s">
        <v>12</v>
      </c>
    </row>
    <row r="1878" spans="1:17">
      <c r="A1878" t="n">
        <v>20579</v>
      </c>
      <c r="B1878" s="38" t="n">
        <v>58</v>
      </c>
      <c r="C1878" s="7" t="n">
        <v>255</v>
      </c>
      <c r="D1878" s="7" t="n">
        <v>0</v>
      </c>
    </row>
    <row r="1879" spans="1:17">
      <c r="A1879" t="s">
        <v>4</v>
      </c>
      <c r="B1879" s="4" t="s">
        <v>5</v>
      </c>
      <c r="C1879" s="4" t="s">
        <v>7</v>
      </c>
    </row>
    <row r="1880" spans="1:17">
      <c r="A1880" t="n">
        <v>20583</v>
      </c>
      <c r="B1880" s="29" t="n">
        <v>23</v>
      </c>
      <c r="C1880" s="7" t="n">
        <v>0</v>
      </c>
    </row>
    <row r="1881" spans="1:17">
      <c r="A1881" t="s">
        <v>4</v>
      </c>
      <c r="B1881" s="4" t="s">
        <v>5</v>
      </c>
    </row>
    <row r="1882" spans="1:17">
      <c r="A1882" t="n">
        <v>20585</v>
      </c>
      <c r="B1882" s="5" t="n">
        <v>1</v>
      </c>
    </row>
    <row r="1883" spans="1:17" s="3" customFormat="1" customHeight="0">
      <c r="A1883" s="3" t="s">
        <v>2</v>
      </c>
      <c r="B1883" s="3" t="s">
        <v>260</v>
      </c>
    </row>
    <row r="1884" spans="1:17">
      <c r="A1884" t="s">
        <v>4</v>
      </c>
      <c r="B1884" s="4" t="s">
        <v>5</v>
      </c>
      <c r="C1884" s="4" t="s">
        <v>12</v>
      </c>
      <c r="D1884" s="4" t="s">
        <v>12</v>
      </c>
      <c r="E1884" s="4" t="s">
        <v>13</v>
      </c>
      <c r="F1884" s="4" t="s">
        <v>8</v>
      </c>
      <c r="G1884" s="4" t="s">
        <v>261</v>
      </c>
      <c r="H1884" s="4" t="s">
        <v>12</v>
      </c>
      <c r="I1884" s="4" t="s">
        <v>12</v>
      </c>
      <c r="J1884" s="4" t="s">
        <v>13</v>
      </c>
      <c r="K1884" s="4" t="s">
        <v>8</v>
      </c>
      <c r="L1884" s="4" t="s">
        <v>261</v>
      </c>
      <c r="M1884" s="4" t="s">
        <v>12</v>
      </c>
      <c r="N1884" s="4" t="s">
        <v>12</v>
      </c>
      <c r="O1884" s="4" t="s">
        <v>13</v>
      </c>
      <c r="P1884" s="4" t="s">
        <v>8</v>
      </c>
      <c r="Q1884" s="4" t="s">
        <v>261</v>
      </c>
    </row>
    <row r="1885" spans="1:17">
      <c r="A1885" t="n">
        <v>20592</v>
      </c>
      <c r="B1885" s="54" t="n">
        <v>257</v>
      </c>
      <c r="C1885" s="7" t="n">
        <v>4</v>
      </c>
      <c r="D1885" s="7" t="n">
        <v>65533</v>
      </c>
      <c r="E1885" s="7" t="n">
        <v>12101</v>
      </c>
      <c r="F1885" s="7" t="s">
        <v>14</v>
      </c>
      <c r="G1885" s="7" t="n">
        <f t="normal" ca="1">32-LENB(INDIRECT(ADDRESS(1885,6)))</f>
        <v>0</v>
      </c>
      <c r="H1885" s="7" t="n">
        <v>4</v>
      </c>
      <c r="I1885" s="7" t="n">
        <v>65533</v>
      </c>
      <c r="J1885" s="7" t="n">
        <v>12101</v>
      </c>
      <c r="K1885" s="7" t="s">
        <v>14</v>
      </c>
      <c r="L1885" s="7" t="n">
        <f t="normal" ca="1">32-LENB(INDIRECT(ADDRESS(1885,11)))</f>
        <v>0</v>
      </c>
      <c r="M1885" s="7" t="n">
        <v>0</v>
      </c>
      <c r="N1885" s="7" t="n">
        <v>65533</v>
      </c>
      <c r="O1885" s="7" t="n">
        <v>0</v>
      </c>
      <c r="P1885" s="7" t="s">
        <v>14</v>
      </c>
      <c r="Q1885" s="7" t="n">
        <f t="normal" ca="1">32-LENB(INDIRECT(ADDRESS(1885,16)))</f>
        <v>0</v>
      </c>
    </row>
    <row r="1886" spans="1:17">
      <c r="A1886" t="s">
        <v>4</v>
      </c>
      <c r="B1886" s="4" t="s">
        <v>5</v>
      </c>
    </row>
    <row r="1887" spans="1:17">
      <c r="A1887" t="n">
        <v>20712</v>
      </c>
      <c r="B188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2025-09-06T21:47:23</dcterms:created>
  <dcterms:modified xsi:type="dcterms:W3CDTF">2025-09-06T21:47:23</dcterms:modified>
</cp:coreProperties>
</file>