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7C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FD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D7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C0FF73"/>
      </patternFill>
    </fill>
    <fill>
      <patternFill patternType="solid">
        <fgColor rgb="FFFFFA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F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D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F873"/>
      </patternFill>
    </fill>
    <fill>
      <patternFill patternType="solid">
        <fgColor rgb="FFFFFF73"/>
      </patternFill>
    </fill>
    <fill>
      <patternFill patternType="solid">
        <fgColor rgb="FFFFB7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98FF73"/>
      </patternFill>
    </fill>
    <fill>
      <patternFill patternType="solid">
        <fgColor rgb="FFBBFF73"/>
      </patternFill>
    </fill>
    <fill>
      <patternFill patternType="solid">
        <fgColor rgb="FFFF9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0" xfId="0" applyFill="1" applyAlignment="1">
      <alignment horizontal="center" vertical="center" wrapText="1"/>
    </xf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<sst xmlns="http://schemas.openxmlformats.org/spreadsheetml/2006/main" count="8680" uniqueCount="426">
  <si>
    <t>CS2</t>
  </si>
  <si>
    <t>t3100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</si>
  <si>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</si>
  <si>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</si>
  <si>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</si>
  <si>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</si>
  <si>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</si>
  <si>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</si>
  <si>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</si>
  <si>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</si>
  <si>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</si>
  <si>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</si>
  <si>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</si>
  <si>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</si>
  <si>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</si>
  <si>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</si>
  <si>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TK_weiber</t>
  </si>
  <si>
    <t>NPC_Food01</t>
  </si>
  <si>
    <t>NPC_Food01b</t>
  </si>
  <si>
    <t>NPC_Food02</t>
  </si>
  <si>
    <t>NPC_Food03</t>
  </si>
  <si>
    <t>NPC_Food04</t>
  </si>
  <si>
    <t>NPC_Sara01</t>
  </si>
  <si>
    <t>NPC_Sara02</t>
  </si>
  <si>
    <t>NPC_Sara03</t>
  </si>
  <si>
    <t>NPC_Tea02</t>
  </si>
  <si>
    <t>NPC_Sara04</t>
  </si>
  <si>
    <t>NPC_Sara05</t>
  </si>
  <si>
    <t>pointer</t>
  </si>
  <si>
    <t>Reinit</t>
  </si>
  <si>
    <t>Npc_Table</t>
  </si>
  <si>
    <t>LP_Shop01</t>
  </si>
  <si>
    <t>TK_Weiber</t>
  </si>
  <si>
    <t>Npc_Table</t>
  </si>
  <si>
    <t>float</t>
  </si>
  <si>
    <t>seria_setting</t>
  </si>
  <si>
    <t>NPC_move_seria</t>
  </si>
  <si>
    <t>TK_seria</t>
  </si>
  <si>
    <t>FC_chr_entry_tk</t>
  </si>
  <si>
    <t>#E_0#M_0</t>
  </si>
  <si>
    <t>dialog</t>
  </si>
  <si>
    <t>I'm so glad they found Lina unharmed.</t>
  </si>
  <si>
    <t>And now that the fog's gone, I can finally
get back to washing, cleaning, and airing
out clothes...</t>
  </si>
  <si>
    <t>Heehee. I've never been so excited for
menial chores!</t>
  </si>
  <si>
    <t>People all over Erebonia are talking about
the Courageous like wildfire lately...
At least, as far as we can tell from here.</t>
  </si>
  <si>
    <t>Heehee. It's nice to see people getting
so excited about something!</t>
  </si>
  <si>
    <t>It's the very model of airship perfection,
after all! Is there any better way to fly
through the skies?</t>
  </si>
  <si>
    <t>The captain's a woman, the helmsman's a
woman...and it has Lady Laura on board!
It's the best airship imaginable! ㈱</t>
  </si>
  <si>
    <t>#E[D]#M_9</t>
  </si>
  <si>
    <t>#K(It's like she's purposely forgetting
that there are men on board...)</t>
  </si>
  <si>
    <t>#K(Poor, forgotten men.)</t>
  </si>
  <si>
    <t>It's such a thrill to hear new updates
on the Courageous' various exploits.</t>
  </si>
  <si>
    <t>So good luck on your travels, Lady Laura!
I can't wait to hear what you do next!</t>
  </si>
  <si>
    <t>Both General Le Guin and Brigadier General
Bardias exuded a sense of power. Both of
them seemed incredibly skilled.</t>
  </si>
  <si>
    <t>Legram has no shortage of strong warriors,
but I still found myself overwhelmed by
their very presence.</t>
  </si>
  <si>
    <t>...Of course, seeing them here made me
immediately fear for your safety, Lady
Laura.</t>
  </si>
  <si>
    <t>After all, the battlefields you may find
yourself on could be littered with people
such as those thirsting for your blood...</t>
  </si>
  <si>
    <t>#E[1]#M_0</t>
  </si>
  <si>
    <t>#KI agree. Speaking with them made me
keenly aware of my own inexperience.</t>
  </si>
  <si>
    <t>#E_0#M_0Still, no matter the danger, I cannot
turn my back on my beliefs. I must go.</t>
  </si>
  <si>
    <t>1</t>
  </si>
  <si>
    <t>I never expected you to back down for
a minute, Lady Laura... Please, do take
care!</t>
  </si>
  <si>
    <t>Just look at how marvelous Lady Laura is
today... She's somehow even more gallant
than usual! ㈱</t>
  </si>
  <si>
    <t>I will stay here, eagerly longing for your
return every moment you are away, Lady
Laura! So please, hurry back to us safely!</t>
  </si>
  <si>
    <t>Good day, and welcome to Aprikoze.</t>
  </si>
  <si>
    <t>*sigh* I've said that so much more often
lately, I'm starting to tire of it. Not that
having more customers is a bad thing.</t>
  </si>
  <si>
    <t>My malaise aside, will you be staying the
night, or just stopping in for a meal?</t>
  </si>
  <si>
    <t>I'll give you some tea on the house either
way, but only on the condition that no men
even make eye contact with Lady Laura.</t>
  </si>
  <si>
    <t>Start</t>
  </si>
  <si>
    <t>End</t>
  </si>
  <si>
    <t>#E[D]#M_0</t>
  </si>
  <si>
    <t>#K(Laura's sure popular here...)</t>
  </si>
  <si>
    <t>#E[9]#M_A</t>
  </si>
  <si>
    <t>#K(Well, nice to see Laura's...popular.)</t>
  </si>
  <si>
    <t>#K(You bet she is. Just tread lightly
around the girls here. It doesn't take
much to incur their wrath.)</t>
  </si>
  <si>
    <t>With the trains and the liners as erratic
as they are, a lot of people are ending up
getting stuck here.</t>
  </si>
  <si>
    <t>*sigh* Having lots of customers isn't a
bad thing, but it does mean there are even
more men to keep away from Lady Laura...</t>
  </si>
  <si>
    <t>#E[9]#M[A]</t>
  </si>
  <si>
    <t>#K(I don't think I've ever been given
a more withering look...)</t>
  </si>
  <si>
    <t>FC_Party_Face_Reset2</t>
  </si>
  <si>
    <t>NPC_move_seria</t>
  </si>
  <si>
    <t>weiber_setting</t>
  </si>
  <si>
    <t>TK_weiber</t>
  </si>
  <si>
    <t>Are you a reader? One of our previous
visitors recommended a book to me a
while back...</t>
  </si>
  <si>
    <t>I was a little hesitant at first, since it
was about gambling...but it's actually
surprisingly interesting.</t>
  </si>
  <si>
    <t>I can see the curiosity in your eyes.
You should give it a look yourself!
It comes highly recommended.</t>
  </si>
  <si>
    <t xml:space="preserve">Received </t>
  </si>
  <si>
    <t>.</t>
  </si>
  <si>
    <t>Talk</t>
  </si>
  <si>
    <t>Rest/Shop</t>
  </si>
  <si>
    <t>Leave</t>
  </si>
  <si>
    <t>Rumors of a Calvardian invasion are making
the rounds again.</t>
  </si>
  <si>
    <t>No matter what the future brings, though,
all we can do is try to help one another in
whatever way we can.</t>
  </si>
  <si>
    <t>On that note, I've told Maria that I'd be
happy to offer her pay for working here at
the inn.</t>
  </si>
  <si>
    <t>Hopefully, employing her will help her start
a new life here. Assuming that's really what
she wants to do.</t>
  </si>
  <si>
    <t>Maria's a really hard worker, so I'd be
more than happy if she kept working here.</t>
  </si>
  <si>
    <t>Even if she ends up going back to her old
home eventually, saving up some money
while she's here could be helpful.</t>
  </si>
  <si>
    <t>You kids did a great job of sorting
that fog out for us. Thank you all.</t>
  </si>
  <si>
    <t>It really had our visitors on edge,
so it's a real relief to have it gone.</t>
  </si>
  <si>
    <t>If only the war could be taken care
of so quickly and simply...</t>
  </si>
  <si>
    <t>It boggles the mind that Sven and Fritz
would end up getting lost... Those two
are always using that highway.</t>
  </si>
  <si>
    <t>In fact, I can't think of many people who
use it MORE than they do. This fog is
really something else.</t>
  </si>
  <si>
    <t>Still, all's well that ends well. Now our
only concern is the whereabouts of the
girl staying here.</t>
  </si>
  <si>
    <t>Nobody's seen any sign of her, either.
I hope she isn't lost in the fog, too...</t>
  </si>
  <si>
    <t>At least nobody saw her leaving the town,
so she's probably still here somewhere...
but I'm still worried.</t>
  </si>
  <si>
    <t>I hope she's all right...</t>
  </si>
  <si>
    <t>We're hearing that the Nortia province
has finally declared its neutrality.</t>
  </si>
  <si>
    <t>Great news, isn't it? It might just be my
imagination, but it feels like Legram is a
little brighter today, too.</t>
  </si>
  <si>
    <t>Here's hoping that this is just the first
of many pieces of good news on the way.</t>
  </si>
  <si>
    <t>This place erupted in cheers when we
heard the news of Nortia's neutrality.</t>
  </si>
  <si>
    <t>Sure, the news might not affect us
directly, but it's good news, and it's
always nice to have some of that!</t>
  </si>
  <si>
    <t>Surprised to see Maria working here?
She decided to start helping us out!</t>
  </si>
  <si>
    <t>I tried to tell her it was unnecessary,
but she was very insistent, so I ended
up giving her the go-ahead.</t>
  </si>
  <si>
    <t>She's really been a big help, though.</t>
  </si>
  <si>
    <t>With all of the people stopping here as
they flee from the combat in the west,
more hands on deck come in handy.</t>
  </si>
  <si>
    <t>As much as I appreciate Maria's assistance,
I really don't want her to push herself to
help.</t>
  </si>
  <si>
    <t>She's just as much a victim of this war as
anyone. Life can't be easy for her right now.</t>
  </si>
  <si>
    <t>One nice thing about Legram being a rural
area is that we've never wanted for food
supplies.</t>
  </si>
  <si>
    <t>So hopefully, even with limited contact
with the outside world, we should be able
to make it through the winter.</t>
  </si>
  <si>
    <t>It'd be nice if the war came to an end
before that became an issue, though.
We couldn't last like this forever.</t>
  </si>
  <si>
    <t>We should be able to sustain ourselves
for a while. People have been giving us
gifts, too, and every little bit helps.</t>
  </si>
  <si>
    <t>If anything, I hear life is really tough
in the big cities right now. Especially
with the unreliable trains.</t>
  </si>
  <si>
    <t>We've been getting all sorts of visitors
lately... It's a bit shocking to see so many
different people in a rural area like this.</t>
  </si>
  <si>
    <t>It really helps you get a sense of just
how many people this war is impacting...</t>
  </si>
  <si>
    <t>There's not much I can do for them,
but I will do what I can.</t>
  </si>
  <si>
    <t>Everyone has their own reason for being
here, but the one connecting thread is
that life is hard.</t>
  </si>
  <si>
    <t>barows_setting</t>
  </si>
  <si>
    <t>AniEvSitDesk</t>
  </si>
  <si>
    <t>TK_barows</t>
  </si>
  <si>
    <t>TK_barows_kei_rigna</t>
  </si>
  <si>
    <t>I couldn't believe my ears when I found
out where she'd been!</t>
  </si>
  <si>
    <t>You would think that after all these years
she would have learned to pay attention to
her surroundings! She never changes...</t>
  </si>
  <si>
    <t>TK_barows_kei_03_Z4</t>
  </si>
  <si>
    <t>Hmph. What sort of prestigious Erebonian
eats their meals without wine? I refuse to
stand for it! I refuse!</t>
  </si>
  <si>
    <t>Ugh... That damnable Duke Cayenne...</t>
  </si>
  <si>
    <t>I'd dismissed him as little more than
a pompous idiot with a hideous sense
of fashion...</t>
  </si>
  <si>
    <t>...but he was playing us for fools the
whole time! Now he has those Soldats,
and that battleship, and... Ugh!</t>
  </si>
  <si>
    <t>If Chancellor Osborne were still alive,
things would be playing out differently
right now! Very differently indeed!</t>
  </si>
  <si>
    <t>I'm starting to lose hope that we'll
ever make it back to Heimdallr.</t>
  </si>
  <si>
    <t>Oh, if only Chancellor Osborne were
still with us!</t>
  </si>
  <si>
    <t>Urgh... How did I wind up in this mess?</t>
  </si>
  <si>
    <t>I'm a politician! A shining pillar of
moral strength that keeps this nation
standing!</t>
  </si>
  <si>
    <t>I'm far too important to be wasting
away in a hick town like this!</t>
  </si>
  <si>
    <t>I need to get back to Heimdallr as soon
as possible...</t>
  </si>
  <si>
    <t>But I can't let myself get caught by the
Noble Alliance, either... Oh, what am I to
do?!</t>
  </si>
  <si>
    <t>TK_barows_kei_01_C_02</t>
  </si>
  <si>
    <t>The only reason I'm in this ridiculous
town in the first place is because YOU
said you wanted to come sightseeing!</t>
  </si>
  <si>
    <t>I dread to think of what's becoming of
our mansion back in Heimdallr while we
waste away here...</t>
  </si>
  <si>
    <t>TK_barows_kei_rigna</t>
  </si>
  <si>
    <t>#5SYou were stumbling around outside?
In THAT fog?</t>
  </si>
  <si>
    <t>#5SThen you got stuck out there and
couldn't find your way back?</t>
  </si>
  <si>
    <t>#6SWhat were you THINKING?</t>
  </si>
  <si>
    <t>...You only just noticed I was gone,
didn't you?</t>
  </si>
  <si>
    <t>*sigh* Of COURSE now's the only time
you two can agree on something...</t>
  </si>
  <si>
    <t>TK_barows_kei_03_Z4</t>
  </si>
  <si>
    <t>Could you stop ordering wine with
EVERY. SINGLE. MEAL?</t>
  </si>
  <si>
    <t>This mira is supposed to last us until
we return home, you know. We have to
be frugal!</t>
  </si>
  <si>
    <t>Well, if you're so concerned about
saving mira, perhaps YOU should
start skipping dessert.</t>
  </si>
  <si>
    <t>In what world is my dessert more of
a financial drain than your wine?!</t>
  </si>
  <si>
    <t>Why should I be the only one to make
sacrifices?! That's not fair at all!</t>
  </si>
  <si>
    <t>TK_barows_kei_01_C_02</t>
  </si>
  <si>
    <t>This is all your fault!</t>
  </si>
  <si>
    <t>If you hadn't been so slow, we would've
been back in Heimdallr by now!
Now we're stuck here, possibly forever!</t>
  </si>
  <si>
    <t>My, what a curious thing to say!</t>
  </si>
  <si>
    <t>If I HADN'T been 'so slow,' as you put it,
we would've arrived in Heimdallr just in
time to be caught up in the occupation!</t>
  </si>
  <si>
    <t>Ugh... That's beside the point!</t>
  </si>
  <si>
    <t>Really, now? Then, please, by all means,
enlighten me as to what this mysterious
point IS. Go right ahead, dear!</t>
  </si>
  <si>
    <t>kei_setting</t>
  </si>
  <si>
    <t>TK_kei</t>
  </si>
  <si>
    <t>She's always had an irksome habit of
vanishing without warning like this.</t>
  </si>
  <si>
    <t>If she doesn't shape up, she'll wind up
in serious danger one day!</t>
  </si>
  <si>
    <t>Why must he always be so selfish? As long
as things are well in his narrow little world,
he cares nothing for others!</t>
  </si>
  <si>
    <t>I sent my husband off to see if he could
find out anything about the situation in
the capital.</t>
  </si>
  <si>
    <t>He's done nothing but complain since we
arrived in Legram, so it's about time he
moved something other than his mouth.</t>
  </si>
  <si>
    <t>He's so indecisive! A man of all words
and no action, I swear. He really drives
me up the wall!</t>
  </si>
  <si>
    <t>Sometimes I wonder if he REALLY wants
to go back.</t>
  </si>
  <si>
    <t>He certainly doesn't ACT like it.</t>
  </si>
  <si>
    <t>I can't believe we're already halfway
through December...</t>
  </si>
  <si>
    <t>Ordinarily, I'd be sipping champagne
and rubbing elbows at a lavish party
right about now, yet here I am...</t>
  </si>
  <si>
    <t>...Why can't I wake up from this endless
nightmare? *sigh*</t>
  </si>
  <si>
    <t>There's no way this can be real... It must
be a nightmare. It just has to be...!</t>
  </si>
  <si>
    <t>*sigh* How did I end up in this mess?</t>
  </si>
  <si>
    <t>I hope my beloved collection remains
unharmed back at the mansion...</t>
  </si>
  <si>
    <t>I need to find some way to return to
Heimdallr safely... But how?</t>
  </si>
  <si>
    <t>I don't care about myself. Not when
I have my THINGS to worry about!</t>
  </si>
  <si>
    <t>I hope the nobles haven't seized my
collection. That would be terrible...</t>
  </si>
  <si>
    <t>All the worrying has even been keeping
ME up at night... *sigh*</t>
  </si>
  <si>
    <t>Ohoho! If it bothers you so much, why not
go and take a look? On your own, of course.</t>
  </si>
  <si>
    <t>I can't imagine you'll even reach the door
before you're arrested, but it's certainly
worth a try!</t>
  </si>
  <si>
    <t>rigna_setting</t>
  </si>
  <si>
    <t>AniSitWait</t>
  </si>
  <si>
    <t>TK_rigna</t>
  </si>
  <si>
    <t>Chloe found me in the end. She even brought
me back here.</t>
  </si>
  <si>
    <t>...Oh, no. She probably thinks I was scared
of the fog or something now, doesn't she?</t>
  </si>
  <si>
    <t>*sigh* Well, that's embarrassing...</t>
  </si>
  <si>
    <t>I can only take so much of my parents at
any given time, so I thought I'd come up
here and read a book or something.</t>
  </si>
  <si>
    <t>...Which seemed like a great idea until
I realized this is the only book I own and
I've read it, like, 20 times...</t>
  </si>
  <si>
    <t>*sigh* Maybe I'll go for a walk or
something.</t>
  </si>
  <si>
    <t>We did come to Legram to sightsee, after
all...when we first came here forever ago.</t>
  </si>
  <si>
    <t>I've got nothing better to do, so I might
as well head out for a walk.</t>
  </si>
  <si>
    <t>Sure beats sitting around in here. And it
REALLY beats sitting with Mom and Dad.</t>
  </si>
  <si>
    <t>They've stopped arguing, but now they're
just grumbling to themselves instead.</t>
  </si>
  <si>
    <t>*sigh* Having to look out for them is
really wiping me out...</t>
  </si>
  <si>
    <t>They could both learn a lot from the lady
in the room next to us.</t>
  </si>
  <si>
    <t>I think her name's Maria or something?
No matter what it is, she's more level-
headed than those two will ever be.</t>
  </si>
  <si>
    <t>My dad's a member of the House of
Representatives, you know.</t>
  </si>
  <si>
    <t>Well, he was, at least. He's probably had
his position taken away from him by now.</t>
  </si>
  <si>
    <t>N-No one can take my position away from
me! I am a rightfully elected member!</t>
  </si>
  <si>
    <t>...Whatever you say, Dad.</t>
  </si>
  <si>
    <t>Sorry about all the noise they're making.</t>
  </si>
  <si>
    <t>Trust me. I wish they'd stop just as much
as you do.</t>
  </si>
  <si>
    <t>maria_setting</t>
  </si>
  <si>
    <t>TK_maria</t>
  </si>
  <si>
    <t>People are saying there's going to be a
big battle over in Heimdallr today...</t>
  </si>
  <si>
    <t>The fighting in the west is supposed
to be worse than ever, too...</t>
  </si>
  <si>
    <t>I should probably start considering the
possibility that we might not ever be
able to go back home.</t>
  </si>
  <si>
    <t>...Maybe taking Weiber up on his kind
offer and starting a new life here was
our best choice after all.</t>
  </si>
  <si>
    <t>I shouldn't rush into a big decision.
I need to think long and hard about
what to do in the long term...</t>
  </si>
  <si>
    <t>It's not like I can put off thinking about
it forever, right?</t>
  </si>
  <si>
    <t>This fog is just terrible... I thought it
was bad earlier this month, but this is
much, much worse.</t>
  </si>
  <si>
    <t>I wonder if there's some sort of reason
for all of this? It would be nice if it
could be sorted out somehow.</t>
  </si>
  <si>
    <t>Oh, hello there! Welcome to Aprikoze!</t>
  </si>
  <si>
    <t>I've decided to start helping out here as
a way to pay the people of Legram back
for all of the kindness they've showed us.</t>
  </si>
  <si>
    <t>Heehee. I still have a lot to learn about this
job, but practice makes perfect!</t>
  </si>
  <si>
    <t>So Kargo found the person he was looking
for after all? How wonderful!</t>
  </si>
  <si>
    <t>Heehee. What a load off my mind. I was
starting to worry about him.</t>
  </si>
  <si>
    <t>Thank the Goddess for bringing those
two back together again.</t>
  </si>
  <si>
    <t>I'm a little worried about that boy over
there... I believe he said his name was
Kargo.</t>
  </si>
  <si>
    <t>He told me he's been separated from
someone, and he seems so worried
about them...</t>
  </si>
  <si>
    <t>I wish there was something I could do
to help, but I wouldn't even know how
to begin...</t>
  </si>
  <si>
    <t>Julian and Karno play with Nico every
day. That's so very sweet of them.</t>
  </si>
  <si>
    <t>Everyone in this town is so friendly!</t>
  </si>
  <si>
    <t>I feel terrible that I can't do anything
to thank them for their kindness.</t>
  </si>
  <si>
    <t>Oh, there just has to be something!
I'm just trying to think of what...</t>
  </si>
  <si>
    <t>Nico was so despondent when we first got
here, but he's really opened up lately.</t>
  </si>
  <si>
    <t>He's having so much fun now. It's just
wonderful!</t>
  </si>
  <si>
    <t>I wish I could do something for the people
of this town to repay them for everything
they've done for this family...</t>
  </si>
  <si>
    <t>Our home ended up getting dragged into the
war, and we just ran. We didn't have time
to take anything but what we had on us...</t>
  </si>
  <si>
    <t>How lucky we were to end up in a lovely
place like this...</t>
  </si>
  <si>
    <t>The people here are so friendly, too.
This inn's owner is even giving us a special
rate on our room!</t>
  </si>
  <si>
    <t>I don't know what I would've done otherwise,
especially since my son is so young...</t>
  </si>
  <si>
    <t>We used to live in a small farming village
in western Erebonia. Aidios only knows
what state it's in now...</t>
  </si>
  <si>
    <t>I honestly feared that we wouldn't make
it at one point. I'm counting my blessings
that we ended up in a town like this.</t>
  </si>
  <si>
    <t>nico_setting</t>
  </si>
  <si>
    <t>TK_nico</t>
  </si>
  <si>
    <t>Did you hear? Julian and Karno saved
someone!</t>
  </si>
  <si>
    <t>They're so cool!</t>
  </si>
  <si>
    <t>Heehee. The Junior Eisenritter's the best!</t>
  </si>
  <si>
    <t>It's too bad I wasn't with them when they
saved him, but even without me,
the Junior Eisenritter's the best for sure!</t>
  </si>
  <si>
    <t>I hope I can be as cool as those guys
someday!</t>
  </si>
  <si>
    <t>I'm gonna go play with Julian and Karno!
Yaaay!</t>
  </si>
  <si>
    <t>Playing with them is so much fun! I wish
I could do it every day!</t>
  </si>
  <si>
    <t>When're they gonna be here? I wanna play
with 'em now!</t>
  </si>
  <si>
    <t>I was really surprised by all the fog when
we first got here, but I'm used to it now!</t>
  </si>
  <si>
    <t>Heehee. It's actually kinda fun. You can
pretend you're going around hunting
ghosts and stuff!</t>
  </si>
  <si>
    <t>morize_setting</t>
  </si>
  <si>
    <t>TK_morize</t>
  </si>
  <si>
    <t>Right, it's been a gas, but I think it's
about time I roll on out of here...
Whenever the next train actually shows.</t>
  </si>
  <si>
    <t>Argh... It's so inconvenient to not know
when you'll be able to leave somewhere.</t>
  </si>
  <si>
    <t>I really hope the one I missed this
morning wasn't the last one of the day...
*munch*</t>
  </si>
  <si>
    <t>*gulp* Well, guess I'll have to wait a
little longer and see what happens.</t>
  </si>
  <si>
    <t>There're only one or two trains to
Bareahard a day now, so that really
could have been today's last...</t>
  </si>
  <si>
    <t>*munch* *munch*</t>
  </si>
  <si>
    <t>...It'd be nice if I could catch one before
my wallet ends up empty, at least.</t>
  </si>
  <si>
    <t>*munch* Mmm... The fish here is really
exceptional! ♪</t>
  </si>
  <si>
    <t>Life's been pretty good lately, all things
considered. For one thing, business is
BOOMING!</t>
  </si>
  <si>
    <t>With the railway schedules all jumbled up,
everyone's short on goods. That just means
mine sell like hotcakes!</t>
  </si>
  <si>
    <t>Changing careers to a traveling merchant
was the best decision I've ever made!</t>
  </si>
  <si>
    <t>Especially since it means I get to find
all the finest dining establishments!</t>
  </si>
  <si>
    <t>Mmm... The vinegar goes so perfectly
with the way this fish is baked. ㈱</t>
  </si>
  <si>
    <t>This is my kind of town. Heehee!
I'll have to be sure to come back! ♪</t>
  </si>
  <si>
    <t>risia_setting</t>
  </si>
  <si>
    <t>TK_risia</t>
  </si>
  <si>
    <t>Here, please share this with your guests.</t>
  </si>
  <si>
    <t>Wow! This is some very high-quality
cheese... Thank you so much.</t>
  </si>
  <si>
    <t>It's not much, but please, take some
of this in return. It's some high-quality
sugar I received from a merchant.</t>
  </si>
  <si>
    <t>Are you sure? Aww! You're too kind.</t>
  </si>
  <si>
    <t>What a relief that the fog is finally
thinning out.</t>
  </si>
  <si>
    <t>Hopefully this is a sign that the fires
of war will soon fade, too...</t>
  </si>
  <si>
    <t>t3000_passenger01_setting</t>
  </si>
  <si>
    <t>TK_t3000_passenger01</t>
  </si>
  <si>
    <t>That ship belonged to the alliance,
didn't it? Wh-What business could
they possibly have here in Legram?</t>
  </si>
  <si>
    <t>All I want is to get back to the
Sutherland province... When is that
damn liner going to arrive?</t>
  </si>
  <si>
    <t>dubarry_setting</t>
  </si>
  <si>
    <t>Peculiar Girl</t>
  </si>
  <si>
    <t>TK_dubarry</t>
  </si>
  <si>
    <t>Hmph. This town has just the sort of
dignified aura one would expect...</t>
  </si>
  <si>
    <t>#E_I#M_0...until the mansion and training hall enter
your view and ruin everything.</t>
  </si>
  <si>
    <t>#E_2#M_4Arseid is little more than a branch school--
and it's clear its master is as lacking as a
ruling lord as he is a swordsman!</t>
  </si>
  <si>
    <t>#E[1]#M_0*munch* The food here, on the other hand,
is delectable...</t>
  </si>
  <si>
    <t>But that's by virtue of the surrounding
greenery, so it doesn't even count!</t>
  </si>
  <si>
    <t>#E_2#M_0I always knew the Arseid family couldn't
hope to measure up to my illustrious lord,
and I was right!</t>
  </si>
  <si>
    <t>#E[C]#M_0</t>
  </si>
  <si>
    <t>#K(Who's she supposed to be?)</t>
  </si>
  <si>
    <t>(She seems really strong for some
random girl at an inn...)</t>
  </si>
  <si>
    <t>#E[1]#M_A</t>
  </si>
  <si>
    <t>#K(Yeah... I get that sense, too... Kinda
surprised a kid that young can pull off
the whole skilled warrior feel, though.)</t>
  </si>
  <si>
    <t>#K(She does seem to have quite a bit of
combat knowledge...)</t>
  </si>
  <si>
    <t>#E_I#M_0(Which is somewhat odd, considering
how young she looks...)</t>
  </si>
  <si>
    <t>#E[4]#M[8]</t>
  </si>
  <si>
    <t>#K(...)</t>
  </si>
  <si>
    <t>#E[1]#M_0(Heehee. Why, she must be a traveler,
of course. I wonder where she's headed.)</t>
  </si>
  <si>
    <t>#E[9]#M_0</t>
  </si>
  <si>
    <t>*munch* How much longer will I have
to wait for the next train to arrive?</t>
  </si>
  <si>
    <t>#E_E#M_0Ooh, it's just one thing after another...
First I get paired up with HIM, and then
I end up getting stuck here!</t>
  </si>
  <si>
    <t>#E_2#M_0...N-No, I mustn't complain! No sacrifice
is too great if it's for my lord's sake!</t>
  </si>
  <si>
    <t>kargo_setting</t>
  </si>
  <si>
    <t>TK_kargo</t>
  </si>
  <si>
    <t>Last time I saw Patiry was in front of
Heimdallr Station. She told me she was
gonna distract the soldiers so I could run.</t>
  </si>
  <si>
    <t>Then she pulled out a map and told me
to meet her in a tiny town in the boonies
in this part of the country...</t>
  </si>
  <si>
    <t>But she definitely pointed at Legram.
I'm sure she did!</t>
  </si>
  <si>
    <t>Anyway, if you find her, promise me you'll
let me know! I mean it!</t>
  </si>
  <si>
    <t>#E_0#M[A]</t>
  </si>
  <si>
    <t>#K(Well, Legram's on the south side of
Erebonia...)</t>
  </si>
  <si>
    <t>#E[1](So if they were looking at the map
from opposite sides, we should start
looking for her in the north. Hmm...)</t>
  </si>
  <si>
    <t>QS_2102_01</t>
  </si>
  <si>
    <t>AniFieldAttack</t>
  </si>
  <si>
    <t>AniWait</t>
  </si>
  <si>
    <t>FC_Start_Party</t>
  </si>
  <si>
    <t>FC_chr_entry</t>
  </si>
  <si>
    <t>#K#0T*sniffle* *sob*</t>
  </si>
  <si>
    <t>#5SPatiiiiiiryyyyyy...</t>
  </si>
  <si>
    <t>#K#0TYou're Kargo, right? Machias', uh...
friend?</t>
  </si>
  <si>
    <t>#E_II know you put in a request for help,
but what are you doing all the way
out here in Legram?</t>
  </si>
  <si>
    <t>#E_2Did something happen?</t>
  </si>
  <si>
    <t>#K#0TWhat'd you THINK happened?</t>
  </si>
  <si>
    <t>A bunch'a noble soldiers came bustin'
into the Ost District.</t>
  </si>
  <si>
    <t>#E_8#M_AAnd that got us real salty, so we gave
'em some of the old ba-bang, kapow!</t>
  </si>
  <si>
    <t>#E[9]#M_ABut then THEY got mad at US and turned
the tables! They wouldn't give up, either,
but then Patiry... Patiry...! Damn it!</t>
  </si>
  <si>
    <t>#K#0TIf I parsed that correctly, it sounds like
he really needs our help with...something.
And I guess Patiry's in trouble?</t>
  </si>
  <si>
    <t>#K#0TThat's about all I got, too. We should try
to get him to calm down a little so he can
explain things before it's too late.</t>
  </si>
  <si>
    <t>#E_IMaybe bringing Machias with us would help.
I mean, they ARE friends...of a sort.</t>
  </si>
  <si>
    <t>#E_0#M_9</t>
  </si>
  <si>
    <t>#K#0TYeah, sounds like a plan.</t>
  </si>
  <si>
    <t>#E[1]#M_9Let's go back to the
Courageous and get him.</t>
  </si>
  <si>
    <t>C_PLY004_C10</t>
  </si>
  <si>
    <t>Machias</t>
  </si>
  <si>
    <t>#E[7]#M_A</t>
  </si>
  <si>
    <t xml:space="preserve">#K#0TThose damn soldiers, gettin' all big for
their boots, thinkin' they're so tough!
They deserved the kapow we gave 'em! </t>
  </si>
  <si>
    <t>#E[9]#M_AI didn't think they'd be so stubborn,
though, or that Patiry'd... Patiry would...
Gaaah, damn it!</t>
  </si>
  <si>
    <t>#K#0TWell, he's still crying... I guess we
won't be able to get anything else out
of him while he's like this.</t>
  </si>
  <si>
    <t>#E_I#M_0</t>
  </si>
  <si>
    <t>#K#0T...Allow me to translate. The patrolling
soldiers' arrogance irritated him and
Patiry greatly.</t>
  </si>
  <si>
    <t>#E[3]In response, they tried setting traps
for them using boxes and drum cans in
an effort to drive them away.</t>
  </si>
  <si>
    <t>#E[A]Naturally, this did not go according to
plan...as anyone with half a brain would
expect.</t>
  </si>
  <si>
    <t>#E_2#M_A</t>
  </si>
  <si>
    <t>#K#0T#5SM-Machias?! The hell're you doing here?!</t>
  </si>
  <si>
    <t>#E_6#M_A</t>
  </si>
  <si>
    <t>#K#0TI don't need a dork like you to help me
sort this out! I can do it just fine on
my own!</t>
  </si>
  <si>
    <t>#K#0T...Of course. I can tell from the tears
streaming down your face that you're
off to a flying start.</t>
  </si>
  <si>
    <t>#K#0TMachias, I have no idea how you turned
what he just said into what you just
said, but I'm impressed.</t>
  </si>
  <si>
    <t>#E[1]#M_9</t>
  </si>
  <si>
    <t>#K#0THuh. I wasn't aware that you spoke
delinquent.</t>
  </si>
  <si>
    <t>#E_8#M_0</t>
  </si>
  <si>
    <t>#K#0TUnfortunately for me, I've had to put up
with the two of them for a long time now.
You pick some things up after a while.</t>
  </si>
  <si>
    <t>#E_II'm fairly sure I know how the rest of
this story goes, too.</t>
  </si>
  <si>
    <t>When the traps failed to have their
intended effect, the soldiers gave chase.</t>
  </si>
  <si>
    <t>#E[1]#M_AAs they ran, Kargo and Patiry lost sight
of one another, which led to their current
quandary...</t>
  </si>
  <si>
    <t>#K#0TY-Yeah, that's right!</t>
  </si>
  <si>
    <t>#E_8We were runnin' from 'em, but then
Patiry told me to go on ahead...</t>
  </si>
  <si>
    <t>#E[9]#M_AWe were supposed to meet up here,
but she still hasn't shown!</t>
  </si>
  <si>
    <t>*sniffle* Patiiiryyyyyy!</t>
  </si>
  <si>
    <t>#E_8#M_A</t>
  </si>
  <si>
    <t>#K#0T*sigh* Aaand we're back. At least we
finally figured out what happened.</t>
  </si>
  <si>
    <t>#E_EI wonder if this means that the soldiers
ended up capturing her, though...</t>
  </si>
  <si>
    <t>#K#0TWell, at least we've finally gotten to
the bottom of what happened.</t>
  </si>
  <si>
    <t>#E_ICould this mean that soldiers did
capture her after all?</t>
  </si>
  <si>
    <t>#K#0TIt wouldn't be a surprise with how
heavily guarded the capital is...</t>
  </si>
  <si>
    <t>#K#0TNow I'm starting to worry about her...</t>
  </si>
  <si>
    <t>#K#0TI hope she's all right...</t>
  </si>
  <si>
    <t>#K#0TI'd save your concern.</t>
  </si>
  <si>
    <t>#E[A]#M_AThose two always defy expectations.
Don't take a word they say at face value.</t>
  </si>
  <si>
    <t>#K#0TWh-What's that supposed to mean?!</t>
  </si>
  <si>
    <t>#K#0TWhat IS that supposed to mean, Machias?</t>
  </si>
  <si>
    <t>#E[3]#M_A</t>
  </si>
  <si>
    <t>#K#0TKargo, we should make a few things clear.</t>
  </si>
  <si>
    <t>#E_2You two DEFINITELY specified Legram as
the town to meet up in, correct?</t>
  </si>
  <si>
    <t>#K#0TTh-That's what I said, didn't I?</t>
  </si>
  <si>
    <t>#E[9]I mean, we were kinda panicking at the
time with the soldiers chasing us and
all...</t>
  </si>
  <si>
    <t>#E_6...but Patiry took out a map and pointed
right at the part where Legram is!</t>
  </si>
  <si>
    <t>She said we were meeting at a tiny little
place in the boonies where no soldiers
would ever even care enough to find us!</t>
  </si>
  <si>
    <t>#E[D]#M_A</t>
  </si>
  <si>
    <t>#K#0T...Maybe you shouldn't talk about the
town like that right in front of all of its
residents...</t>
  </si>
  <si>
    <t>#E[5]#M_0</t>
  </si>
  <si>
    <t>#K#0TEspecially when they're bein' nice enough
to let you stay here for free!</t>
  </si>
  <si>
    <t>#E[A]#M_0</t>
  </si>
  <si>
    <t>#K#0TWay to show your appreciation.</t>
  </si>
  <si>
    <t>#K#0TWell, he isn't wrong, technically. And
speaking as a resident, I don't find
such an apt description offensive...</t>
  </si>
  <si>
    <t>#E_E#M_A</t>
  </si>
  <si>
    <t>#K#0TStill, if they had a map, I can't
imagine we're dealing with any sort
of misunderstanding.</t>
  </si>
  <si>
    <t>#K#0TNeither can I. They're both Erebonians,
so it's not likely that they'd end up in
different towns...</t>
  </si>
  <si>
    <t>#K#0TStill, if they were using a map,
how could there be any mistake?</t>
  </si>
  <si>
    <t>#E_IThey're both Erebonians, so it's not
likely they'd end up in different towns.</t>
  </si>
  <si>
    <t>#K#0TBut that would mean...</t>
  </si>
  <si>
    <t>#E_2</t>
  </si>
  <si>
    <t>#K#0T#M[A]...One more question, Kargo.</t>
  </si>
  <si>
    <t>Were you both on the same SIDE of the map
when you were doing this? Or were you on
opposite sides, facing one another...?</t>
  </si>
  <si>
    <t>#E_0#M_A</t>
  </si>
  <si>
    <t>#K#0THmm...</t>
  </si>
  <si>
    <t>#E_8Yeah, we were facing each other. So what?</t>
  </si>
  <si>
    <t>#K#0THave you worked something out, Machias?</t>
  </si>
  <si>
    <t>#E_J#M_A</t>
  </si>
  <si>
    <t>#K#0TI think so...</t>
  </si>
  <si>
    <t>#E[3]When they agreed on their destination,
one of them was looking at the map
upside down.</t>
  </si>
  <si>
    <t>#E_2I doubt she ever even mentioned Legram.
She probably pointed to part of the map
and said, 'Here.'</t>
  </si>
  <si>
    <t>They probably didn't even realize how
much of a misunderstanding it would
cause.</t>
  </si>
  <si>
    <t>#K#0TInteresting...</t>
  </si>
  <si>
    <t>#E[1]#M_4Heh. Very impressive... I won't even ask
if your deductive reasoning is the result
of pure logic or past trauma.</t>
  </si>
  <si>
    <t>#K#0TGood. You're the last person I need on
my back when I'm dealing with these two.</t>
  </si>
  <si>
    <t>#E_2#M_0</t>
  </si>
  <si>
    <t>#K#0THmm... It does sound plausible.</t>
  </si>
  <si>
    <t>#K#0TStill, if that's the case, then Patiry's
gone off to an entirely different town.</t>
  </si>
  <si>
    <t>#E[1]We should look for a town that fits her
description and is on the opposite side
of the capital from Legram.</t>
  </si>
  <si>
    <t>#K#0TGood thing we have the Courageous!</t>
  </si>
  <si>
    <t>Okay, we're off to find Patiry.
Any objections, Kargo?</t>
  </si>
  <si>
    <t>#K#0TD-Did you work something out?!</t>
  </si>
  <si>
    <t>#E_8What're you wasting time here for, then?!
If you find her, lemme know right away!
You better promise!</t>
  </si>
  <si>
    <t>#K#0TWe will, we will! Just stay away from me.
You're getting snot everywhere.</t>
  </si>
  <si>
    <t>#3CQuest [Badass in Danger!!!] started!#0C</t>
  </si>
  <si>
    <t>FC_End_Party</t>
  </si>
  <si>
    <t>Reinit</t>
  </si>
  <si>
    <t>FC_MapJumpState</t>
  </si>
  <si>
    <t>FC_MapJumpState2</t>
  </si>
  <si>
    <t>_TK_weiber</t>
  </si>
  <si>
    <t>fill</t>
  </si>
  <si>
    <t>_QS_2102_01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</si>
</sst>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7C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FD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D7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C0FF73"/>
      </patternFill>
    </fill>
    <fill>
      <patternFill patternType="solid">
        <fgColor rgb="FFFFFA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F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D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F873"/>
      </patternFill>
    </fill>
    <fill>
      <patternFill patternType="solid">
        <fgColor rgb="FFFFFF73"/>
      </patternFill>
    </fill>
    <fill>
      <patternFill patternType="solid">
        <fgColor rgb="FFFFB7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98FF73"/>
      </patternFill>
    </fill>
    <fill>
      <patternFill patternType="solid">
        <fgColor rgb="FFBBFF73"/>
      </patternFill>
    </fill>
    <fill>
      <patternFill patternType="solid">
        <fgColor rgb="FFFF9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0" xfId="0" applyFill="1" applyAlignment="1">
      <alignment horizontal="center" vertical="center" wrapText="1"/>
    </xf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3093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736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740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761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764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768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773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787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814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8</v>
      </c>
      <c r="E24" s="4" t="s">
        <v>12</v>
      </c>
    </row>
    <row r="25" spans="1:6">
      <c r="A25" t="n">
        <v>816</v>
      </c>
      <c r="B25" s="11" t="n">
        <v>91</v>
      </c>
      <c r="C25" s="7" t="n">
        <v>1</v>
      </c>
      <c r="D25" s="7" t="s">
        <v>16</v>
      </c>
      <c r="E25" s="7" t="n">
        <v>1</v>
      </c>
    </row>
    <row r="26" spans="1:6">
      <c r="A26" t="s">
        <v>4</v>
      </c>
      <c r="B26" s="4" t="s">
        <v>5</v>
      </c>
      <c r="C26" s="4" t="s">
        <v>7</v>
      </c>
      <c r="D26" s="4" t="s">
        <v>8</v>
      </c>
      <c r="E26" s="4" t="s">
        <v>12</v>
      </c>
    </row>
    <row r="27" spans="1:6">
      <c r="A27" t="n">
        <v>830</v>
      </c>
      <c r="B27" s="12" t="n">
        <v>94</v>
      </c>
      <c r="C27" s="7" t="n">
        <v>1</v>
      </c>
      <c r="D27" s="7" t="s">
        <v>17</v>
      </c>
      <c r="E27" s="7" t="n">
        <v>1</v>
      </c>
    </row>
    <row r="28" spans="1:6">
      <c r="A28" t="s">
        <v>4</v>
      </c>
      <c r="B28" s="4" t="s">
        <v>5</v>
      </c>
      <c r="C28" s="4" t="s">
        <v>7</v>
      </c>
      <c r="D28" s="4" t="s">
        <v>8</v>
      </c>
      <c r="E28" s="4" t="s">
        <v>12</v>
      </c>
    </row>
    <row r="29" spans="1:6">
      <c r="A29" t="n">
        <v>845</v>
      </c>
      <c r="B29" s="12" t="n">
        <v>94</v>
      </c>
      <c r="C29" s="7" t="n">
        <v>1</v>
      </c>
      <c r="D29" s="7" t="s">
        <v>17</v>
      </c>
      <c r="E29" s="7" t="n">
        <v>2</v>
      </c>
    </row>
    <row r="30" spans="1:6">
      <c r="A30" t="s">
        <v>4</v>
      </c>
      <c r="B30" s="4" t="s">
        <v>5</v>
      </c>
      <c r="C30" s="4" t="s">
        <v>7</v>
      </c>
      <c r="D30" s="4" t="s">
        <v>8</v>
      </c>
      <c r="E30" s="4" t="s">
        <v>12</v>
      </c>
    </row>
    <row r="31" spans="1:6">
      <c r="A31" t="n">
        <v>860</v>
      </c>
      <c r="B31" s="12" t="n">
        <v>94</v>
      </c>
      <c r="C31" s="7" t="n">
        <v>0</v>
      </c>
      <c r="D31" s="7" t="s">
        <v>17</v>
      </c>
      <c r="E31" s="7" t="n">
        <v>4</v>
      </c>
    </row>
    <row r="32" spans="1:6">
      <c r="A32" t="s">
        <v>4</v>
      </c>
      <c r="B32" s="4" t="s">
        <v>5</v>
      </c>
      <c r="C32" s="4" t="s">
        <v>7</v>
      </c>
      <c r="D32" s="4" t="s">
        <v>8</v>
      </c>
      <c r="E32" s="4" t="s">
        <v>12</v>
      </c>
    </row>
    <row r="33" spans="1:13">
      <c r="A33" t="n">
        <v>875</v>
      </c>
      <c r="B33" s="12" t="n">
        <v>94</v>
      </c>
      <c r="C33" s="7" t="n">
        <v>1</v>
      </c>
      <c r="D33" s="7" t="s">
        <v>18</v>
      </c>
      <c r="E33" s="7" t="n">
        <v>1</v>
      </c>
    </row>
    <row r="34" spans="1:13">
      <c r="A34" t="s">
        <v>4</v>
      </c>
      <c r="B34" s="4" t="s">
        <v>5</v>
      </c>
      <c r="C34" s="4" t="s">
        <v>7</v>
      </c>
      <c r="D34" s="4" t="s">
        <v>8</v>
      </c>
      <c r="E34" s="4" t="s">
        <v>12</v>
      </c>
    </row>
    <row r="35" spans="1:13">
      <c r="A35" t="n">
        <v>891</v>
      </c>
      <c r="B35" s="12" t="n">
        <v>94</v>
      </c>
      <c r="C35" s="7" t="n">
        <v>1</v>
      </c>
      <c r="D35" s="7" t="s">
        <v>18</v>
      </c>
      <c r="E35" s="7" t="n">
        <v>2</v>
      </c>
    </row>
    <row r="36" spans="1:13">
      <c r="A36" t="s">
        <v>4</v>
      </c>
      <c r="B36" s="4" t="s">
        <v>5</v>
      </c>
      <c r="C36" s="4" t="s">
        <v>7</v>
      </c>
      <c r="D36" s="4" t="s">
        <v>8</v>
      </c>
      <c r="E36" s="4" t="s">
        <v>12</v>
      </c>
    </row>
    <row r="37" spans="1:13">
      <c r="A37" t="n">
        <v>907</v>
      </c>
      <c r="B37" s="12" t="n">
        <v>94</v>
      </c>
      <c r="C37" s="7" t="n">
        <v>0</v>
      </c>
      <c r="D37" s="7" t="s">
        <v>18</v>
      </c>
      <c r="E37" s="7" t="n">
        <v>4</v>
      </c>
    </row>
    <row r="38" spans="1:13">
      <c r="A38" t="s">
        <v>4</v>
      </c>
      <c r="B38" s="4" t="s">
        <v>5</v>
      </c>
      <c r="C38" s="4" t="s">
        <v>7</v>
      </c>
      <c r="D38" s="4" t="s">
        <v>8</v>
      </c>
      <c r="E38" s="4" t="s">
        <v>12</v>
      </c>
    </row>
    <row r="39" spans="1:13">
      <c r="A39" t="n">
        <v>923</v>
      </c>
      <c r="B39" s="12" t="n">
        <v>94</v>
      </c>
      <c r="C39" s="7" t="n">
        <v>1</v>
      </c>
      <c r="D39" s="7" t="s">
        <v>19</v>
      </c>
      <c r="E39" s="7" t="n">
        <v>1</v>
      </c>
    </row>
    <row r="40" spans="1:13">
      <c r="A40" t="s">
        <v>4</v>
      </c>
      <c r="B40" s="4" t="s">
        <v>5</v>
      </c>
      <c r="C40" s="4" t="s">
        <v>7</v>
      </c>
      <c r="D40" s="4" t="s">
        <v>8</v>
      </c>
      <c r="E40" s="4" t="s">
        <v>12</v>
      </c>
    </row>
    <row r="41" spans="1:13">
      <c r="A41" t="n">
        <v>938</v>
      </c>
      <c r="B41" s="12" t="n">
        <v>94</v>
      </c>
      <c r="C41" s="7" t="n">
        <v>1</v>
      </c>
      <c r="D41" s="7" t="s">
        <v>19</v>
      </c>
      <c r="E41" s="7" t="n">
        <v>2</v>
      </c>
    </row>
    <row r="42" spans="1:13">
      <c r="A42" t="s">
        <v>4</v>
      </c>
      <c r="B42" s="4" t="s">
        <v>5</v>
      </c>
      <c r="C42" s="4" t="s">
        <v>7</v>
      </c>
      <c r="D42" s="4" t="s">
        <v>8</v>
      </c>
      <c r="E42" s="4" t="s">
        <v>12</v>
      </c>
    </row>
    <row r="43" spans="1:13">
      <c r="A43" t="n">
        <v>953</v>
      </c>
      <c r="B43" s="12" t="n">
        <v>94</v>
      </c>
      <c r="C43" s="7" t="n">
        <v>0</v>
      </c>
      <c r="D43" s="7" t="s">
        <v>19</v>
      </c>
      <c r="E43" s="7" t="n">
        <v>4</v>
      </c>
    </row>
    <row r="44" spans="1:13">
      <c r="A44" t="s">
        <v>4</v>
      </c>
      <c r="B44" s="4" t="s">
        <v>5</v>
      </c>
      <c r="C44" s="4" t="s">
        <v>7</v>
      </c>
      <c r="D44" s="4" t="s">
        <v>8</v>
      </c>
      <c r="E44" s="4" t="s">
        <v>12</v>
      </c>
    </row>
    <row r="45" spans="1:13">
      <c r="A45" t="n">
        <v>968</v>
      </c>
      <c r="B45" s="12" t="n">
        <v>94</v>
      </c>
      <c r="C45" s="7" t="n">
        <v>1</v>
      </c>
      <c r="D45" s="7" t="s">
        <v>20</v>
      </c>
      <c r="E45" s="7" t="n">
        <v>1</v>
      </c>
    </row>
    <row r="46" spans="1:13">
      <c r="A46" t="s">
        <v>4</v>
      </c>
      <c r="B46" s="4" t="s">
        <v>5</v>
      </c>
      <c r="C46" s="4" t="s">
        <v>7</v>
      </c>
      <c r="D46" s="4" t="s">
        <v>8</v>
      </c>
      <c r="E46" s="4" t="s">
        <v>12</v>
      </c>
    </row>
    <row r="47" spans="1:13">
      <c r="A47" t="n">
        <v>983</v>
      </c>
      <c r="B47" s="12" t="n">
        <v>94</v>
      </c>
      <c r="C47" s="7" t="n">
        <v>1</v>
      </c>
      <c r="D47" s="7" t="s">
        <v>20</v>
      </c>
      <c r="E47" s="7" t="n">
        <v>2</v>
      </c>
    </row>
    <row r="48" spans="1:13">
      <c r="A48" t="s">
        <v>4</v>
      </c>
      <c r="B48" s="4" t="s">
        <v>5</v>
      </c>
      <c r="C48" s="4" t="s">
        <v>7</v>
      </c>
      <c r="D48" s="4" t="s">
        <v>8</v>
      </c>
      <c r="E48" s="4" t="s">
        <v>12</v>
      </c>
    </row>
    <row r="49" spans="1:5">
      <c r="A49" t="n">
        <v>998</v>
      </c>
      <c r="B49" s="12" t="n">
        <v>94</v>
      </c>
      <c r="C49" s="7" t="n">
        <v>0</v>
      </c>
      <c r="D49" s="7" t="s">
        <v>20</v>
      </c>
      <c r="E49" s="7" t="n">
        <v>4</v>
      </c>
    </row>
    <row r="50" spans="1:5">
      <c r="A50" t="s">
        <v>4</v>
      </c>
      <c r="B50" s="4" t="s">
        <v>5</v>
      </c>
      <c r="C50" s="4" t="s">
        <v>7</v>
      </c>
      <c r="D50" s="4" t="s">
        <v>8</v>
      </c>
      <c r="E50" s="4" t="s">
        <v>12</v>
      </c>
    </row>
    <row r="51" spans="1:5">
      <c r="A51" t="n">
        <v>1013</v>
      </c>
      <c r="B51" s="12" t="n">
        <v>94</v>
      </c>
      <c r="C51" s="7" t="n">
        <v>1</v>
      </c>
      <c r="D51" s="7" t="s">
        <v>21</v>
      </c>
      <c r="E51" s="7" t="n">
        <v>1</v>
      </c>
    </row>
    <row r="52" spans="1:5">
      <c r="A52" t="s">
        <v>4</v>
      </c>
      <c r="B52" s="4" t="s">
        <v>5</v>
      </c>
      <c r="C52" s="4" t="s">
        <v>7</v>
      </c>
      <c r="D52" s="4" t="s">
        <v>8</v>
      </c>
      <c r="E52" s="4" t="s">
        <v>12</v>
      </c>
    </row>
    <row r="53" spans="1:5">
      <c r="A53" t="n">
        <v>1028</v>
      </c>
      <c r="B53" s="12" t="n">
        <v>94</v>
      </c>
      <c r="C53" s="7" t="n">
        <v>1</v>
      </c>
      <c r="D53" s="7" t="s">
        <v>21</v>
      </c>
      <c r="E53" s="7" t="n">
        <v>2</v>
      </c>
    </row>
    <row r="54" spans="1:5">
      <c r="A54" t="s">
        <v>4</v>
      </c>
      <c r="B54" s="4" t="s">
        <v>5</v>
      </c>
      <c r="C54" s="4" t="s">
        <v>7</v>
      </c>
      <c r="D54" s="4" t="s">
        <v>8</v>
      </c>
      <c r="E54" s="4" t="s">
        <v>12</v>
      </c>
    </row>
    <row r="55" spans="1:5">
      <c r="A55" t="n">
        <v>1043</v>
      </c>
      <c r="B55" s="12" t="n">
        <v>94</v>
      </c>
      <c r="C55" s="7" t="n">
        <v>0</v>
      </c>
      <c r="D55" s="7" t="s">
        <v>21</v>
      </c>
      <c r="E55" s="7" t="n">
        <v>4</v>
      </c>
    </row>
    <row r="56" spans="1:5">
      <c r="A56" t="s">
        <v>4</v>
      </c>
      <c r="B56" s="4" t="s">
        <v>5</v>
      </c>
      <c r="C56" s="4" t="s">
        <v>7</v>
      </c>
      <c r="D56" s="4" t="s">
        <v>8</v>
      </c>
      <c r="E56" s="4" t="s">
        <v>12</v>
      </c>
    </row>
    <row r="57" spans="1:5">
      <c r="A57" t="n">
        <v>1058</v>
      </c>
      <c r="B57" s="12" t="n">
        <v>94</v>
      </c>
      <c r="C57" s="7" t="n">
        <v>1</v>
      </c>
      <c r="D57" s="7" t="s">
        <v>22</v>
      </c>
      <c r="E57" s="7" t="n">
        <v>1</v>
      </c>
    </row>
    <row r="58" spans="1:5">
      <c r="A58" t="s">
        <v>4</v>
      </c>
      <c r="B58" s="4" t="s">
        <v>5</v>
      </c>
      <c r="C58" s="4" t="s">
        <v>7</v>
      </c>
      <c r="D58" s="4" t="s">
        <v>8</v>
      </c>
      <c r="E58" s="4" t="s">
        <v>12</v>
      </c>
    </row>
    <row r="59" spans="1:5">
      <c r="A59" t="n">
        <v>1073</v>
      </c>
      <c r="B59" s="12" t="n">
        <v>94</v>
      </c>
      <c r="C59" s="7" t="n">
        <v>1</v>
      </c>
      <c r="D59" s="7" t="s">
        <v>22</v>
      </c>
      <c r="E59" s="7" t="n">
        <v>2</v>
      </c>
    </row>
    <row r="60" spans="1:5">
      <c r="A60" t="s">
        <v>4</v>
      </c>
      <c r="B60" s="4" t="s">
        <v>5</v>
      </c>
      <c r="C60" s="4" t="s">
        <v>7</v>
      </c>
      <c r="D60" s="4" t="s">
        <v>8</v>
      </c>
      <c r="E60" s="4" t="s">
        <v>12</v>
      </c>
    </row>
    <row r="61" spans="1:5">
      <c r="A61" t="n">
        <v>1088</v>
      </c>
      <c r="B61" s="12" t="n">
        <v>94</v>
      </c>
      <c r="C61" s="7" t="n">
        <v>0</v>
      </c>
      <c r="D61" s="7" t="s">
        <v>22</v>
      </c>
      <c r="E61" s="7" t="n">
        <v>4</v>
      </c>
    </row>
    <row r="62" spans="1:5">
      <c r="A62" t="s">
        <v>4</v>
      </c>
      <c r="B62" s="4" t="s">
        <v>5</v>
      </c>
      <c r="C62" s="4" t="s">
        <v>7</v>
      </c>
      <c r="D62" s="4" t="s">
        <v>8</v>
      </c>
      <c r="E62" s="4" t="s">
        <v>12</v>
      </c>
    </row>
    <row r="63" spans="1:5">
      <c r="A63" t="n">
        <v>1103</v>
      </c>
      <c r="B63" s="12" t="n">
        <v>94</v>
      </c>
      <c r="C63" s="7" t="n">
        <v>1</v>
      </c>
      <c r="D63" s="7" t="s">
        <v>23</v>
      </c>
      <c r="E63" s="7" t="n">
        <v>1</v>
      </c>
    </row>
    <row r="64" spans="1:5">
      <c r="A64" t="s">
        <v>4</v>
      </c>
      <c r="B64" s="4" t="s">
        <v>5</v>
      </c>
      <c r="C64" s="4" t="s">
        <v>7</v>
      </c>
      <c r="D64" s="4" t="s">
        <v>8</v>
      </c>
      <c r="E64" s="4" t="s">
        <v>12</v>
      </c>
    </row>
    <row r="65" spans="1:5">
      <c r="A65" t="n">
        <v>1118</v>
      </c>
      <c r="B65" s="12" t="n">
        <v>94</v>
      </c>
      <c r="C65" s="7" t="n">
        <v>1</v>
      </c>
      <c r="D65" s="7" t="s">
        <v>23</v>
      </c>
      <c r="E65" s="7" t="n">
        <v>2</v>
      </c>
    </row>
    <row r="66" spans="1:5">
      <c r="A66" t="s">
        <v>4</v>
      </c>
      <c r="B66" s="4" t="s">
        <v>5</v>
      </c>
      <c r="C66" s="4" t="s">
        <v>7</v>
      </c>
      <c r="D66" s="4" t="s">
        <v>8</v>
      </c>
      <c r="E66" s="4" t="s">
        <v>12</v>
      </c>
    </row>
    <row r="67" spans="1:5">
      <c r="A67" t="n">
        <v>1133</v>
      </c>
      <c r="B67" s="12" t="n">
        <v>94</v>
      </c>
      <c r="C67" s="7" t="n">
        <v>0</v>
      </c>
      <c r="D67" s="7" t="s">
        <v>23</v>
      </c>
      <c r="E67" s="7" t="n">
        <v>4</v>
      </c>
    </row>
    <row r="68" spans="1:5">
      <c r="A68" t="s">
        <v>4</v>
      </c>
      <c r="B68" s="4" t="s">
        <v>5</v>
      </c>
      <c r="C68" s="4" t="s">
        <v>7</v>
      </c>
      <c r="D68" s="4" t="s">
        <v>8</v>
      </c>
      <c r="E68" s="4" t="s">
        <v>12</v>
      </c>
    </row>
    <row r="69" spans="1:5">
      <c r="A69" t="n">
        <v>1148</v>
      </c>
      <c r="B69" s="12" t="n">
        <v>94</v>
      </c>
      <c r="C69" s="7" t="n">
        <v>1</v>
      </c>
      <c r="D69" s="7" t="s">
        <v>24</v>
      </c>
      <c r="E69" s="7" t="n">
        <v>1</v>
      </c>
    </row>
    <row r="70" spans="1:5">
      <c r="A70" t="s">
        <v>4</v>
      </c>
      <c r="B70" s="4" t="s">
        <v>5</v>
      </c>
      <c r="C70" s="4" t="s">
        <v>7</v>
      </c>
      <c r="D70" s="4" t="s">
        <v>8</v>
      </c>
      <c r="E70" s="4" t="s">
        <v>12</v>
      </c>
    </row>
    <row r="71" spans="1:5">
      <c r="A71" t="n">
        <v>1163</v>
      </c>
      <c r="B71" s="12" t="n">
        <v>94</v>
      </c>
      <c r="C71" s="7" t="n">
        <v>1</v>
      </c>
      <c r="D71" s="7" t="s">
        <v>24</v>
      </c>
      <c r="E71" s="7" t="n">
        <v>2</v>
      </c>
    </row>
    <row r="72" spans="1:5">
      <c r="A72" t="s">
        <v>4</v>
      </c>
      <c r="B72" s="4" t="s">
        <v>5</v>
      </c>
      <c r="C72" s="4" t="s">
        <v>7</v>
      </c>
      <c r="D72" s="4" t="s">
        <v>8</v>
      </c>
      <c r="E72" s="4" t="s">
        <v>12</v>
      </c>
    </row>
    <row r="73" spans="1:5">
      <c r="A73" t="n">
        <v>1178</v>
      </c>
      <c r="B73" s="12" t="n">
        <v>94</v>
      </c>
      <c r="C73" s="7" t="n">
        <v>0</v>
      </c>
      <c r="D73" s="7" t="s">
        <v>24</v>
      </c>
      <c r="E73" s="7" t="n">
        <v>4</v>
      </c>
    </row>
    <row r="74" spans="1:5">
      <c r="A74" t="s">
        <v>4</v>
      </c>
      <c r="B74" s="4" t="s">
        <v>5</v>
      </c>
      <c r="C74" s="4" t="s">
        <v>7</v>
      </c>
      <c r="D74" s="4" t="s">
        <v>8</v>
      </c>
      <c r="E74" s="4" t="s">
        <v>12</v>
      </c>
    </row>
    <row r="75" spans="1:5">
      <c r="A75" t="n">
        <v>1193</v>
      </c>
      <c r="B75" s="12" t="n">
        <v>94</v>
      </c>
      <c r="C75" s="7" t="n">
        <v>1</v>
      </c>
      <c r="D75" s="7" t="s">
        <v>25</v>
      </c>
      <c r="E75" s="7" t="n">
        <v>1</v>
      </c>
    </row>
    <row r="76" spans="1:5">
      <c r="A76" t="s">
        <v>4</v>
      </c>
      <c r="B76" s="4" t="s">
        <v>5</v>
      </c>
      <c r="C76" s="4" t="s">
        <v>7</v>
      </c>
      <c r="D76" s="4" t="s">
        <v>8</v>
      </c>
      <c r="E76" s="4" t="s">
        <v>12</v>
      </c>
    </row>
    <row r="77" spans="1:5">
      <c r="A77" t="n">
        <v>1207</v>
      </c>
      <c r="B77" s="12" t="n">
        <v>94</v>
      </c>
      <c r="C77" s="7" t="n">
        <v>1</v>
      </c>
      <c r="D77" s="7" t="s">
        <v>25</v>
      </c>
      <c r="E77" s="7" t="n">
        <v>2</v>
      </c>
    </row>
    <row r="78" spans="1:5">
      <c r="A78" t="s">
        <v>4</v>
      </c>
      <c r="B78" s="4" t="s">
        <v>5</v>
      </c>
      <c r="C78" s="4" t="s">
        <v>7</v>
      </c>
      <c r="D78" s="4" t="s">
        <v>8</v>
      </c>
      <c r="E78" s="4" t="s">
        <v>12</v>
      </c>
    </row>
    <row r="79" spans="1:5">
      <c r="A79" t="n">
        <v>1221</v>
      </c>
      <c r="B79" s="12" t="n">
        <v>94</v>
      </c>
      <c r="C79" s="7" t="n">
        <v>0</v>
      </c>
      <c r="D79" s="7" t="s">
        <v>25</v>
      </c>
      <c r="E79" s="7" t="n">
        <v>4</v>
      </c>
    </row>
    <row r="80" spans="1:5">
      <c r="A80" t="s">
        <v>4</v>
      </c>
      <c r="B80" s="4" t="s">
        <v>5</v>
      </c>
      <c r="C80" s="4" t="s">
        <v>7</v>
      </c>
      <c r="D80" s="4" t="s">
        <v>8</v>
      </c>
      <c r="E80" s="4" t="s">
        <v>12</v>
      </c>
    </row>
    <row r="81" spans="1:5">
      <c r="A81" t="n">
        <v>1235</v>
      </c>
      <c r="B81" s="12" t="n">
        <v>94</v>
      </c>
      <c r="C81" s="7" t="n">
        <v>1</v>
      </c>
      <c r="D81" s="7" t="s">
        <v>26</v>
      </c>
      <c r="E81" s="7" t="n">
        <v>1</v>
      </c>
    </row>
    <row r="82" spans="1:5">
      <c r="A82" t="s">
        <v>4</v>
      </c>
      <c r="B82" s="4" t="s">
        <v>5</v>
      </c>
      <c r="C82" s="4" t="s">
        <v>7</v>
      </c>
      <c r="D82" s="4" t="s">
        <v>8</v>
      </c>
      <c r="E82" s="4" t="s">
        <v>12</v>
      </c>
    </row>
    <row r="83" spans="1:5">
      <c r="A83" t="n">
        <v>1250</v>
      </c>
      <c r="B83" s="12" t="n">
        <v>94</v>
      </c>
      <c r="C83" s="7" t="n">
        <v>1</v>
      </c>
      <c r="D83" s="7" t="s">
        <v>26</v>
      </c>
      <c r="E83" s="7" t="n">
        <v>2</v>
      </c>
    </row>
    <row r="84" spans="1:5">
      <c r="A84" t="s">
        <v>4</v>
      </c>
      <c r="B84" s="4" t="s">
        <v>5</v>
      </c>
      <c r="C84" s="4" t="s">
        <v>7</v>
      </c>
      <c r="D84" s="4" t="s">
        <v>8</v>
      </c>
      <c r="E84" s="4" t="s">
        <v>12</v>
      </c>
    </row>
    <row r="85" spans="1:5">
      <c r="A85" t="n">
        <v>1265</v>
      </c>
      <c r="B85" s="12" t="n">
        <v>94</v>
      </c>
      <c r="C85" s="7" t="n">
        <v>0</v>
      </c>
      <c r="D85" s="7" t="s">
        <v>26</v>
      </c>
      <c r="E85" s="7" t="n">
        <v>4</v>
      </c>
    </row>
    <row r="86" spans="1:5">
      <c r="A86" t="s">
        <v>4</v>
      </c>
      <c r="B86" s="4" t="s">
        <v>5</v>
      </c>
      <c r="C86" s="4" t="s">
        <v>7</v>
      </c>
      <c r="D86" s="4" t="s">
        <v>8</v>
      </c>
      <c r="E86" s="4" t="s">
        <v>12</v>
      </c>
    </row>
    <row r="87" spans="1:5">
      <c r="A87" t="n">
        <v>1280</v>
      </c>
      <c r="B87" s="12" t="n">
        <v>94</v>
      </c>
      <c r="C87" s="7" t="n">
        <v>1</v>
      </c>
      <c r="D87" s="7" t="s">
        <v>27</v>
      </c>
      <c r="E87" s="7" t="n">
        <v>1</v>
      </c>
    </row>
    <row r="88" spans="1:5">
      <c r="A88" t="s">
        <v>4</v>
      </c>
      <c r="B88" s="4" t="s">
        <v>5</v>
      </c>
      <c r="C88" s="4" t="s">
        <v>7</v>
      </c>
      <c r="D88" s="4" t="s">
        <v>8</v>
      </c>
      <c r="E88" s="4" t="s">
        <v>12</v>
      </c>
    </row>
    <row r="89" spans="1:5">
      <c r="A89" t="n">
        <v>1295</v>
      </c>
      <c r="B89" s="12" t="n">
        <v>94</v>
      </c>
      <c r="C89" s="7" t="n">
        <v>1</v>
      </c>
      <c r="D89" s="7" t="s">
        <v>27</v>
      </c>
      <c r="E89" s="7" t="n">
        <v>2</v>
      </c>
    </row>
    <row r="90" spans="1:5">
      <c r="A90" t="s">
        <v>4</v>
      </c>
      <c r="B90" s="4" t="s">
        <v>5</v>
      </c>
      <c r="C90" s="4" t="s">
        <v>7</v>
      </c>
      <c r="D90" s="4" t="s">
        <v>8</v>
      </c>
      <c r="E90" s="4" t="s">
        <v>12</v>
      </c>
    </row>
    <row r="91" spans="1:5">
      <c r="A91" t="n">
        <v>1310</v>
      </c>
      <c r="B91" s="12" t="n">
        <v>94</v>
      </c>
      <c r="C91" s="7" t="n">
        <v>0</v>
      </c>
      <c r="D91" s="7" t="s">
        <v>27</v>
      </c>
      <c r="E91" s="7" t="n">
        <v>4</v>
      </c>
    </row>
    <row r="92" spans="1:5">
      <c r="A92" t="s">
        <v>4</v>
      </c>
      <c r="B92" s="4" t="s">
        <v>5</v>
      </c>
      <c r="C92" s="4" t="s">
        <v>7</v>
      </c>
      <c r="D92" s="4" t="s">
        <v>7</v>
      </c>
      <c r="E92" s="4" t="s">
        <v>7</v>
      </c>
      <c r="F92" s="4" t="s">
        <v>13</v>
      </c>
      <c r="G92" s="4" t="s">
        <v>7</v>
      </c>
      <c r="H92" s="4" t="s">
        <v>7</v>
      </c>
      <c r="I92" s="4" t="s">
        <v>28</v>
      </c>
    </row>
    <row r="93" spans="1:5">
      <c r="A93" t="n">
        <v>1325</v>
      </c>
      <c r="B93" s="13" t="n">
        <v>5</v>
      </c>
      <c r="C93" s="7" t="n">
        <v>35</v>
      </c>
      <c r="D93" s="7" t="n">
        <v>3</v>
      </c>
      <c r="E93" s="7" t="n">
        <v>0</v>
      </c>
      <c r="F93" s="7" t="n">
        <v>0</v>
      </c>
      <c r="G93" s="7" t="n">
        <v>2</v>
      </c>
      <c r="H93" s="7" t="n">
        <v>1</v>
      </c>
      <c r="I93" s="14" t="n">
        <f t="normal" ca="1">A97</f>
        <v>0</v>
      </c>
    </row>
    <row r="94" spans="1:5">
      <c r="A94" t="s">
        <v>4</v>
      </c>
      <c r="B94" s="4" t="s">
        <v>5</v>
      </c>
      <c r="C94" s="4" t="s">
        <v>28</v>
      </c>
    </row>
    <row r="95" spans="1:5">
      <c r="A95" t="n">
        <v>1339</v>
      </c>
      <c r="B95" s="15" t="n">
        <v>3</v>
      </c>
      <c r="C95" s="14" t="n">
        <f t="normal" ca="1">A119</f>
        <v>0</v>
      </c>
    </row>
    <row r="96" spans="1:5">
      <c r="A96" t="s">
        <v>4</v>
      </c>
      <c r="B96" s="4" t="s">
        <v>5</v>
      </c>
      <c r="C96" s="4" t="s">
        <v>7</v>
      </c>
      <c r="D96" s="4" t="s">
        <v>7</v>
      </c>
      <c r="E96" s="4" t="s">
        <v>7</v>
      </c>
      <c r="F96" s="4" t="s">
        <v>13</v>
      </c>
      <c r="G96" s="4" t="s">
        <v>7</v>
      </c>
      <c r="H96" s="4" t="s">
        <v>7</v>
      </c>
      <c r="I96" s="4" t="s">
        <v>28</v>
      </c>
    </row>
    <row r="97" spans="1:9">
      <c r="A97" t="n">
        <v>1344</v>
      </c>
      <c r="B97" s="13" t="n">
        <v>5</v>
      </c>
      <c r="C97" s="7" t="n">
        <v>35</v>
      </c>
      <c r="D97" s="7" t="n">
        <v>3</v>
      </c>
      <c r="E97" s="7" t="n">
        <v>0</v>
      </c>
      <c r="F97" s="7" t="n">
        <v>1</v>
      </c>
      <c r="G97" s="7" t="n">
        <v>2</v>
      </c>
      <c r="H97" s="7" t="n">
        <v>1</v>
      </c>
      <c r="I97" s="14" t="n">
        <f t="normal" ca="1">A101</f>
        <v>0</v>
      </c>
    </row>
    <row r="98" spans="1:9">
      <c r="A98" t="s">
        <v>4</v>
      </c>
      <c r="B98" s="4" t="s">
        <v>5</v>
      </c>
      <c r="C98" s="4" t="s">
        <v>28</v>
      </c>
    </row>
    <row r="99" spans="1:9">
      <c r="A99" t="n">
        <v>1358</v>
      </c>
      <c r="B99" s="15" t="n">
        <v>3</v>
      </c>
      <c r="C99" s="14" t="n">
        <f t="normal" ca="1">A119</f>
        <v>0</v>
      </c>
    </row>
    <row r="100" spans="1:9">
      <c r="A100" t="s">
        <v>4</v>
      </c>
      <c r="B100" s="4" t="s">
        <v>5</v>
      </c>
      <c r="C100" s="4" t="s">
        <v>7</v>
      </c>
      <c r="D100" s="4" t="s">
        <v>7</v>
      </c>
      <c r="E100" s="4" t="s">
        <v>7</v>
      </c>
      <c r="F100" s="4" t="s">
        <v>13</v>
      </c>
      <c r="G100" s="4" t="s">
        <v>7</v>
      </c>
      <c r="H100" s="4" t="s">
        <v>7</v>
      </c>
      <c r="I100" s="4" t="s">
        <v>28</v>
      </c>
    </row>
    <row r="101" spans="1:9">
      <c r="A101" t="n">
        <v>1363</v>
      </c>
      <c r="B101" s="13" t="n">
        <v>5</v>
      </c>
      <c r="C101" s="7" t="n">
        <v>35</v>
      </c>
      <c r="D101" s="7" t="n">
        <v>3</v>
      </c>
      <c r="E101" s="7" t="n">
        <v>0</v>
      </c>
      <c r="F101" s="7" t="n">
        <v>2</v>
      </c>
      <c r="G101" s="7" t="n">
        <v>2</v>
      </c>
      <c r="H101" s="7" t="n">
        <v>1</v>
      </c>
      <c r="I101" s="14" t="n">
        <f t="normal" ca="1">A105</f>
        <v>0</v>
      </c>
    </row>
    <row r="102" spans="1:9">
      <c r="A102" t="s">
        <v>4</v>
      </c>
      <c r="B102" s="4" t="s">
        <v>5</v>
      </c>
      <c r="C102" s="4" t="s">
        <v>28</v>
      </c>
    </row>
    <row r="103" spans="1:9">
      <c r="A103" t="n">
        <v>1377</v>
      </c>
      <c r="B103" s="15" t="n">
        <v>3</v>
      </c>
      <c r="C103" s="14" t="n">
        <f t="normal" ca="1">A119</f>
        <v>0</v>
      </c>
    </row>
    <row r="104" spans="1:9">
      <c r="A104" t="s">
        <v>4</v>
      </c>
      <c r="B104" s="4" t="s">
        <v>5</v>
      </c>
      <c r="C104" s="4" t="s">
        <v>7</v>
      </c>
      <c r="D104" s="4" t="s">
        <v>7</v>
      </c>
      <c r="E104" s="4" t="s">
        <v>7</v>
      </c>
      <c r="F104" s="4" t="s">
        <v>13</v>
      </c>
      <c r="G104" s="4" t="s">
        <v>7</v>
      </c>
      <c r="H104" s="4" t="s">
        <v>7</v>
      </c>
      <c r="I104" s="4" t="s">
        <v>28</v>
      </c>
    </row>
    <row r="105" spans="1:9">
      <c r="A105" t="n">
        <v>1382</v>
      </c>
      <c r="B105" s="13" t="n">
        <v>5</v>
      </c>
      <c r="C105" s="7" t="n">
        <v>35</v>
      </c>
      <c r="D105" s="7" t="n">
        <v>3</v>
      </c>
      <c r="E105" s="7" t="n">
        <v>0</v>
      </c>
      <c r="F105" s="7" t="n">
        <v>3</v>
      </c>
      <c r="G105" s="7" t="n">
        <v>2</v>
      </c>
      <c r="H105" s="7" t="n">
        <v>1</v>
      </c>
      <c r="I105" s="14" t="n">
        <f t="normal" ca="1">A109</f>
        <v>0</v>
      </c>
    </row>
    <row r="106" spans="1:9">
      <c r="A106" t="s">
        <v>4</v>
      </c>
      <c r="B106" s="4" t="s">
        <v>5</v>
      </c>
      <c r="C106" s="4" t="s">
        <v>28</v>
      </c>
    </row>
    <row r="107" spans="1:9">
      <c r="A107" t="n">
        <v>1396</v>
      </c>
      <c r="B107" s="15" t="n">
        <v>3</v>
      </c>
      <c r="C107" s="14" t="n">
        <f t="normal" ca="1">A119</f>
        <v>0</v>
      </c>
    </row>
    <row r="108" spans="1:9">
      <c r="A108" t="s">
        <v>4</v>
      </c>
      <c r="B108" s="4" t="s">
        <v>5</v>
      </c>
      <c r="C108" s="4" t="s">
        <v>7</v>
      </c>
      <c r="D108" s="4" t="s">
        <v>7</v>
      </c>
      <c r="E108" s="4" t="s">
        <v>7</v>
      </c>
      <c r="F108" s="4" t="s">
        <v>13</v>
      </c>
      <c r="G108" s="4" t="s">
        <v>7</v>
      </c>
      <c r="H108" s="4" t="s">
        <v>7</v>
      </c>
      <c r="I108" s="4" t="s">
        <v>28</v>
      </c>
    </row>
    <row r="109" spans="1:9">
      <c r="A109" t="n">
        <v>1401</v>
      </c>
      <c r="B109" s="13" t="n">
        <v>5</v>
      </c>
      <c r="C109" s="7" t="n">
        <v>35</v>
      </c>
      <c r="D109" s="7" t="n">
        <v>3</v>
      </c>
      <c r="E109" s="7" t="n">
        <v>0</v>
      </c>
      <c r="F109" s="7" t="n">
        <v>4</v>
      </c>
      <c r="G109" s="7" t="n">
        <v>2</v>
      </c>
      <c r="H109" s="7" t="n">
        <v>1</v>
      </c>
      <c r="I109" s="14" t="n">
        <f t="normal" ca="1">A113</f>
        <v>0</v>
      </c>
    </row>
    <row r="110" spans="1:9">
      <c r="A110" t="s">
        <v>4</v>
      </c>
      <c r="B110" s="4" t="s">
        <v>5</v>
      </c>
      <c r="C110" s="4" t="s">
        <v>28</v>
      </c>
    </row>
    <row r="111" spans="1:9">
      <c r="A111" t="n">
        <v>1415</v>
      </c>
      <c r="B111" s="15" t="n">
        <v>3</v>
      </c>
      <c r="C111" s="14" t="n">
        <f t="normal" ca="1">A119</f>
        <v>0</v>
      </c>
    </row>
    <row r="112" spans="1:9">
      <c r="A112" t="s">
        <v>4</v>
      </c>
      <c r="B112" s="4" t="s">
        <v>5</v>
      </c>
      <c r="C112" s="4" t="s">
        <v>7</v>
      </c>
      <c r="D112" s="4" t="s">
        <v>7</v>
      </c>
      <c r="E112" s="4" t="s">
        <v>7</v>
      </c>
      <c r="F112" s="4" t="s">
        <v>13</v>
      </c>
      <c r="G112" s="4" t="s">
        <v>7</v>
      </c>
      <c r="H112" s="4" t="s">
        <v>7</v>
      </c>
      <c r="I112" s="4" t="s">
        <v>28</v>
      </c>
    </row>
    <row r="113" spans="1:9">
      <c r="A113" t="n">
        <v>1420</v>
      </c>
      <c r="B113" s="13" t="n">
        <v>5</v>
      </c>
      <c r="C113" s="7" t="n">
        <v>35</v>
      </c>
      <c r="D113" s="7" t="n">
        <v>3</v>
      </c>
      <c r="E113" s="7" t="n">
        <v>0</v>
      </c>
      <c r="F113" s="7" t="n">
        <v>5</v>
      </c>
      <c r="G113" s="7" t="n">
        <v>2</v>
      </c>
      <c r="H113" s="7" t="n">
        <v>1</v>
      </c>
      <c r="I113" s="14" t="n">
        <f t="normal" ca="1">A117</f>
        <v>0</v>
      </c>
    </row>
    <row r="114" spans="1:9">
      <c r="A114" t="s">
        <v>4</v>
      </c>
      <c r="B114" s="4" t="s">
        <v>5</v>
      </c>
      <c r="C114" s="4" t="s">
        <v>28</v>
      </c>
    </row>
    <row r="115" spans="1:9">
      <c r="A115" t="n">
        <v>1434</v>
      </c>
      <c r="B115" s="15" t="n">
        <v>3</v>
      </c>
      <c r="C115" s="14" t="n">
        <f t="normal" ca="1">A119</f>
        <v>0</v>
      </c>
    </row>
    <row r="116" spans="1:9">
      <c r="A116" t="s">
        <v>4</v>
      </c>
      <c r="B116" s="4" t="s">
        <v>5</v>
      </c>
      <c r="C116" s="4" t="s">
        <v>7</v>
      </c>
      <c r="D116" s="4" t="s">
        <v>7</v>
      </c>
      <c r="E116" s="4" t="s">
        <v>7</v>
      </c>
      <c r="F116" s="4" t="s">
        <v>13</v>
      </c>
      <c r="G116" s="4" t="s">
        <v>7</v>
      </c>
      <c r="H116" s="4" t="s">
        <v>7</v>
      </c>
      <c r="I116" s="4" t="s">
        <v>28</v>
      </c>
    </row>
    <row r="117" spans="1:9">
      <c r="A117" t="n">
        <v>1439</v>
      </c>
      <c r="B117" s="13" t="n">
        <v>5</v>
      </c>
      <c r="C117" s="7" t="n">
        <v>35</v>
      </c>
      <c r="D117" s="7" t="n">
        <v>3</v>
      </c>
      <c r="E117" s="7" t="n">
        <v>0</v>
      </c>
      <c r="F117" s="7" t="n">
        <v>6</v>
      </c>
      <c r="G117" s="7" t="n">
        <v>2</v>
      </c>
      <c r="H117" s="7" t="n">
        <v>1</v>
      </c>
      <c r="I117" s="14" t="n">
        <f t="normal" ca="1">A119</f>
        <v>0</v>
      </c>
    </row>
    <row r="118" spans="1:9">
      <c r="A118" t="s">
        <v>4</v>
      </c>
      <c r="B118" s="4" t="s">
        <v>5</v>
      </c>
    </row>
    <row r="119" spans="1:9">
      <c r="A119" t="n">
        <v>1453</v>
      </c>
      <c r="B119" s="5" t="n">
        <v>1</v>
      </c>
    </row>
    <row r="120" spans="1:9" s="3" customFormat="1" customHeight="0">
      <c r="A120" s="3" t="s">
        <v>2</v>
      </c>
      <c r="B120" s="3" t="s">
        <v>29</v>
      </c>
    </row>
    <row r="121" spans="1:9">
      <c r="A121" t="s">
        <v>4</v>
      </c>
      <c r="B121" s="4" t="s">
        <v>5</v>
      </c>
      <c r="C121" s="4" t="s">
        <v>7</v>
      </c>
      <c r="D121" s="4" t="s">
        <v>8</v>
      </c>
    </row>
    <row r="122" spans="1:9">
      <c r="A122" t="n">
        <v>1456</v>
      </c>
      <c r="B122" s="6" t="n">
        <v>2</v>
      </c>
      <c r="C122" s="7" t="n">
        <v>11</v>
      </c>
      <c r="D122" s="7" t="s">
        <v>30</v>
      </c>
    </row>
    <row r="123" spans="1:9">
      <c r="A123" t="s">
        <v>4</v>
      </c>
      <c r="B123" s="4" t="s">
        <v>5</v>
      </c>
      <c r="C123" s="4" t="s">
        <v>7</v>
      </c>
      <c r="D123" s="4" t="s">
        <v>7</v>
      </c>
    </row>
    <row r="124" spans="1:9">
      <c r="A124" t="n">
        <v>1468</v>
      </c>
      <c r="B124" s="8" t="n">
        <v>162</v>
      </c>
      <c r="C124" s="7" t="n">
        <v>0</v>
      </c>
      <c r="D124" s="7" t="n">
        <v>1</v>
      </c>
    </row>
    <row r="125" spans="1:9">
      <c r="A125" t="s">
        <v>4</v>
      </c>
      <c r="B125" s="4" t="s">
        <v>5</v>
      </c>
    </row>
    <row r="126" spans="1:9">
      <c r="A126" t="n">
        <v>1471</v>
      </c>
      <c r="B126" s="5" t="n">
        <v>1</v>
      </c>
    </row>
    <row r="127" spans="1:9" s="3" customFormat="1" customHeight="0">
      <c r="A127" s="3" t="s">
        <v>2</v>
      </c>
      <c r="B127" s="3" t="s">
        <v>31</v>
      </c>
    </row>
    <row r="128" spans="1:9">
      <c r="A128" t="s">
        <v>4</v>
      </c>
      <c r="B128" s="4" t="s">
        <v>5</v>
      </c>
      <c r="C128" s="4" t="s">
        <v>7</v>
      </c>
      <c r="D128" s="4" t="s">
        <v>8</v>
      </c>
    </row>
    <row r="129" spans="1:9">
      <c r="A129" t="n">
        <v>1472</v>
      </c>
      <c r="B129" s="16" t="n">
        <v>4</v>
      </c>
      <c r="C129" s="7" t="n">
        <v>11</v>
      </c>
      <c r="D129" s="7" t="s">
        <v>32</v>
      </c>
    </row>
    <row r="130" spans="1:9">
      <c r="A130" t="s">
        <v>4</v>
      </c>
      <c r="B130" s="4" t="s">
        <v>5</v>
      </c>
    </row>
    <row r="131" spans="1:9">
      <c r="A131" t="n">
        <v>1484</v>
      </c>
      <c r="B131" s="5" t="n">
        <v>1</v>
      </c>
    </row>
    <row r="132" spans="1:9" s="3" customFormat="1" customHeight="0">
      <c r="A132" s="3" t="s">
        <v>2</v>
      </c>
      <c r="B132" s="3" t="s">
        <v>33</v>
      </c>
    </row>
    <row r="133" spans="1:9">
      <c r="A133" t="s">
        <v>4</v>
      </c>
      <c r="B133" s="4" t="s">
        <v>5</v>
      </c>
      <c r="C133" s="4" t="s">
        <v>7</v>
      </c>
      <c r="D133" s="4" t="s">
        <v>7</v>
      </c>
      <c r="E133" s="4" t="s">
        <v>12</v>
      </c>
      <c r="F133" s="4" t="s">
        <v>12</v>
      </c>
      <c r="G133" s="4" t="s">
        <v>12</v>
      </c>
      <c r="H133" s="4" t="s">
        <v>12</v>
      </c>
      <c r="I133" s="4" t="s">
        <v>12</v>
      </c>
      <c r="J133" s="4" t="s">
        <v>12</v>
      </c>
      <c r="K133" s="4" t="s">
        <v>12</v>
      </c>
      <c r="L133" s="4" t="s">
        <v>12</v>
      </c>
      <c r="M133" s="4" t="s">
        <v>12</v>
      </c>
      <c r="N133" s="4" t="s">
        <v>12</v>
      </c>
      <c r="O133" s="4" t="s">
        <v>12</v>
      </c>
      <c r="P133" s="4" t="s">
        <v>12</v>
      </c>
      <c r="Q133" s="4" t="s">
        <v>12</v>
      </c>
      <c r="R133" s="4" t="s">
        <v>12</v>
      </c>
      <c r="S133" s="4" t="s">
        <v>12</v>
      </c>
    </row>
    <row r="134" spans="1:9">
      <c r="A134" t="n">
        <v>1488</v>
      </c>
      <c r="B134" s="17" t="n">
        <v>161</v>
      </c>
      <c r="C134" s="7" t="n">
        <v>2</v>
      </c>
      <c r="D134" s="7" t="n">
        <v>7</v>
      </c>
      <c r="E134" s="7" t="n">
        <v>8955</v>
      </c>
      <c r="F134" s="7" t="n">
        <v>8956</v>
      </c>
      <c r="G134" s="7" t="n">
        <v>9712</v>
      </c>
      <c r="H134" s="7" t="n">
        <v>9721</v>
      </c>
      <c r="I134" s="7" t="n">
        <v>9724</v>
      </c>
      <c r="J134" s="7" t="n">
        <v>9513</v>
      </c>
      <c r="K134" s="7" t="n">
        <v>10225</v>
      </c>
      <c r="L134" s="7" t="n">
        <v>0</v>
      </c>
      <c r="M134" s="7" t="n">
        <v>0</v>
      </c>
      <c r="N134" s="7" t="n">
        <v>0</v>
      </c>
      <c r="O134" s="7" t="n">
        <v>0</v>
      </c>
      <c r="P134" s="7" t="n">
        <v>0</v>
      </c>
      <c r="Q134" s="7" t="n">
        <v>0</v>
      </c>
      <c r="R134" s="7" t="n">
        <v>0</v>
      </c>
      <c r="S134" s="7" t="n">
        <v>0</v>
      </c>
    </row>
    <row r="135" spans="1:9">
      <c r="A135" t="s">
        <v>4</v>
      </c>
      <c r="B135" s="4" t="s">
        <v>5</v>
      </c>
      <c r="C135" s="4" t="s">
        <v>7</v>
      </c>
      <c r="D135" s="4" t="s">
        <v>34</v>
      </c>
      <c r="E135" s="4" t="s">
        <v>34</v>
      </c>
      <c r="F135" s="4" t="s">
        <v>34</v>
      </c>
    </row>
    <row r="136" spans="1:9">
      <c r="A136" t="n">
        <v>1521</v>
      </c>
      <c r="B136" s="17" t="n">
        <v>161</v>
      </c>
      <c r="C136" s="7" t="n">
        <v>3</v>
      </c>
      <c r="D136" s="7" t="n">
        <v>1</v>
      </c>
      <c r="E136" s="7" t="n">
        <v>1.60000002384186</v>
      </c>
      <c r="F136" s="7" t="n">
        <v>0.0900000035762787</v>
      </c>
    </row>
    <row r="137" spans="1:9">
      <c r="A137" t="s">
        <v>4</v>
      </c>
      <c r="B137" s="4" t="s">
        <v>5</v>
      </c>
      <c r="C137" s="4" t="s">
        <v>7</v>
      </c>
      <c r="D137" s="4" t="s">
        <v>12</v>
      </c>
      <c r="E137" s="4" t="s">
        <v>7</v>
      </c>
      <c r="F137" s="4" t="s">
        <v>7</v>
      </c>
      <c r="G137" s="4" t="s">
        <v>7</v>
      </c>
      <c r="H137" s="4" t="s">
        <v>7</v>
      </c>
      <c r="I137" s="4" t="s">
        <v>7</v>
      </c>
      <c r="J137" s="4" t="s">
        <v>7</v>
      </c>
      <c r="K137" s="4" t="s">
        <v>7</v>
      </c>
      <c r="L137" s="4" t="s">
        <v>7</v>
      </c>
      <c r="M137" s="4" t="s">
        <v>7</v>
      </c>
      <c r="N137" s="4" t="s">
        <v>7</v>
      </c>
      <c r="O137" s="4" t="s">
        <v>7</v>
      </c>
      <c r="P137" s="4" t="s">
        <v>7</v>
      </c>
      <c r="Q137" s="4" t="s">
        <v>7</v>
      </c>
      <c r="R137" s="4" t="s">
        <v>7</v>
      </c>
      <c r="S137" s="4" t="s">
        <v>7</v>
      </c>
      <c r="T137" s="4" t="s">
        <v>7</v>
      </c>
    </row>
    <row r="138" spans="1:9">
      <c r="A138" t="n">
        <v>1535</v>
      </c>
      <c r="B138" s="17" t="n">
        <v>161</v>
      </c>
      <c r="C138" s="7" t="n">
        <v>0</v>
      </c>
      <c r="D138" s="7" t="n">
        <v>5505</v>
      </c>
      <c r="E138" s="7" t="n">
        <v>0</v>
      </c>
      <c r="F138" s="7" t="n">
        <v>100</v>
      </c>
      <c r="G138" s="7" t="n">
        <v>100</v>
      </c>
      <c r="H138" s="7" t="n">
        <v>0</v>
      </c>
      <c r="I138" s="7" t="n">
        <v>100</v>
      </c>
      <c r="J138" s="7" t="n">
        <v>0</v>
      </c>
      <c r="K138" s="7" t="n">
        <v>6</v>
      </c>
      <c r="L138" s="7" t="n">
        <v>0</v>
      </c>
      <c r="M138" s="7" t="n">
        <v>0</v>
      </c>
      <c r="N138" s="7" t="n">
        <v>0</v>
      </c>
      <c r="O138" s="7" t="n">
        <v>0</v>
      </c>
      <c r="P138" s="7" t="n">
        <v>0</v>
      </c>
      <c r="Q138" s="7" t="n">
        <v>0</v>
      </c>
      <c r="R138" s="7" t="n">
        <v>0</v>
      </c>
      <c r="S138" s="7" t="n">
        <v>0</v>
      </c>
      <c r="T138" s="7" t="n">
        <v>0</v>
      </c>
    </row>
    <row r="139" spans="1:9">
      <c r="A139" t="s">
        <v>4</v>
      </c>
      <c r="B139" s="4" t="s">
        <v>5</v>
      </c>
      <c r="C139" s="4" t="s">
        <v>7</v>
      </c>
      <c r="D139" s="4" t="s">
        <v>34</v>
      </c>
      <c r="E139" s="4" t="s">
        <v>34</v>
      </c>
      <c r="F139" s="4" t="s">
        <v>34</v>
      </c>
    </row>
    <row r="140" spans="1:9">
      <c r="A140" t="n">
        <v>1555</v>
      </c>
      <c r="B140" s="17" t="n">
        <v>161</v>
      </c>
      <c r="C140" s="7" t="n">
        <v>3</v>
      </c>
      <c r="D140" s="7" t="n">
        <v>1</v>
      </c>
      <c r="E140" s="7" t="n">
        <v>1.60000002384186</v>
      </c>
      <c r="F140" s="7" t="n">
        <v>0.0900000035762787</v>
      </c>
    </row>
    <row r="141" spans="1:9">
      <c r="A141" t="s">
        <v>4</v>
      </c>
      <c r="B141" s="4" t="s">
        <v>5</v>
      </c>
      <c r="C141" s="4" t="s">
        <v>7</v>
      </c>
      <c r="D141" s="4" t="s">
        <v>12</v>
      </c>
      <c r="E141" s="4" t="s">
        <v>7</v>
      </c>
      <c r="F141" s="4" t="s">
        <v>7</v>
      </c>
      <c r="G141" s="4" t="s">
        <v>7</v>
      </c>
      <c r="H141" s="4" t="s">
        <v>7</v>
      </c>
      <c r="I141" s="4" t="s">
        <v>7</v>
      </c>
      <c r="J141" s="4" t="s">
        <v>7</v>
      </c>
      <c r="K141" s="4" t="s">
        <v>7</v>
      </c>
      <c r="L141" s="4" t="s">
        <v>7</v>
      </c>
      <c r="M141" s="4" t="s">
        <v>7</v>
      </c>
      <c r="N141" s="4" t="s">
        <v>7</v>
      </c>
      <c r="O141" s="4" t="s">
        <v>7</v>
      </c>
      <c r="P141" s="4" t="s">
        <v>7</v>
      </c>
      <c r="Q141" s="4" t="s">
        <v>7</v>
      </c>
      <c r="R141" s="4" t="s">
        <v>7</v>
      </c>
      <c r="S141" s="4" t="s">
        <v>7</v>
      </c>
      <c r="T141" s="4" t="s">
        <v>7</v>
      </c>
    </row>
    <row r="142" spans="1:9">
      <c r="A142" t="n">
        <v>1569</v>
      </c>
      <c r="B142" s="17" t="n">
        <v>161</v>
      </c>
      <c r="C142" s="7" t="n">
        <v>0</v>
      </c>
      <c r="D142" s="7" t="n">
        <v>5507</v>
      </c>
      <c r="E142" s="7" t="n">
        <v>0</v>
      </c>
      <c r="F142" s="7" t="n">
        <v>100</v>
      </c>
      <c r="G142" s="7" t="n">
        <v>100</v>
      </c>
      <c r="H142" s="7" t="n">
        <v>100</v>
      </c>
      <c r="I142" s="7" t="n">
        <v>100</v>
      </c>
      <c r="J142" s="7" t="n">
        <v>100</v>
      </c>
      <c r="K142" s="7" t="n">
        <v>100</v>
      </c>
      <c r="L142" s="7" t="n">
        <v>100</v>
      </c>
      <c r="M142" s="7" t="n">
        <v>0</v>
      </c>
      <c r="N142" s="7" t="n">
        <v>0</v>
      </c>
      <c r="O142" s="7" t="n">
        <v>0</v>
      </c>
      <c r="P142" s="7" t="n">
        <v>0</v>
      </c>
      <c r="Q142" s="7" t="n">
        <v>0</v>
      </c>
      <c r="R142" s="7" t="n">
        <v>0</v>
      </c>
      <c r="S142" s="7" t="n">
        <v>0</v>
      </c>
      <c r="T142" s="7" t="n">
        <v>0</v>
      </c>
    </row>
    <row r="143" spans="1:9">
      <c r="A143" t="s">
        <v>4</v>
      </c>
      <c r="B143" s="4" t="s">
        <v>5</v>
      </c>
      <c r="C143" s="4" t="s">
        <v>7</v>
      </c>
      <c r="D143" s="4" t="s">
        <v>34</v>
      </c>
      <c r="E143" s="4" t="s">
        <v>34</v>
      </c>
      <c r="F143" s="4" t="s">
        <v>34</v>
      </c>
    </row>
    <row r="144" spans="1:9">
      <c r="A144" t="n">
        <v>1589</v>
      </c>
      <c r="B144" s="17" t="n">
        <v>161</v>
      </c>
      <c r="C144" s="7" t="n">
        <v>3</v>
      </c>
      <c r="D144" s="7" t="n">
        <v>1</v>
      </c>
      <c r="E144" s="7" t="n">
        <v>1.60000002384186</v>
      </c>
      <c r="F144" s="7" t="n">
        <v>0.0900000035762787</v>
      </c>
    </row>
    <row r="145" spans="1:20">
      <c r="A145" t="s">
        <v>4</v>
      </c>
      <c r="B145" s="4" t="s">
        <v>5</v>
      </c>
      <c r="C145" s="4" t="s">
        <v>7</v>
      </c>
      <c r="D145" s="4" t="s">
        <v>12</v>
      </c>
      <c r="E145" s="4" t="s">
        <v>7</v>
      </c>
      <c r="F145" s="4" t="s">
        <v>7</v>
      </c>
      <c r="G145" s="4" t="s">
        <v>7</v>
      </c>
      <c r="H145" s="4" t="s">
        <v>7</v>
      </c>
      <c r="I145" s="4" t="s">
        <v>7</v>
      </c>
      <c r="J145" s="4" t="s">
        <v>7</v>
      </c>
      <c r="K145" s="4" t="s">
        <v>7</v>
      </c>
      <c r="L145" s="4" t="s">
        <v>7</v>
      </c>
      <c r="M145" s="4" t="s">
        <v>7</v>
      </c>
      <c r="N145" s="4" t="s">
        <v>7</v>
      </c>
      <c r="O145" s="4" t="s">
        <v>7</v>
      </c>
      <c r="P145" s="4" t="s">
        <v>7</v>
      </c>
      <c r="Q145" s="4" t="s">
        <v>7</v>
      </c>
      <c r="R145" s="4" t="s">
        <v>7</v>
      </c>
      <c r="S145" s="4" t="s">
        <v>7</v>
      </c>
      <c r="T145" s="4" t="s">
        <v>7</v>
      </c>
    </row>
    <row r="146" spans="1:20">
      <c r="A146" t="n">
        <v>1603</v>
      </c>
      <c r="B146" s="17" t="n">
        <v>161</v>
      </c>
      <c r="C146" s="7" t="n">
        <v>0</v>
      </c>
      <c r="D146" s="7" t="n">
        <v>5508</v>
      </c>
      <c r="E146" s="7" t="n">
        <v>0</v>
      </c>
      <c r="F146" s="7" t="n">
        <v>100</v>
      </c>
      <c r="G146" s="7" t="n">
        <v>100</v>
      </c>
      <c r="H146" s="7" t="n">
        <v>100</v>
      </c>
      <c r="I146" s="7" t="n">
        <v>0</v>
      </c>
      <c r="J146" s="7" t="n">
        <v>100</v>
      </c>
      <c r="K146" s="7" t="n">
        <v>6</v>
      </c>
      <c r="L146" s="7" t="n">
        <v>0</v>
      </c>
      <c r="M146" s="7" t="n">
        <v>0</v>
      </c>
      <c r="N146" s="7" t="n">
        <v>0</v>
      </c>
      <c r="O146" s="7" t="n">
        <v>0</v>
      </c>
      <c r="P146" s="7" t="n">
        <v>0</v>
      </c>
      <c r="Q146" s="7" t="n">
        <v>0</v>
      </c>
      <c r="R146" s="7" t="n">
        <v>0</v>
      </c>
      <c r="S146" s="7" t="n">
        <v>0</v>
      </c>
      <c r="T146" s="7" t="n">
        <v>0</v>
      </c>
    </row>
    <row r="147" spans="1:20">
      <c r="A147" t="s">
        <v>4</v>
      </c>
      <c r="B147" s="4" t="s">
        <v>5</v>
      </c>
      <c r="C147" s="4" t="s">
        <v>7</v>
      </c>
      <c r="D147" s="4" t="s">
        <v>34</v>
      </c>
      <c r="E147" s="4" t="s">
        <v>34</v>
      </c>
      <c r="F147" s="4" t="s">
        <v>34</v>
      </c>
    </row>
    <row r="148" spans="1:20">
      <c r="A148" t="n">
        <v>1623</v>
      </c>
      <c r="B148" s="17" t="n">
        <v>161</v>
      </c>
      <c r="C148" s="7" t="n">
        <v>3</v>
      </c>
      <c r="D148" s="7" t="n">
        <v>1</v>
      </c>
      <c r="E148" s="7" t="n">
        <v>1.60000002384186</v>
      </c>
      <c r="F148" s="7" t="n">
        <v>0.0900000035762787</v>
      </c>
    </row>
    <row r="149" spans="1:20">
      <c r="A149" t="s">
        <v>4</v>
      </c>
      <c r="B149" s="4" t="s">
        <v>5</v>
      </c>
      <c r="C149" s="4" t="s">
        <v>7</v>
      </c>
      <c r="D149" s="4" t="s">
        <v>12</v>
      </c>
      <c r="E149" s="4" t="s">
        <v>7</v>
      </c>
      <c r="F149" s="4" t="s">
        <v>7</v>
      </c>
      <c r="G149" s="4" t="s">
        <v>7</v>
      </c>
      <c r="H149" s="4" t="s">
        <v>7</v>
      </c>
      <c r="I149" s="4" t="s">
        <v>7</v>
      </c>
      <c r="J149" s="4" t="s">
        <v>7</v>
      </c>
      <c r="K149" s="4" t="s">
        <v>7</v>
      </c>
      <c r="L149" s="4" t="s">
        <v>7</v>
      </c>
      <c r="M149" s="4" t="s">
        <v>7</v>
      </c>
      <c r="N149" s="4" t="s">
        <v>7</v>
      </c>
      <c r="O149" s="4" t="s">
        <v>7</v>
      </c>
      <c r="P149" s="4" t="s">
        <v>7</v>
      </c>
      <c r="Q149" s="4" t="s">
        <v>7</v>
      </c>
      <c r="R149" s="4" t="s">
        <v>7</v>
      </c>
      <c r="S149" s="4" t="s">
        <v>7</v>
      </c>
      <c r="T149" s="4" t="s">
        <v>7</v>
      </c>
    </row>
    <row r="150" spans="1:20">
      <c r="A150" t="n">
        <v>1637</v>
      </c>
      <c r="B150" s="17" t="n">
        <v>161</v>
      </c>
      <c r="C150" s="7" t="n">
        <v>0</v>
      </c>
      <c r="D150" s="7" t="n">
        <v>5509</v>
      </c>
      <c r="E150" s="7" t="n">
        <v>0</v>
      </c>
      <c r="F150" s="7" t="n">
        <v>100</v>
      </c>
      <c r="G150" s="7" t="n">
        <v>100</v>
      </c>
      <c r="H150" s="7" t="n">
        <v>100</v>
      </c>
      <c r="I150" s="7" t="n">
        <v>100</v>
      </c>
      <c r="J150" s="7" t="n">
        <v>100</v>
      </c>
      <c r="K150" s="7" t="n">
        <v>6</v>
      </c>
      <c r="L150" s="7" t="n">
        <v>0</v>
      </c>
      <c r="M150" s="7" t="n">
        <v>0</v>
      </c>
      <c r="N150" s="7" t="n">
        <v>0</v>
      </c>
      <c r="O150" s="7" t="n">
        <v>0</v>
      </c>
      <c r="P150" s="7" t="n">
        <v>0</v>
      </c>
      <c r="Q150" s="7" t="n">
        <v>0</v>
      </c>
      <c r="R150" s="7" t="n">
        <v>0</v>
      </c>
      <c r="S150" s="7" t="n">
        <v>0</v>
      </c>
      <c r="T150" s="7" t="n">
        <v>0</v>
      </c>
    </row>
    <row r="151" spans="1:20">
      <c r="A151" t="s">
        <v>4</v>
      </c>
      <c r="B151" s="4" t="s">
        <v>5</v>
      </c>
      <c r="C151" s="4" t="s">
        <v>7</v>
      </c>
      <c r="D151" s="4" t="s">
        <v>34</v>
      </c>
      <c r="E151" s="4" t="s">
        <v>34</v>
      </c>
      <c r="F151" s="4" t="s">
        <v>34</v>
      </c>
    </row>
    <row r="152" spans="1:20">
      <c r="A152" t="n">
        <v>1657</v>
      </c>
      <c r="B152" s="17" t="n">
        <v>161</v>
      </c>
      <c r="C152" s="7" t="n">
        <v>3</v>
      </c>
      <c r="D152" s="7" t="n">
        <v>1</v>
      </c>
      <c r="E152" s="7" t="n">
        <v>1.60000002384186</v>
      </c>
      <c r="F152" s="7" t="n">
        <v>0.0299999993294477</v>
      </c>
    </row>
    <row r="153" spans="1:20">
      <c r="A153" t="s">
        <v>4</v>
      </c>
      <c r="B153" s="4" t="s">
        <v>5</v>
      </c>
      <c r="C153" s="4" t="s">
        <v>7</v>
      </c>
      <c r="D153" s="4" t="s">
        <v>12</v>
      </c>
      <c r="E153" s="4" t="s">
        <v>7</v>
      </c>
      <c r="F153" s="4" t="s">
        <v>7</v>
      </c>
      <c r="G153" s="4" t="s">
        <v>7</v>
      </c>
      <c r="H153" s="4" t="s">
        <v>7</v>
      </c>
      <c r="I153" s="4" t="s">
        <v>7</v>
      </c>
      <c r="J153" s="4" t="s">
        <v>7</v>
      </c>
      <c r="K153" s="4" t="s">
        <v>7</v>
      </c>
      <c r="L153" s="4" t="s">
        <v>7</v>
      </c>
      <c r="M153" s="4" t="s">
        <v>7</v>
      </c>
      <c r="N153" s="4" t="s">
        <v>7</v>
      </c>
      <c r="O153" s="4" t="s">
        <v>7</v>
      </c>
      <c r="P153" s="4" t="s">
        <v>7</v>
      </c>
      <c r="Q153" s="4" t="s">
        <v>7</v>
      </c>
      <c r="R153" s="4" t="s">
        <v>7</v>
      </c>
      <c r="S153" s="4" t="s">
        <v>7</v>
      </c>
      <c r="T153" s="4" t="s">
        <v>7</v>
      </c>
    </row>
    <row r="154" spans="1:20">
      <c r="A154" t="n">
        <v>1671</v>
      </c>
      <c r="B154" s="17" t="n">
        <v>161</v>
      </c>
      <c r="C154" s="7" t="n">
        <v>0</v>
      </c>
      <c r="D154" s="7" t="n">
        <v>5510</v>
      </c>
      <c r="E154" s="7" t="n">
        <v>0</v>
      </c>
      <c r="F154" s="7" t="n">
        <v>100</v>
      </c>
      <c r="G154" s="7" t="n">
        <v>100</v>
      </c>
      <c r="H154" s="7" t="n">
        <v>3</v>
      </c>
      <c r="I154" s="7" t="n">
        <v>0</v>
      </c>
      <c r="J154" s="7" t="n">
        <v>0</v>
      </c>
      <c r="K154" s="7" t="n">
        <v>6</v>
      </c>
      <c r="L154" s="7" t="n">
        <v>0</v>
      </c>
      <c r="M154" s="7" t="n">
        <v>0</v>
      </c>
      <c r="N154" s="7" t="n">
        <v>0</v>
      </c>
      <c r="O154" s="7" t="n">
        <v>0</v>
      </c>
      <c r="P154" s="7" t="n">
        <v>0</v>
      </c>
      <c r="Q154" s="7" t="n">
        <v>0</v>
      </c>
      <c r="R154" s="7" t="n">
        <v>0</v>
      </c>
      <c r="S154" s="7" t="n">
        <v>0</v>
      </c>
      <c r="T154" s="7" t="n">
        <v>0</v>
      </c>
    </row>
    <row r="155" spans="1:20">
      <c r="A155" t="s">
        <v>4</v>
      </c>
      <c r="B155" s="4" t="s">
        <v>5</v>
      </c>
      <c r="C155" s="4" t="s">
        <v>7</v>
      </c>
      <c r="D155" s="4" t="s">
        <v>34</v>
      </c>
      <c r="E155" s="4" t="s">
        <v>34</v>
      </c>
      <c r="F155" s="4" t="s">
        <v>34</v>
      </c>
    </row>
    <row r="156" spans="1:20">
      <c r="A156" t="n">
        <v>1691</v>
      </c>
      <c r="B156" s="17" t="n">
        <v>161</v>
      </c>
      <c r="C156" s="7" t="n">
        <v>3</v>
      </c>
      <c r="D156" s="7" t="n">
        <v>1</v>
      </c>
      <c r="E156" s="7" t="n">
        <v>1.60000002384186</v>
      </c>
      <c r="F156" s="7" t="n">
        <v>0.0900000035762787</v>
      </c>
    </row>
    <row r="157" spans="1:20">
      <c r="A157" t="s">
        <v>4</v>
      </c>
      <c r="B157" s="4" t="s">
        <v>5</v>
      </c>
      <c r="C157" s="4" t="s">
        <v>7</v>
      </c>
      <c r="D157" s="4" t="s">
        <v>12</v>
      </c>
      <c r="E157" s="4" t="s">
        <v>7</v>
      </c>
      <c r="F157" s="4" t="s">
        <v>7</v>
      </c>
      <c r="G157" s="4" t="s">
        <v>7</v>
      </c>
      <c r="H157" s="4" t="s">
        <v>7</v>
      </c>
      <c r="I157" s="4" t="s">
        <v>7</v>
      </c>
      <c r="J157" s="4" t="s">
        <v>7</v>
      </c>
      <c r="K157" s="4" t="s">
        <v>7</v>
      </c>
      <c r="L157" s="4" t="s">
        <v>7</v>
      </c>
      <c r="M157" s="4" t="s">
        <v>7</v>
      </c>
      <c r="N157" s="4" t="s">
        <v>7</v>
      </c>
      <c r="O157" s="4" t="s">
        <v>7</v>
      </c>
      <c r="P157" s="4" t="s">
        <v>7</v>
      </c>
      <c r="Q157" s="4" t="s">
        <v>7</v>
      </c>
      <c r="R157" s="4" t="s">
        <v>7</v>
      </c>
      <c r="S157" s="4" t="s">
        <v>7</v>
      </c>
      <c r="T157" s="4" t="s">
        <v>7</v>
      </c>
    </row>
    <row r="158" spans="1:20">
      <c r="A158" t="n">
        <v>1705</v>
      </c>
      <c r="B158" s="17" t="n">
        <v>161</v>
      </c>
      <c r="C158" s="7" t="n">
        <v>0</v>
      </c>
      <c r="D158" s="7" t="n">
        <v>5511</v>
      </c>
      <c r="E158" s="7" t="n">
        <v>0</v>
      </c>
      <c r="F158" s="7" t="n">
        <v>1</v>
      </c>
      <c r="G158" s="7" t="n">
        <v>2</v>
      </c>
      <c r="H158" s="7" t="n">
        <v>100</v>
      </c>
      <c r="I158" s="7" t="n">
        <v>0</v>
      </c>
      <c r="J158" s="7" t="n">
        <v>5</v>
      </c>
      <c r="K158" s="7" t="n">
        <v>0</v>
      </c>
      <c r="L158" s="7" t="n">
        <v>100</v>
      </c>
      <c r="M158" s="7" t="n">
        <v>0</v>
      </c>
      <c r="N158" s="7" t="n">
        <v>0</v>
      </c>
      <c r="O158" s="7" t="n">
        <v>0</v>
      </c>
      <c r="P158" s="7" t="n">
        <v>0</v>
      </c>
      <c r="Q158" s="7" t="n">
        <v>0</v>
      </c>
      <c r="R158" s="7" t="n">
        <v>0</v>
      </c>
      <c r="S158" s="7" t="n">
        <v>0</v>
      </c>
      <c r="T158" s="7" t="n">
        <v>0</v>
      </c>
    </row>
    <row r="159" spans="1:20">
      <c r="A159" t="s">
        <v>4</v>
      </c>
      <c r="B159" s="4" t="s">
        <v>5</v>
      </c>
      <c r="C159" s="4" t="s">
        <v>7</v>
      </c>
      <c r="D159" s="4" t="s">
        <v>34</v>
      </c>
      <c r="E159" s="4" t="s">
        <v>34</v>
      </c>
      <c r="F159" s="4" t="s">
        <v>34</v>
      </c>
    </row>
    <row r="160" spans="1:20">
      <c r="A160" t="n">
        <v>1725</v>
      </c>
      <c r="B160" s="17" t="n">
        <v>161</v>
      </c>
      <c r="C160" s="7" t="n">
        <v>3</v>
      </c>
      <c r="D160" s="7" t="n">
        <v>1</v>
      </c>
      <c r="E160" s="7" t="n">
        <v>1.60000002384186</v>
      </c>
      <c r="F160" s="7" t="n">
        <v>0.0299999993294477</v>
      </c>
    </row>
    <row r="161" spans="1:20">
      <c r="A161" t="s">
        <v>4</v>
      </c>
      <c r="B161" s="4" t="s">
        <v>5</v>
      </c>
      <c r="C161" s="4" t="s">
        <v>7</v>
      </c>
      <c r="D161" s="4" t="s">
        <v>12</v>
      </c>
      <c r="E161" s="4" t="s">
        <v>7</v>
      </c>
      <c r="F161" s="4" t="s">
        <v>7</v>
      </c>
      <c r="G161" s="4" t="s">
        <v>7</v>
      </c>
      <c r="H161" s="4" t="s">
        <v>7</v>
      </c>
      <c r="I161" s="4" t="s">
        <v>7</v>
      </c>
      <c r="J161" s="4" t="s">
        <v>7</v>
      </c>
      <c r="K161" s="4" t="s">
        <v>7</v>
      </c>
      <c r="L161" s="4" t="s">
        <v>7</v>
      </c>
      <c r="M161" s="4" t="s">
        <v>7</v>
      </c>
      <c r="N161" s="4" t="s">
        <v>7</v>
      </c>
      <c r="O161" s="4" t="s">
        <v>7</v>
      </c>
      <c r="P161" s="4" t="s">
        <v>7</v>
      </c>
      <c r="Q161" s="4" t="s">
        <v>7</v>
      </c>
      <c r="R161" s="4" t="s">
        <v>7</v>
      </c>
      <c r="S161" s="4" t="s">
        <v>7</v>
      </c>
      <c r="T161" s="4" t="s">
        <v>7</v>
      </c>
    </row>
    <row r="162" spans="1:20">
      <c r="A162" t="n">
        <v>1739</v>
      </c>
      <c r="B162" s="17" t="n">
        <v>161</v>
      </c>
      <c r="C162" s="7" t="n">
        <v>0</v>
      </c>
      <c r="D162" s="7" t="n">
        <v>5512</v>
      </c>
      <c r="E162" s="7" t="n">
        <v>0</v>
      </c>
      <c r="F162" s="7" t="n">
        <v>1</v>
      </c>
      <c r="G162" s="7" t="n">
        <v>0</v>
      </c>
      <c r="H162" s="7" t="n">
        <v>0</v>
      </c>
      <c r="I162" s="7" t="n">
        <v>0</v>
      </c>
      <c r="J162" s="7" t="n">
        <v>5</v>
      </c>
      <c r="K162" s="7" t="n">
        <v>0</v>
      </c>
      <c r="L162" s="7" t="n">
        <v>0</v>
      </c>
      <c r="M162" s="7" t="n">
        <v>0</v>
      </c>
      <c r="N162" s="7" t="n">
        <v>0</v>
      </c>
      <c r="O162" s="7" t="n">
        <v>0</v>
      </c>
      <c r="P162" s="7" t="n">
        <v>0</v>
      </c>
      <c r="Q162" s="7" t="n">
        <v>0</v>
      </c>
      <c r="R162" s="7" t="n">
        <v>0</v>
      </c>
      <c r="S162" s="7" t="n">
        <v>0</v>
      </c>
      <c r="T162" s="7" t="n">
        <v>0</v>
      </c>
    </row>
    <row r="163" spans="1:20">
      <c r="A163" t="s">
        <v>4</v>
      </c>
      <c r="B163" s="4" t="s">
        <v>5</v>
      </c>
      <c r="C163" s="4" t="s">
        <v>7</v>
      </c>
      <c r="D163" s="4" t="s">
        <v>34</v>
      </c>
      <c r="E163" s="4" t="s">
        <v>34</v>
      </c>
      <c r="F163" s="4" t="s">
        <v>34</v>
      </c>
    </row>
    <row r="164" spans="1:20">
      <c r="A164" t="n">
        <v>1759</v>
      </c>
      <c r="B164" s="17" t="n">
        <v>161</v>
      </c>
      <c r="C164" s="7" t="n">
        <v>3</v>
      </c>
      <c r="D164" s="7" t="n">
        <v>1</v>
      </c>
      <c r="E164" s="7" t="n">
        <v>1.60000002384186</v>
      </c>
      <c r="F164" s="7" t="n">
        <v>0.0900000035762787</v>
      </c>
    </row>
    <row r="165" spans="1:20">
      <c r="A165" t="s">
        <v>4</v>
      </c>
      <c r="B165" s="4" t="s">
        <v>5</v>
      </c>
      <c r="C165" s="4" t="s">
        <v>7</v>
      </c>
      <c r="D165" s="4" t="s">
        <v>12</v>
      </c>
      <c r="E165" s="4" t="s">
        <v>7</v>
      </c>
      <c r="F165" s="4" t="s">
        <v>7</v>
      </c>
      <c r="G165" s="4" t="s">
        <v>7</v>
      </c>
      <c r="H165" s="4" t="s">
        <v>7</v>
      </c>
      <c r="I165" s="4" t="s">
        <v>7</v>
      </c>
      <c r="J165" s="4" t="s">
        <v>7</v>
      </c>
      <c r="K165" s="4" t="s">
        <v>7</v>
      </c>
      <c r="L165" s="4" t="s">
        <v>7</v>
      </c>
      <c r="M165" s="4" t="s">
        <v>7</v>
      </c>
      <c r="N165" s="4" t="s">
        <v>7</v>
      </c>
      <c r="O165" s="4" t="s">
        <v>7</v>
      </c>
      <c r="P165" s="4" t="s">
        <v>7</v>
      </c>
      <c r="Q165" s="4" t="s">
        <v>7</v>
      </c>
      <c r="R165" s="4" t="s">
        <v>7</v>
      </c>
      <c r="S165" s="4" t="s">
        <v>7</v>
      </c>
      <c r="T165" s="4" t="s">
        <v>7</v>
      </c>
    </row>
    <row r="166" spans="1:20">
      <c r="A166" t="n">
        <v>1773</v>
      </c>
      <c r="B166" s="17" t="n">
        <v>161</v>
      </c>
      <c r="C166" s="7" t="n">
        <v>0</v>
      </c>
      <c r="D166" s="7" t="n">
        <v>5513</v>
      </c>
      <c r="E166" s="7" t="n">
        <v>0</v>
      </c>
      <c r="F166" s="7" t="n">
        <v>100</v>
      </c>
      <c r="G166" s="7" t="n">
        <v>100</v>
      </c>
      <c r="H166" s="7" t="n">
        <v>0</v>
      </c>
      <c r="I166" s="7" t="n">
        <v>0</v>
      </c>
      <c r="J166" s="7" t="n">
        <v>0</v>
      </c>
      <c r="K166" s="7" t="n">
        <v>0</v>
      </c>
      <c r="L166" s="7" t="n">
        <v>0</v>
      </c>
      <c r="M166" s="7" t="n">
        <v>0</v>
      </c>
      <c r="N166" s="7" t="n">
        <v>0</v>
      </c>
      <c r="O166" s="7" t="n">
        <v>0</v>
      </c>
      <c r="P166" s="7" t="n">
        <v>0</v>
      </c>
      <c r="Q166" s="7" t="n">
        <v>0</v>
      </c>
      <c r="R166" s="7" t="n">
        <v>0</v>
      </c>
      <c r="S166" s="7" t="n">
        <v>0</v>
      </c>
      <c r="T166" s="7" t="n">
        <v>0</v>
      </c>
    </row>
    <row r="167" spans="1:20">
      <c r="A167" t="s">
        <v>4</v>
      </c>
      <c r="B167" s="4" t="s">
        <v>5</v>
      </c>
      <c r="C167" s="4" t="s">
        <v>7</v>
      </c>
      <c r="D167" s="4" t="s">
        <v>34</v>
      </c>
      <c r="E167" s="4" t="s">
        <v>34</v>
      </c>
      <c r="F167" s="4" t="s">
        <v>34</v>
      </c>
    </row>
    <row r="168" spans="1:20">
      <c r="A168" t="n">
        <v>1793</v>
      </c>
      <c r="B168" s="17" t="n">
        <v>161</v>
      </c>
      <c r="C168" s="7" t="n">
        <v>3</v>
      </c>
      <c r="D168" s="7" t="n">
        <v>1</v>
      </c>
      <c r="E168" s="7" t="n">
        <v>1.60000002384186</v>
      </c>
      <c r="F168" s="7" t="n">
        <v>0.0900000035762787</v>
      </c>
    </row>
    <row r="169" spans="1:20">
      <c r="A169" t="s">
        <v>4</v>
      </c>
      <c r="B169" s="4" t="s">
        <v>5</v>
      </c>
      <c r="C169" s="4" t="s">
        <v>7</v>
      </c>
      <c r="D169" s="4" t="s">
        <v>12</v>
      </c>
      <c r="E169" s="4" t="s">
        <v>7</v>
      </c>
      <c r="F169" s="4" t="s">
        <v>7</v>
      </c>
      <c r="G169" s="4" t="s">
        <v>7</v>
      </c>
      <c r="H169" s="4" t="s">
        <v>7</v>
      </c>
      <c r="I169" s="4" t="s">
        <v>7</v>
      </c>
      <c r="J169" s="4" t="s">
        <v>7</v>
      </c>
      <c r="K169" s="4" t="s">
        <v>7</v>
      </c>
      <c r="L169" s="4" t="s">
        <v>7</v>
      </c>
      <c r="M169" s="4" t="s">
        <v>7</v>
      </c>
      <c r="N169" s="4" t="s">
        <v>7</v>
      </c>
      <c r="O169" s="4" t="s">
        <v>7</v>
      </c>
      <c r="P169" s="4" t="s">
        <v>7</v>
      </c>
      <c r="Q169" s="4" t="s">
        <v>7</v>
      </c>
      <c r="R169" s="4" t="s">
        <v>7</v>
      </c>
      <c r="S169" s="4" t="s">
        <v>7</v>
      </c>
      <c r="T169" s="4" t="s">
        <v>7</v>
      </c>
    </row>
    <row r="170" spans="1:20">
      <c r="A170" t="n">
        <v>1807</v>
      </c>
      <c r="B170" s="17" t="n">
        <v>161</v>
      </c>
      <c r="C170" s="7" t="n">
        <v>0</v>
      </c>
      <c r="D170" s="7" t="n">
        <v>5519</v>
      </c>
      <c r="E170" s="7" t="n">
        <v>0</v>
      </c>
      <c r="F170" s="7" t="n">
        <v>0</v>
      </c>
      <c r="G170" s="7" t="n">
        <v>2</v>
      </c>
      <c r="H170" s="7" t="n">
        <v>0</v>
      </c>
      <c r="I170" s="7" t="n">
        <v>0</v>
      </c>
      <c r="J170" s="7" t="n">
        <v>0</v>
      </c>
      <c r="K170" s="7" t="n">
        <v>0</v>
      </c>
      <c r="L170" s="7" t="n">
        <v>0</v>
      </c>
      <c r="M170" s="7" t="n">
        <v>0</v>
      </c>
      <c r="N170" s="7" t="n">
        <v>0</v>
      </c>
      <c r="O170" s="7" t="n">
        <v>0</v>
      </c>
      <c r="P170" s="7" t="n">
        <v>0</v>
      </c>
      <c r="Q170" s="7" t="n">
        <v>0</v>
      </c>
      <c r="R170" s="7" t="n">
        <v>0</v>
      </c>
      <c r="S170" s="7" t="n">
        <v>0</v>
      </c>
      <c r="T170" s="7" t="n">
        <v>0</v>
      </c>
    </row>
    <row r="171" spans="1:20">
      <c r="A171" t="s">
        <v>4</v>
      </c>
      <c r="B171" s="4" t="s">
        <v>5</v>
      </c>
      <c r="C171" s="4" t="s">
        <v>7</v>
      </c>
      <c r="D171" s="4" t="s">
        <v>34</v>
      </c>
      <c r="E171" s="4" t="s">
        <v>34</v>
      </c>
      <c r="F171" s="4" t="s">
        <v>34</v>
      </c>
    </row>
    <row r="172" spans="1:20">
      <c r="A172" t="n">
        <v>1827</v>
      </c>
      <c r="B172" s="17" t="n">
        <v>161</v>
      </c>
      <c r="C172" s="7" t="n">
        <v>3</v>
      </c>
      <c r="D172" s="7" t="n">
        <v>1</v>
      </c>
      <c r="E172" s="7" t="n">
        <v>1.60000002384186</v>
      </c>
      <c r="F172" s="7" t="n">
        <v>0.0900000035762787</v>
      </c>
    </row>
    <row r="173" spans="1:20">
      <c r="A173" t="s">
        <v>4</v>
      </c>
      <c r="B173" s="4" t="s">
        <v>5</v>
      </c>
      <c r="C173" s="4" t="s">
        <v>7</v>
      </c>
      <c r="D173" s="4" t="s">
        <v>12</v>
      </c>
      <c r="E173" s="4" t="s">
        <v>7</v>
      </c>
      <c r="F173" s="4" t="s">
        <v>7</v>
      </c>
      <c r="G173" s="4" t="s">
        <v>7</v>
      </c>
      <c r="H173" s="4" t="s">
        <v>7</v>
      </c>
      <c r="I173" s="4" t="s">
        <v>7</v>
      </c>
      <c r="J173" s="4" t="s">
        <v>7</v>
      </c>
      <c r="K173" s="4" t="s">
        <v>7</v>
      </c>
      <c r="L173" s="4" t="s">
        <v>7</v>
      </c>
      <c r="M173" s="4" t="s">
        <v>7</v>
      </c>
      <c r="N173" s="4" t="s">
        <v>7</v>
      </c>
      <c r="O173" s="4" t="s">
        <v>7</v>
      </c>
      <c r="P173" s="4" t="s">
        <v>7</v>
      </c>
      <c r="Q173" s="4" t="s">
        <v>7</v>
      </c>
      <c r="R173" s="4" t="s">
        <v>7</v>
      </c>
      <c r="S173" s="4" t="s">
        <v>7</v>
      </c>
      <c r="T173" s="4" t="s">
        <v>7</v>
      </c>
    </row>
    <row r="174" spans="1:20">
      <c r="A174" t="n">
        <v>1841</v>
      </c>
      <c r="B174" s="17" t="n">
        <v>161</v>
      </c>
      <c r="C174" s="7" t="n">
        <v>0</v>
      </c>
      <c r="D174" s="7" t="n">
        <v>5530</v>
      </c>
      <c r="E174" s="7" t="n">
        <v>0</v>
      </c>
      <c r="F174" s="7" t="n">
        <v>0</v>
      </c>
      <c r="G174" s="7" t="n">
        <v>2</v>
      </c>
      <c r="H174" s="7" t="n">
        <v>0</v>
      </c>
      <c r="I174" s="7" t="n">
        <v>0</v>
      </c>
      <c r="J174" s="7" t="n">
        <v>0</v>
      </c>
      <c r="K174" s="7" t="n">
        <v>0</v>
      </c>
      <c r="L174" s="7" t="n">
        <v>0</v>
      </c>
      <c r="M174" s="7" t="n">
        <v>0</v>
      </c>
      <c r="N174" s="7" t="n">
        <v>0</v>
      </c>
      <c r="O174" s="7" t="n">
        <v>0</v>
      </c>
      <c r="P174" s="7" t="n">
        <v>0</v>
      </c>
      <c r="Q174" s="7" t="n">
        <v>0</v>
      </c>
      <c r="R174" s="7" t="n">
        <v>0</v>
      </c>
      <c r="S174" s="7" t="n">
        <v>0</v>
      </c>
      <c r="T174" s="7" t="n">
        <v>0</v>
      </c>
    </row>
    <row r="175" spans="1:20">
      <c r="A175" t="s">
        <v>4</v>
      </c>
      <c r="B175" s="4" t="s">
        <v>5</v>
      </c>
      <c r="C175" s="4" t="s">
        <v>7</v>
      </c>
      <c r="D175" s="4" t="s">
        <v>34</v>
      </c>
      <c r="E175" s="4" t="s">
        <v>34</v>
      </c>
      <c r="F175" s="4" t="s">
        <v>34</v>
      </c>
    </row>
    <row r="176" spans="1:20">
      <c r="A176" t="n">
        <v>1861</v>
      </c>
      <c r="B176" s="17" t="n">
        <v>161</v>
      </c>
      <c r="C176" s="7" t="n">
        <v>3</v>
      </c>
      <c r="D176" s="7" t="n">
        <v>1</v>
      </c>
      <c r="E176" s="7" t="n">
        <v>1.60000002384186</v>
      </c>
      <c r="F176" s="7" t="n">
        <v>0.0900000035762787</v>
      </c>
    </row>
    <row r="177" spans="1:20">
      <c r="A177" t="s">
        <v>4</v>
      </c>
      <c r="B177" s="4" t="s">
        <v>5</v>
      </c>
      <c r="C177" s="4" t="s">
        <v>7</v>
      </c>
      <c r="D177" s="4" t="s">
        <v>12</v>
      </c>
      <c r="E177" s="4" t="s">
        <v>7</v>
      </c>
      <c r="F177" s="4" t="s">
        <v>7</v>
      </c>
      <c r="G177" s="4" t="s">
        <v>7</v>
      </c>
      <c r="H177" s="4" t="s">
        <v>7</v>
      </c>
      <c r="I177" s="4" t="s">
        <v>7</v>
      </c>
      <c r="J177" s="4" t="s">
        <v>7</v>
      </c>
      <c r="K177" s="4" t="s">
        <v>7</v>
      </c>
      <c r="L177" s="4" t="s">
        <v>7</v>
      </c>
      <c r="M177" s="4" t="s">
        <v>7</v>
      </c>
      <c r="N177" s="4" t="s">
        <v>7</v>
      </c>
      <c r="O177" s="4" t="s">
        <v>7</v>
      </c>
      <c r="P177" s="4" t="s">
        <v>7</v>
      </c>
      <c r="Q177" s="4" t="s">
        <v>7</v>
      </c>
      <c r="R177" s="4" t="s">
        <v>7</v>
      </c>
      <c r="S177" s="4" t="s">
        <v>7</v>
      </c>
      <c r="T177" s="4" t="s">
        <v>7</v>
      </c>
    </row>
    <row r="178" spans="1:20">
      <c r="A178" t="n">
        <v>1875</v>
      </c>
      <c r="B178" s="17" t="n">
        <v>161</v>
      </c>
      <c r="C178" s="7" t="n">
        <v>0</v>
      </c>
      <c r="D178" s="7" t="n">
        <v>29</v>
      </c>
      <c r="E178" s="7" t="n">
        <v>0</v>
      </c>
      <c r="F178" s="7" t="n">
        <v>1</v>
      </c>
      <c r="G178" s="7" t="n">
        <v>0</v>
      </c>
      <c r="H178" s="7" t="n">
        <v>0</v>
      </c>
      <c r="I178" s="7" t="n">
        <v>0</v>
      </c>
      <c r="J178" s="7" t="n">
        <v>0</v>
      </c>
      <c r="K178" s="7" t="n">
        <v>0</v>
      </c>
      <c r="L178" s="7" t="n">
        <v>0</v>
      </c>
      <c r="M178" s="7" t="n">
        <v>0</v>
      </c>
      <c r="N178" s="7" t="n">
        <v>0</v>
      </c>
      <c r="O178" s="7" t="n">
        <v>0</v>
      </c>
      <c r="P178" s="7" t="n">
        <v>0</v>
      </c>
      <c r="Q178" s="7" t="n">
        <v>0</v>
      </c>
      <c r="R178" s="7" t="n">
        <v>0</v>
      </c>
      <c r="S178" s="7" t="n">
        <v>0</v>
      </c>
      <c r="T178" s="7" t="n">
        <v>0</v>
      </c>
    </row>
    <row r="179" spans="1:20">
      <c r="A179" t="s">
        <v>4</v>
      </c>
      <c r="B179" s="4" t="s">
        <v>5</v>
      </c>
      <c r="C179" s="4" t="s">
        <v>7</v>
      </c>
      <c r="D179" s="4" t="s">
        <v>34</v>
      </c>
      <c r="E179" s="4" t="s">
        <v>34</v>
      </c>
      <c r="F179" s="4" t="s">
        <v>34</v>
      </c>
    </row>
    <row r="180" spans="1:20">
      <c r="A180" t="n">
        <v>1895</v>
      </c>
      <c r="B180" s="17" t="n">
        <v>161</v>
      </c>
      <c r="C180" s="7" t="n">
        <v>3</v>
      </c>
      <c r="D180" s="7" t="n">
        <v>1</v>
      </c>
      <c r="E180" s="7" t="n">
        <v>1.60000002384186</v>
      </c>
      <c r="F180" s="7" t="n">
        <v>0.0900000035762787</v>
      </c>
    </row>
    <row r="181" spans="1:20">
      <c r="A181" t="s">
        <v>4</v>
      </c>
      <c r="B181" s="4" t="s">
        <v>5</v>
      </c>
      <c r="C181" s="4" t="s">
        <v>7</v>
      </c>
      <c r="D181" s="4" t="s">
        <v>12</v>
      </c>
      <c r="E181" s="4" t="s">
        <v>7</v>
      </c>
      <c r="F181" s="4" t="s">
        <v>7</v>
      </c>
      <c r="G181" s="4" t="s">
        <v>7</v>
      </c>
      <c r="H181" s="4" t="s">
        <v>7</v>
      </c>
      <c r="I181" s="4" t="s">
        <v>7</v>
      </c>
      <c r="J181" s="4" t="s">
        <v>7</v>
      </c>
      <c r="K181" s="4" t="s">
        <v>7</v>
      </c>
      <c r="L181" s="4" t="s">
        <v>7</v>
      </c>
      <c r="M181" s="4" t="s">
        <v>7</v>
      </c>
      <c r="N181" s="4" t="s">
        <v>7</v>
      </c>
      <c r="O181" s="4" t="s">
        <v>7</v>
      </c>
      <c r="P181" s="4" t="s">
        <v>7</v>
      </c>
      <c r="Q181" s="4" t="s">
        <v>7</v>
      </c>
      <c r="R181" s="4" t="s">
        <v>7</v>
      </c>
      <c r="S181" s="4" t="s">
        <v>7</v>
      </c>
      <c r="T181" s="4" t="s">
        <v>7</v>
      </c>
    </row>
    <row r="182" spans="1:20">
      <c r="A182" t="n">
        <v>1909</v>
      </c>
      <c r="B182" s="17" t="n">
        <v>161</v>
      </c>
      <c r="C182" s="7" t="n">
        <v>0</v>
      </c>
      <c r="D182" s="7" t="n">
        <v>5715</v>
      </c>
      <c r="E182" s="7" t="n">
        <v>0</v>
      </c>
      <c r="F182" s="7" t="n">
        <v>0</v>
      </c>
      <c r="G182" s="7" t="n">
        <v>0</v>
      </c>
      <c r="H182" s="7" t="n">
        <v>222</v>
      </c>
      <c r="I182" s="7" t="n">
        <v>0</v>
      </c>
      <c r="J182" s="7" t="n">
        <v>0</v>
      </c>
      <c r="K182" s="7" t="n">
        <v>0</v>
      </c>
      <c r="L182" s="7" t="n">
        <v>0</v>
      </c>
      <c r="M182" s="7" t="n">
        <v>0</v>
      </c>
      <c r="N182" s="7" t="n">
        <v>0</v>
      </c>
      <c r="O182" s="7" t="n">
        <v>0</v>
      </c>
      <c r="P182" s="7" t="n">
        <v>0</v>
      </c>
      <c r="Q182" s="7" t="n">
        <v>0</v>
      </c>
      <c r="R182" s="7" t="n">
        <v>0</v>
      </c>
      <c r="S182" s="7" t="n">
        <v>0</v>
      </c>
      <c r="T182" s="7" t="n">
        <v>0</v>
      </c>
    </row>
    <row r="183" spans="1:20">
      <c r="A183" t="s">
        <v>4</v>
      </c>
      <c r="B183" s="4" t="s">
        <v>5</v>
      </c>
      <c r="C183" s="4" t="s">
        <v>7</v>
      </c>
    </row>
    <row r="184" spans="1:20">
      <c r="A184" t="n">
        <v>1929</v>
      </c>
      <c r="B184" s="17" t="n">
        <v>161</v>
      </c>
      <c r="C184" s="7" t="n">
        <v>1</v>
      </c>
    </row>
    <row r="185" spans="1:20">
      <c r="A185" t="s">
        <v>4</v>
      </c>
      <c r="B185" s="4" t="s">
        <v>5</v>
      </c>
    </row>
    <row r="186" spans="1:20">
      <c r="A186" t="n">
        <v>1931</v>
      </c>
      <c r="B186" s="5" t="n">
        <v>1</v>
      </c>
    </row>
    <row r="187" spans="1:20" s="3" customFormat="1" customHeight="0">
      <c r="A187" s="3" t="s">
        <v>2</v>
      </c>
      <c r="B187" s="3" t="s">
        <v>35</v>
      </c>
    </row>
    <row r="188" spans="1:20">
      <c r="A188" t="s">
        <v>4</v>
      </c>
      <c r="B188" s="4" t="s">
        <v>5</v>
      </c>
      <c r="C188" s="4" t="s">
        <v>7</v>
      </c>
      <c r="D188" s="4" t="s">
        <v>12</v>
      </c>
      <c r="E188" s="4" t="s">
        <v>7</v>
      </c>
      <c r="F188" s="4" t="s">
        <v>7</v>
      </c>
      <c r="G188" s="4" t="s">
        <v>7</v>
      </c>
      <c r="H188" s="4" t="s">
        <v>12</v>
      </c>
      <c r="I188" s="4" t="s">
        <v>28</v>
      </c>
      <c r="J188" s="4" t="s">
        <v>12</v>
      </c>
      <c r="K188" s="4" t="s">
        <v>28</v>
      </c>
      <c r="L188" s="4" t="s">
        <v>28</v>
      </c>
    </row>
    <row r="189" spans="1:20">
      <c r="A189" t="n">
        <v>1932</v>
      </c>
      <c r="B189" s="18" t="n">
        <v>6</v>
      </c>
      <c r="C189" s="7" t="n">
        <v>33</v>
      </c>
      <c r="D189" s="7" t="n">
        <v>65534</v>
      </c>
      <c r="E189" s="7" t="n">
        <v>9</v>
      </c>
      <c r="F189" s="7" t="n">
        <v>1</v>
      </c>
      <c r="G189" s="7" t="n">
        <v>2</v>
      </c>
      <c r="H189" s="7" t="n">
        <v>6</v>
      </c>
      <c r="I189" s="14" t="n">
        <f t="normal" ca="1">A191</f>
        <v>0</v>
      </c>
      <c r="J189" s="7" t="n">
        <v>100</v>
      </c>
      <c r="K189" s="14" t="n">
        <f t="normal" ca="1">A195</f>
        <v>0</v>
      </c>
      <c r="L189" s="14" t="n">
        <f t="normal" ca="1">A201</f>
        <v>0</v>
      </c>
    </row>
    <row r="190" spans="1:20">
      <c r="A190" t="s">
        <v>4</v>
      </c>
      <c r="B190" s="4" t="s">
        <v>5</v>
      </c>
      <c r="C190" s="4" t="s">
        <v>12</v>
      </c>
      <c r="D190" s="4" t="s">
        <v>34</v>
      </c>
      <c r="E190" s="4" t="s">
        <v>34</v>
      </c>
      <c r="F190" s="4" t="s">
        <v>34</v>
      </c>
      <c r="G190" s="4" t="s">
        <v>34</v>
      </c>
    </row>
    <row r="191" spans="1:20">
      <c r="A191" t="n">
        <v>1955</v>
      </c>
      <c r="B191" s="19" t="n">
        <v>46</v>
      </c>
      <c r="C191" s="7" t="n">
        <v>65534</v>
      </c>
      <c r="D191" s="7" t="n">
        <v>-4.69999980926514</v>
      </c>
      <c r="E191" s="7" t="n">
        <v>0</v>
      </c>
      <c r="F191" s="7" t="n">
        <v>-0.219999998807907</v>
      </c>
      <c r="G191" s="7" t="n">
        <v>270</v>
      </c>
    </row>
    <row r="192" spans="1:20">
      <c r="A192" t="s">
        <v>4</v>
      </c>
      <c r="B192" s="4" t="s">
        <v>5</v>
      </c>
      <c r="C192" s="4" t="s">
        <v>28</v>
      </c>
    </row>
    <row r="193" spans="1:20">
      <c r="A193" t="n">
        <v>1974</v>
      </c>
      <c r="B193" s="15" t="n">
        <v>3</v>
      </c>
      <c r="C193" s="14" t="n">
        <f t="normal" ca="1">A201</f>
        <v>0</v>
      </c>
    </row>
    <row r="194" spans="1:20">
      <c r="A194" t="s">
        <v>4</v>
      </c>
      <c r="B194" s="4" t="s">
        <v>5</v>
      </c>
      <c r="C194" s="4" t="s">
        <v>12</v>
      </c>
      <c r="D194" s="4" t="s">
        <v>34</v>
      </c>
      <c r="E194" s="4" t="s">
        <v>34</v>
      </c>
      <c r="F194" s="4" t="s">
        <v>34</v>
      </c>
      <c r="G194" s="4" t="s">
        <v>34</v>
      </c>
    </row>
    <row r="195" spans="1:20">
      <c r="A195" t="n">
        <v>1979</v>
      </c>
      <c r="B195" s="19" t="n">
        <v>46</v>
      </c>
      <c r="C195" s="7" t="n">
        <v>65534</v>
      </c>
      <c r="D195" s="7" t="n">
        <v>0.200000002980232</v>
      </c>
      <c r="E195" s="7" t="n">
        <v>0</v>
      </c>
      <c r="F195" s="7" t="n">
        <v>3.80999994277954</v>
      </c>
      <c r="G195" s="7" t="n">
        <v>314.600006103516</v>
      </c>
    </row>
    <row r="196" spans="1:20">
      <c r="A196" t="s">
        <v>4</v>
      </c>
      <c r="B196" s="4" t="s">
        <v>5</v>
      </c>
      <c r="C196" s="4" t="s">
        <v>7</v>
      </c>
      <c r="D196" s="4" t="s">
        <v>8</v>
      </c>
    </row>
    <row r="197" spans="1:20">
      <c r="A197" t="n">
        <v>1998</v>
      </c>
      <c r="B197" s="6" t="n">
        <v>2</v>
      </c>
      <c r="C197" s="7" t="n">
        <v>11</v>
      </c>
      <c r="D197" s="7" t="s">
        <v>36</v>
      </c>
    </row>
    <row r="198" spans="1:20">
      <c r="A198" t="s">
        <v>4</v>
      </c>
      <c r="B198" s="4" t="s">
        <v>5</v>
      </c>
      <c r="C198" s="4" t="s">
        <v>28</v>
      </c>
    </row>
    <row r="199" spans="1:20">
      <c r="A199" t="n">
        <v>2015</v>
      </c>
      <c r="B199" s="15" t="n">
        <v>3</v>
      </c>
      <c r="C199" s="14" t="n">
        <f t="normal" ca="1">A201</f>
        <v>0</v>
      </c>
    </row>
    <row r="200" spans="1:20">
      <c r="A200" t="s">
        <v>4</v>
      </c>
      <c r="B200" s="4" t="s">
        <v>5</v>
      </c>
    </row>
    <row r="201" spans="1:20">
      <c r="A201" t="n">
        <v>2020</v>
      </c>
      <c r="B201" s="5" t="n">
        <v>1</v>
      </c>
    </row>
    <row r="202" spans="1:20" s="3" customFormat="1" customHeight="0">
      <c r="A202" s="3" t="s">
        <v>2</v>
      </c>
      <c r="B202" s="3" t="s">
        <v>37</v>
      </c>
    </row>
    <row r="203" spans="1:20">
      <c r="A203" t="s">
        <v>4</v>
      </c>
      <c r="B203" s="4" t="s">
        <v>5</v>
      </c>
      <c r="C203" s="4" t="s">
        <v>7</v>
      </c>
      <c r="D203" s="4" t="s">
        <v>12</v>
      </c>
      <c r="E203" s="4" t="s">
        <v>7</v>
      </c>
      <c r="F203" s="4" t="s">
        <v>28</v>
      </c>
    </row>
    <row r="204" spans="1:20">
      <c r="A204" t="n">
        <v>2024</v>
      </c>
      <c r="B204" s="13" t="n">
        <v>5</v>
      </c>
      <c r="C204" s="7" t="n">
        <v>30</v>
      </c>
      <c r="D204" s="7" t="n">
        <v>10225</v>
      </c>
      <c r="E204" s="7" t="n">
        <v>1</v>
      </c>
      <c r="F204" s="14" t="n">
        <f t="normal" ca="1">A208</f>
        <v>0</v>
      </c>
    </row>
    <row r="205" spans="1:20">
      <c r="A205" t="s">
        <v>4</v>
      </c>
      <c r="B205" s="4" t="s">
        <v>5</v>
      </c>
      <c r="C205" s="4" t="s">
        <v>28</v>
      </c>
    </row>
    <row r="206" spans="1:20">
      <c r="A206" t="n">
        <v>2033</v>
      </c>
      <c r="B206" s="15" t="n">
        <v>3</v>
      </c>
      <c r="C206" s="14" t="n">
        <f t="normal" ca="1">A410</f>
        <v>0</v>
      </c>
    </row>
    <row r="207" spans="1:20">
      <c r="A207" t="s">
        <v>4</v>
      </c>
      <c r="B207" s="4" t="s">
        <v>5</v>
      </c>
      <c r="C207" s="4" t="s">
        <v>7</v>
      </c>
      <c r="D207" s="4" t="s">
        <v>12</v>
      </c>
      <c r="E207" s="4" t="s">
        <v>7</v>
      </c>
      <c r="F207" s="4" t="s">
        <v>28</v>
      </c>
    </row>
    <row r="208" spans="1:20">
      <c r="A208" t="n">
        <v>2038</v>
      </c>
      <c r="B208" s="13" t="n">
        <v>5</v>
      </c>
      <c r="C208" s="7" t="n">
        <v>30</v>
      </c>
      <c r="D208" s="7" t="n">
        <v>9513</v>
      </c>
      <c r="E208" s="7" t="n">
        <v>1</v>
      </c>
      <c r="F208" s="14" t="n">
        <f t="normal" ca="1">A226</f>
        <v>0</v>
      </c>
    </row>
    <row r="209" spans="1:7">
      <c r="A209" t="s">
        <v>4</v>
      </c>
      <c r="B209" s="4" t="s">
        <v>5</v>
      </c>
      <c r="C209" s="4" t="s">
        <v>12</v>
      </c>
      <c r="D209" s="4" t="s">
        <v>7</v>
      </c>
      <c r="E209" s="4" t="s">
        <v>7</v>
      </c>
      <c r="F209" s="4" t="s">
        <v>8</v>
      </c>
    </row>
    <row r="210" spans="1:7">
      <c r="A210" t="n">
        <v>2047</v>
      </c>
      <c r="B210" s="20" t="n">
        <v>20</v>
      </c>
      <c r="C210" s="7" t="n">
        <v>65534</v>
      </c>
      <c r="D210" s="7" t="n">
        <v>3</v>
      </c>
      <c r="E210" s="7" t="n">
        <v>10</v>
      </c>
      <c r="F210" s="7" t="s">
        <v>38</v>
      </c>
    </row>
    <row r="211" spans="1:7">
      <c r="A211" t="s">
        <v>4</v>
      </c>
      <c r="B211" s="4" t="s">
        <v>5</v>
      </c>
      <c r="C211" s="4" t="s">
        <v>12</v>
      </c>
    </row>
    <row r="212" spans="1:7">
      <c r="A212" t="n">
        <v>2068</v>
      </c>
      <c r="B212" s="21" t="n">
        <v>16</v>
      </c>
      <c r="C212" s="7" t="n">
        <v>0</v>
      </c>
    </row>
    <row r="213" spans="1:7">
      <c r="A213" t="s">
        <v>4</v>
      </c>
      <c r="B213" s="4" t="s">
        <v>5</v>
      </c>
      <c r="C213" s="4" t="s">
        <v>7</v>
      </c>
      <c r="D213" s="4" t="s">
        <v>12</v>
      </c>
    </row>
    <row r="214" spans="1:7">
      <c r="A214" t="n">
        <v>2071</v>
      </c>
      <c r="B214" s="22" t="n">
        <v>22</v>
      </c>
      <c r="C214" s="7" t="n">
        <v>10</v>
      </c>
      <c r="D214" s="7" t="n">
        <v>0</v>
      </c>
    </row>
    <row r="215" spans="1:7">
      <c r="A215" t="s">
        <v>4</v>
      </c>
      <c r="B215" s="4" t="s">
        <v>5</v>
      </c>
      <c r="C215" s="4" t="s">
        <v>7</v>
      </c>
      <c r="D215" s="4" t="s">
        <v>12</v>
      </c>
      <c r="E215" s="4" t="s">
        <v>8</v>
      </c>
    </row>
    <row r="216" spans="1:7">
      <c r="A216" t="n">
        <v>2075</v>
      </c>
      <c r="B216" s="23" t="n">
        <v>51</v>
      </c>
      <c r="C216" s="7" t="n">
        <v>4</v>
      </c>
      <c r="D216" s="7" t="n">
        <v>65534</v>
      </c>
      <c r="E216" s="7" t="s">
        <v>39</v>
      </c>
    </row>
    <row r="217" spans="1:7">
      <c r="A217" t="s">
        <v>4</v>
      </c>
      <c r="B217" s="4" t="s">
        <v>5</v>
      </c>
      <c r="C217" s="4" t="s">
        <v>12</v>
      </c>
    </row>
    <row r="218" spans="1:7">
      <c r="A218" t="n">
        <v>2088</v>
      </c>
      <c r="B218" s="21" t="n">
        <v>16</v>
      </c>
      <c r="C218" s="7" t="n">
        <v>0</v>
      </c>
    </row>
    <row r="219" spans="1:7">
      <c r="A219" t="s">
        <v>4</v>
      </c>
      <c r="B219" s="4" t="s">
        <v>5</v>
      </c>
      <c r="C219" s="4" t="s">
        <v>12</v>
      </c>
      <c r="D219" s="4" t="s">
        <v>40</v>
      </c>
      <c r="E219" s="4" t="s">
        <v>7</v>
      </c>
      <c r="F219" s="4" t="s">
        <v>7</v>
      </c>
      <c r="G219" s="4" t="s">
        <v>40</v>
      </c>
      <c r="H219" s="4" t="s">
        <v>7</v>
      </c>
      <c r="I219" s="4" t="s">
        <v>7</v>
      </c>
      <c r="J219" s="4" t="s">
        <v>40</v>
      </c>
      <c r="K219" s="4" t="s">
        <v>7</v>
      </c>
      <c r="L219" s="4" t="s">
        <v>7</v>
      </c>
    </row>
    <row r="220" spans="1:7">
      <c r="A220" t="n">
        <v>2091</v>
      </c>
      <c r="B220" s="24" t="n">
        <v>26</v>
      </c>
      <c r="C220" s="7" t="n">
        <v>65534</v>
      </c>
      <c r="D220" s="7" t="s">
        <v>41</v>
      </c>
      <c r="E220" s="7" t="n">
        <v>2</v>
      </c>
      <c r="F220" s="7" t="n">
        <v>3</v>
      </c>
      <c r="G220" s="7" t="s">
        <v>42</v>
      </c>
      <c r="H220" s="7" t="n">
        <v>2</v>
      </c>
      <c r="I220" s="7" t="n">
        <v>3</v>
      </c>
      <c r="J220" s="7" t="s">
        <v>43</v>
      </c>
      <c r="K220" s="7" t="n">
        <v>2</v>
      </c>
      <c r="L220" s="7" t="n">
        <v>0</v>
      </c>
    </row>
    <row r="221" spans="1:7">
      <c r="A221" t="s">
        <v>4</v>
      </c>
      <c r="B221" s="4" t="s">
        <v>5</v>
      </c>
    </row>
    <row r="222" spans="1:7">
      <c r="A222" t="n">
        <v>2289</v>
      </c>
      <c r="B222" s="25" t="n">
        <v>28</v>
      </c>
    </row>
    <row r="223" spans="1:7">
      <c r="A223" t="s">
        <v>4</v>
      </c>
      <c r="B223" s="4" t="s">
        <v>5</v>
      </c>
      <c r="C223" s="4" t="s">
        <v>28</v>
      </c>
    </row>
    <row r="224" spans="1:7">
      <c r="A224" t="n">
        <v>2290</v>
      </c>
      <c r="B224" s="15" t="n">
        <v>3</v>
      </c>
      <c r="C224" s="14" t="n">
        <f t="normal" ca="1">A410</f>
        <v>0</v>
      </c>
    </row>
    <row r="225" spans="1:12">
      <c r="A225" t="s">
        <v>4</v>
      </c>
      <c r="B225" s="4" t="s">
        <v>5</v>
      </c>
      <c r="C225" s="4" t="s">
        <v>7</v>
      </c>
      <c r="D225" s="4" t="s">
        <v>12</v>
      </c>
      <c r="E225" s="4" t="s">
        <v>7</v>
      </c>
      <c r="F225" s="4" t="s">
        <v>28</v>
      </c>
    </row>
    <row r="226" spans="1:12">
      <c r="A226" t="n">
        <v>2295</v>
      </c>
      <c r="B226" s="13" t="n">
        <v>5</v>
      </c>
      <c r="C226" s="7" t="n">
        <v>30</v>
      </c>
      <c r="D226" s="7" t="n">
        <v>9724</v>
      </c>
      <c r="E226" s="7" t="n">
        <v>1</v>
      </c>
      <c r="F226" s="14" t="n">
        <f t="normal" ca="1">A230</f>
        <v>0</v>
      </c>
    </row>
    <row r="227" spans="1:12">
      <c r="A227" t="s">
        <v>4</v>
      </c>
      <c r="B227" s="4" t="s">
        <v>5</v>
      </c>
      <c r="C227" s="4" t="s">
        <v>28</v>
      </c>
    </row>
    <row r="228" spans="1:12">
      <c r="A228" t="n">
        <v>2304</v>
      </c>
      <c r="B228" s="15" t="n">
        <v>3</v>
      </c>
      <c r="C228" s="14" t="n">
        <f t="normal" ca="1">A410</f>
        <v>0</v>
      </c>
    </row>
    <row r="229" spans="1:12">
      <c r="A229" t="s">
        <v>4</v>
      </c>
      <c r="B229" s="4" t="s">
        <v>5</v>
      </c>
      <c r="C229" s="4" t="s">
        <v>7</v>
      </c>
      <c r="D229" s="4" t="s">
        <v>12</v>
      </c>
      <c r="E229" s="4" t="s">
        <v>7</v>
      </c>
      <c r="F229" s="4" t="s">
        <v>28</v>
      </c>
    </row>
    <row r="230" spans="1:12">
      <c r="A230" t="n">
        <v>2309</v>
      </c>
      <c r="B230" s="13" t="n">
        <v>5</v>
      </c>
      <c r="C230" s="7" t="n">
        <v>30</v>
      </c>
      <c r="D230" s="7" t="n">
        <v>9721</v>
      </c>
      <c r="E230" s="7" t="n">
        <v>1</v>
      </c>
      <c r="F230" s="14" t="n">
        <f t="normal" ca="1">A278</f>
        <v>0</v>
      </c>
    </row>
    <row r="231" spans="1:12">
      <c r="A231" t="s">
        <v>4</v>
      </c>
      <c r="B231" s="4" t="s">
        <v>5</v>
      </c>
      <c r="C231" s="4" t="s">
        <v>12</v>
      </c>
      <c r="D231" s="4" t="s">
        <v>7</v>
      </c>
      <c r="E231" s="4" t="s">
        <v>7</v>
      </c>
      <c r="F231" s="4" t="s">
        <v>8</v>
      </c>
    </row>
    <row r="232" spans="1:12">
      <c r="A232" t="n">
        <v>2318</v>
      </c>
      <c r="B232" s="20" t="n">
        <v>20</v>
      </c>
      <c r="C232" s="7" t="n">
        <v>65534</v>
      </c>
      <c r="D232" s="7" t="n">
        <v>3</v>
      </c>
      <c r="E232" s="7" t="n">
        <v>10</v>
      </c>
      <c r="F232" s="7" t="s">
        <v>38</v>
      </c>
    </row>
    <row r="233" spans="1:12">
      <c r="A233" t="s">
        <v>4</v>
      </c>
      <c r="B233" s="4" t="s">
        <v>5</v>
      </c>
      <c r="C233" s="4" t="s">
        <v>12</v>
      </c>
    </row>
    <row r="234" spans="1:12">
      <c r="A234" t="n">
        <v>2339</v>
      </c>
      <c r="B234" s="21" t="n">
        <v>16</v>
      </c>
      <c r="C234" s="7" t="n">
        <v>0</v>
      </c>
    </row>
    <row r="235" spans="1:12">
      <c r="A235" t="s">
        <v>4</v>
      </c>
      <c r="B235" s="4" t="s">
        <v>5</v>
      </c>
      <c r="C235" s="4" t="s">
        <v>7</v>
      </c>
      <c r="D235" s="4" t="s">
        <v>12</v>
      </c>
    </row>
    <row r="236" spans="1:12">
      <c r="A236" t="n">
        <v>2342</v>
      </c>
      <c r="B236" s="22" t="n">
        <v>22</v>
      </c>
      <c r="C236" s="7" t="n">
        <v>10</v>
      </c>
      <c r="D236" s="7" t="n">
        <v>0</v>
      </c>
    </row>
    <row r="237" spans="1:12">
      <c r="A237" t="s">
        <v>4</v>
      </c>
      <c r="B237" s="4" t="s">
        <v>5</v>
      </c>
      <c r="C237" s="4" t="s">
        <v>7</v>
      </c>
      <c r="D237" s="4" t="s">
        <v>12</v>
      </c>
      <c r="E237" s="4" t="s">
        <v>7</v>
      </c>
      <c r="F237" s="4" t="s">
        <v>7</v>
      </c>
      <c r="G237" s="4" t="s">
        <v>28</v>
      </c>
    </row>
    <row r="238" spans="1:12">
      <c r="A238" t="n">
        <v>2346</v>
      </c>
      <c r="B238" s="13" t="n">
        <v>5</v>
      </c>
      <c r="C238" s="7" t="n">
        <v>30</v>
      </c>
      <c r="D238" s="7" t="n">
        <v>0</v>
      </c>
      <c r="E238" s="7" t="n">
        <v>8</v>
      </c>
      <c r="F238" s="7" t="n">
        <v>1</v>
      </c>
      <c r="G238" s="14" t="n">
        <f t="normal" ca="1">A268</f>
        <v>0</v>
      </c>
    </row>
    <row r="239" spans="1:12">
      <c r="A239" t="s">
        <v>4</v>
      </c>
      <c r="B239" s="4" t="s">
        <v>5</v>
      </c>
      <c r="C239" s="4" t="s">
        <v>7</v>
      </c>
      <c r="D239" s="4" t="s">
        <v>12</v>
      </c>
      <c r="E239" s="4" t="s">
        <v>8</v>
      </c>
    </row>
    <row r="240" spans="1:12">
      <c r="A240" t="n">
        <v>2356</v>
      </c>
      <c r="B240" s="23" t="n">
        <v>51</v>
      </c>
      <c r="C240" s="7" t="n">
        <v>4</v>
      </c>
      <c r="D240" s="7" t="n">
        <v>65534</v>
      </c>
      <c r="E240" s="7" t="s">
        <v>39</v>
      </c>
    </row>
    <row r="241" spans="1:7">
      <c r="A241" t="s">
        <v>4</v>
      </c>
      <c r="B241" s="4" t="s">
        <v>5</v>
      </c>
      <c r="C241" s="4" t="s">
        <v>12</v>
      </c>
    </row>
    <row r="242" spans="1:7">
      <c r="A242" t="n">
        <v>2369</v>
      </c>
      <c r="B242" s="21" t="n">
        <v>16</v>
      </c>
      <c r="C242" s="7" t="n">
        <v>0</v>
      </c>
    </row>
    <row r="243" spans="1:7">
      <c r="A243" t="s">
        <v>4</v>
      </c>
      <c r="B243" s="4" t="s">
        <v>5</v>
      </c>
      <c r="C243" s="4" t="s">
        <v>12</v>
      </c>
      <c r="D243" s="4" t="s">
        <v>40</v>
      </c>
      <c r="E243" s="4" t="s">
        <v>7</v>
      </c>
      <c r="F243" s="4" t="s">
        <v>7</v>
      </c>
      <c r="G243" s="4" t="s">
        <v>40</v>
      </c>
      <c r="H243" s="4" t="s">
        <v>7</v>
      </c>
      <c r="I243" s="4" t="s">
        <v>7</v>
      </c>
      <c r="J243" s="4" t="s">
        <v>40</v>
      </c>
      <c r="K243" s="4" t="s">
        <v>7</v>
      </c>
      <c r="L243" s="4" t="s">
        <v>7</v>
      </c>
      <c r="M243" s="4" t="s">
        <v>40</v>
      </c>
      <c r="N243" s="4" t="s">
        <v>7</v>
      </c>
      <c r="O243" s="4" t="s">
        <v>7</v>
      </c>
    </row>
    <row r="244" spans="1:7">
      <c r="A244" t="n">
        <v>2372</v>
      </c>
      <c r="B244" s="24" t="n">
        <v>26</v>
      </c>
      <c r="C244" s="7" t="n">
        <v>65534</v>
      </c>
      <c r="D244" s="7" t="s">
        <v>44</v>
      </c>
      <c r="E244" s="7" t="n">
        <v>2</v>
      </c>
      <c r="F244" s="7" t="n">
        <v>3</v>
      </c>
      <c r="G244" s="7" t="s">
        <v>45</v>
      </c>
      <c r="H244" s="7" t="n">
        <v>2</v>
      </c>
      <c r="I244" s="7" t="n">
        <v>3</v>
      </c>
      <c r="J244" s="7" t="s">
        <v>46</v>
      </c>
      <c r="K244" s="7" t="n">
        <v>2</v>
      </c>
      <c r="L244" s="7" t="n">
        <v>3</v>
      </c>
      <c r="M244" s="7" t="s">
        <v>47</v>
      </c>
      <c r="N244" s="7" t="n">
        <v>2</v>
      </c>
      <c r="O244" s="7" t="n">
        <v>0</v>
      </c>
    </row>
    <row r="245" spans="1:7">
      <c r="A245" t="s">
        <v>4</v>
      </c>
      <c r="B245" s="4" t="s">
        <v>5</v>
      </c>
    </row>
    <row r="246" spans="1:7">
      <c r="A246" t="n">
        <v>2794</v>
      </c>
      <c r="B246" s="25" t="n">
        <v>28</v>
      </c>
    </row>
    <row r="247" spans="1:7">
      <c r="A247" t="s">
        <v>4</v>
      </c>
      <c r="B247" s="4" t="s">
        <v>5</v>
      </c>
      <c r="C247" s="4" t="s">
        <v>7</v>
      </c>
      <c r="D247" s="4" t="s">
        <v>12</v>
      </c>
      <c r="E247" s="4" t="s">
        <v>8</v>
      </c>
    </row>
    <row r="248" spans="1:7">
      <c r="A248" t="n">
        <v>2795</v>
      </c>
      <c r="B248" s="23" t="n">
        <v>51</v>
      </c>
      <c r="C248" s="7" t="n">
        <v>4</v>
      </c>
      <c r="D248" s="7" t="n">
        <v>0</v>
      </c>
      <c r="E248" s="7" t="s">
        <v>48</v>
      </c>
    </row>
    <row r="249" spans="1:7">
      <c r="A249" t="s">
        <v>4</v>
      </c>
      <c r="B249" s="4" t="s">
        <v>5</v>
      </c>
      <c r="C249" s="4" t="s">
        <v>12</v>
      </c>
    </row>
    <row r="250" spans="1:7">
      <c r="A250" t="n">
        <v>2809</v>
      </c>
      <c r="B250" s="21" t="n">
        <v>16</v>
      </c>
      <c r="C250" s="7" t="n">
        <v>0</v>
      </c>
    </row>
    <row r="251" spans="1:7">
      <c r="A251" t="s">
        <v>4</v>
      </c>
      <c r="B251" s="4" t="s">
        <v>5</v>
      </c>
      <c r="C251" s="4" t="s">
        <v>12</v>
      </c>
      <c r="D251" s="4" t="s">
        <v>40</v>
      </c>
      <c r="E251" s="4" t="s">
        <v>7</v>
      </c>
      <c r="F251" s="4" t="s">
        <v>7</v>
      </c>
    </row>
    <row r="252" spans="1:7">
      <c r="A252" t="n">
        <v>2812</v>
      </c>
      <c r="B252" s="24" t="n">
        <v>26</v>
      </c>
      <c r="C252" s="7" t="n">
        <v>0</v>
      </c>
      <c r="D252" s="7" t="s">
        <v>49</v>
      </c>
      <c r="E252" s="7" t="n">
        <v>2</v>
      </c>
      <c r="F252" s="7" t="n">
        <v>0</v>
      </c>
    </row>
    <row r="253" spans="1:7">
      <c r="A253" t="s">
        <v>4</v>
      </c>
      <c r="B253" s="4" t="s">
        <v>5</v>
      </c>
    </row>
    <row r="254" spans="1:7">
      <c r="A254" t="n">
        <v>2888</v>
      </c>
      <c r="B254" s="25" t="n">
        <v>28</v>
      </c>
    </row>
    <row r="255" spans="1:7">
      <c r="A255" t="s">
        <v>4</v>
      </c>
      <c r="B255" s="4" t="s">
        <v>5</v>
      </c>
      <c r="C255" s="4" t="s">
        <v>7</v>
      </c>
      <c r="D255" s="4" t="s">
        <v>12</v>
      </c>
      <c r="E255" s="4" t="s">
        <v>8</v>
      </c>
    </row>
    <row r="256" spans="1:7">
      <c r="A256" t="n">
        <v>2889</v>
      </c>
      <c r="B256" s="23" t="n">
        <v>51</v>
      </c>
      <c r="C256" s="7" t="n">
        <v>4</v>
      </c>
      <c r="D256" s="7" t="n">
        <v>7</v>
      </c>
      <c r="E256" s="7" t="s">
        <v>39</v>
      </c>
    </row>
    <row r="257" spans="1:15">
      <c r="A257" t="s">
        <v>4</v>
      </c>
      <c r="B257" s="4" t="s">
        <v>5</v>
      </c>
      <c r="C257" s="4" t="s">
        <v>12</v>
      </c>
    </row>
    <row r="258" spans="1:15">
      <c r="A258" t="n">
        <v>2902</v>
      </c>
      <c r="B258" s="21" t="n">
        <v>16</v>
      </c>
      <c r="C258" s="7" t="n">
        <v>0</v>
      </c>
    </row>
    <row r="259" spans="1:15">
      <c r="A259" t="s">
        <v>4</v>
      </c>
      <c r="B259" s="4" t="s">
        <v>5</v>
      </c>
      <c r="C259" s="4" t="s">
        <v>12</v>
      </c>
      <c r="D259" s="4" t="s">
        <v>40</v>
      </c>
      <c r="E259" s="4" t="s">
        <v>7</v>
      </c>
      <c r="F259" s="4" t="s">
        <v>7</v>
      </c>
    </row>
    <row r="260" spans="1:15">
      <c r="A260" t="n">
        <v>2905</v>
      </c>
      <c r="B260" s="24" t="n">
        <v>26</v>
      </c>
      <c r="C260" s="7" t="n">
        <v>7</v>
      </c>
      <c r="D260" s="7" t="s">
        <v>50</v>
      </c>
      <c r="E260" s="7" t="n">
        <v>2</v>
      </c>
      <c r="F260" s="7" t="n">
        <v>0</v>
      </c>
    </row>
    <row r="261" spans="1:15">
      <c r="A261" t="s">
        <v>4</v>
      </c>
      <c r="B261" s="4" t="s">
        <v>5</v>
      </c>
    </row>
    <row r="262" spans="1:15">
      <c r="A262" t="n">
        <v>2934</v>
      </c>
      <c r="B262" s="25" t="n">
        <v>28</v>
      </c>
    </row>
    <row r="263" spans="1:15">
      <c r="A263" t="s">
        <v>4</v>
      </c>
      <c r="B263" s="4" t="s">
        <v>5</v>
      </c>
      <c r="C263" s="4" t="s">
        <v>12</v>
      </c>
    </row>
    <row r="264" spans="1:15">
      <c r="A264" t="n">
        <v>2935</v>
      </c>
      <c r="B264" s="26" t="n">
        <v>12</v>
      </c>
      <c r="C264" s="7" t="n">
        <v>0</v>
      </c>
    </row>
    <row r="265" spans="1:15">
      <c r="A265" t="s">
        <v>4</v>
      </c>
      <c r="B265" s="4" t="s">
        <v>5</v>
      </c>
      <c r="C265" s="4" t="s">
        <v>28</v>
      </c>
    </row>
    <row r="266" spans="1:15">
      <c r="A266" t="n">
        <v>2938</v>
      </c>
      <c r="B266" s="15" t="n">
        <v>3</v>
      </c>
      <c r="C266" s="14" t="n">
        <f t="normal" ca="1">A276</f>
        <v>0</v>
      </c>
    </row>
    <row r="267" spans="1:15">
      <c r="A267" t="s">
        <v>4</v>
      </c>
      <c r="B267" s="4" t="s">
        <v>5</v>
      </c>
      <c r="C267" s="4" t="s">
        <v>7</v>
      </c>
      <c r="D267" s="4" t="s">
        <v>12</v>
      </c>
      <c r="E267" s="4" t="s">
        <v>8</v>
      </c>
    </row>
    <row r="268" spans="1:15">
      <c r="A268" t="n">
        <v>2943</v>
      </c>
      <c r="B268" s="23" t="n">
        <v>51</v>
      </c>
      <c r="C268" s="7" t="n">
        <v>4</v>
      </c>
      <c r="D268" s="7" t="n">
        <v>65534</v>
      </c>
      <c r="E268" s="7" t="s">
        <v>39</v>
      </c>
    </row>
    <row r="269" spans="1:15">
      <c r="A269" t="s">
        <v>4</v>
      </c>
      <c r="B269" s="4" t="s">
        <v>5</v>
      </c>
      <c r="C269" s="4" t="s">
        <v>12</v>
      </c>
    </row>
    <row r="270" spans="1:15">
      <c r="A270" t="n">
        <v>2956</v>
      </c>
      <c r="B270" s="21" t="n">
        <v>16</v>
      </c>
      <c r="C270" s="7" t="n">
        <v>0</v>
      </c>
    </row>
    <row r="271" spans="1:15">
      <c r="A271" t="s">
        <v>4</v>
      </c>
      <c r="B271" s="4" t="s">
        <v>5</v>
      </c>
      <c r="C271" s="4" t="s">
        <v>12</v>
      </c>
      <c r="D271" s="4" t="s">
        <v>40</v>
      </c>
      <c r="E271" s="4" t="s">
        <v>7</v>
      </c>
      <c r="F271" s="4" t="s">
        <v>7</v>
      </c>
      <c r="G271" s="4" t="s">
        <v>40</v>
      </c>
      <c r="H271" s="4" t="s">
        <v>7</v>
      </c>
      <c r="I271" s="4" t="s">
        <v>7</v>
      </c>
    </row>
    <row r="272" spans="1:15">
      <c r="A272" t="n">
        <v>2959</v>
      </c>
      <c r="B272" s="24" t="n">
        <v>26</v>
      </c>
      <c r="C272" s="7" t="n">
        <v>65534</v>
      </c>
      <c r="D272" s="7" t="s">
        <v>51</v>
      </c>
      <c r="E272" s="7" t="n">
        <v>2</v>
      </c>
      <c r="F272" s="7" t="n">
        <v>3</v>
      </c>
      <c r="G272" s="7" t="s">
        <v>52</v>
      </c>
      <c r="H272" s="7" t="n">
        <v>2</v>
      </c>
      <c r="I272" s="7" t="n">
        <v>0</v>
      </c>
    </row>
    <row r="273" spans="1:9">
      <c r="A273" t="s">
        <v>4</v>
      </c>
      <c r="B273" s="4" t="s">
        <v>5</v>
      </c>
    </row>
    <row r="274" spans="1:9">
      <c r="A274" t="n">
        <v>3121</v>
      </c>
      <c r="B274" s="25" t="n">
        <v>28</v>
      </c>
    </row>
    <row r="275" spans="1:9">
      <c r="A275" t="s">
        <v>4</v>
      </c>
      <c r="B275" s="4" t="s">
        <v>5</v>
      </c>
      <c r="C275" s="4" t="s">
        <v>28</v>
      </c>
    </row>
    <row r="276" spans="1:9">
      <c r="A276" t="n">
        <v>3122</v>
      </c>
      <c r="B276" s="15" t="n">
        <v>3</v>
      </c>
      <c r="C276" s="14" t="n">
        <f t="normal" ca="1">A410</f>
        <v>0</v>
      </c>
    </row>
    <row r="277" spans="1:9">
      <c r="A277" t="s">
        <v>4</v>
      </c>
      <c r="B277" s="4" t="s">
        <v>5</v>
      </c>
      <c r="C277" s="4" t="s">
        <v>7</v>
      </c>
      <c r="D277" s="4" t="s">
        <v>12</v>
      </c>
      <c r="E277" s="4" t="s">
        <v>7</v>
      </c>
      <c r="F277" s="4" t="s">
        <v>28</v>
      </c>
    </row>
    <row r="278" spans="1:9">
      <c r="A278" t="n">
        <v>3127</v>
      </c>
      <c r="B278" s="13" t="n">
        <v>5</v>
      </c>
      <c r="C278" s="7" t="n">
        <v>30</v>
      </c>
      <c r="D278" s="7" t="n">
        <v>9712</v>
      </c>
      <c r="E278" s="7" t="n">
        <v>1</v>
      </c>
      <c r="F278" s="14" t="n">
        <f t="normal" ca="1">A282</f>
        <v>0</v>
      </c>
    </row>
    <row r="279" spans="1:9">
      <c r="A279" t="s">
        <v>4</v>
      </c>
      <c r="B279" s="4" t="s">
        <v>5</v>
      </c>
      <c r="C279" s="4" t="s">
        <v>28</v>
      </c>
    </row>
    <row r="280" spans="1:9">
      <c r="A280" t="n">
        <v>3136</v>
      </c>
      <c r="B280" s="15" t="n">
        <v>3</v>
      </c>
      <c r="C280" s="14" t="n">
        <f t="normal" ca="1">A410</f>
        <v>0</v>
      </c>
    </row>
    <row r="281" spans="1:9">
      <c r="A281" t="s">
        <v>4</v>
      </c>
      <c r="B281" s="4" t="s">
        <v>5</v>
      </c>
      <c r="C281" s="4" t="s">
        <v>7</v>
      </c>
      <c r="D281" s="4" t="s">
        <v>12</v>
      </c>
      <c r="E281" s="4" t="s">
        <v>7</v>
      </c>
      <c r="F281" s="4" t="s">
        <v>28</v>
      </c>
    </row>
    <row r="282" spans="1:9">
      <c r="A282" t="n">
        <v>3141</v>
      </c>
      <c r="B282" s="13" t="n">
        <v>5</v>
      </c>
      <c r="C282" s="7" t="n">
        <v>30</v>
      </c>
      <c r="D282" s="7" t="n">
        <v>8956</v>
      </c>
      <c r="E282" s="7" t="n">
        <v>1</v>
      </c>
      <c r="F282" s="14" t="n">
        <f t="normal" ca="1">A336</f>
        <v>0</v>
      </c>
    </row>
    <row r="283" spans="1:9">
      <c r="A283" t="s">
        <v>4</v>
      </c>
      <c r="B283" s="4" t="s">
        <v>5</v>
      </c>
      <c r="C283" s="4" t="s">
        <v>12</v>
      </c>
      <c r="D283" s="4" t="s">
        <v>7</v>
      </c>
      <c r="E283" s="4" t="s">
        <v>7</v>
      </c>
      <c r="F283" s="4" t="s">
        <v>8</v>
      </c>
    </row>
    <row r="284" spans="1:9">
      <c r="A284" t="n">
        <v>3150</v>
      </c>
      <c r="B284" s="20" t="n">
        <v>20</v>
      </c>
      <c r="C284" s="7" t="n">
        <v>65534</v>
      </c>
      <c r="D284" s="7" t="n">
        <v>3</v>
      </c>
      <c r="E284" s="7" t="n">
        <v>10</v>
      </c>
      <c r="F284" s="7" t="s">
        <v>38</v>
      </c>
    </row>
    <row r="285" spans="1:9">
      <c r="A285" t="s">
        <v>4</v>
      </c>
      <c r="B285" s="4" t="s">
        <v>5</v>
      </c>
      <c r="C285" s="4" t="s">
        <v>12</v>
      </c>
    </row>
    <row r="286" spans="1:9">
      <c r="A286" t="n">
        <v>3171</v>
      </c>
      <c r="B286" s="21" t="n">
        <v>16</v>
      </c>
      <c r="C286" s="7" t="n">
        <v>0</v>
      </c>
    </row>
    <row r="287" spans="1:9">
      <c r="A287" t="s">
        <v>4</v>
      </c>
      <c r="B287" s="4" t="s">
        <v>5</v>
      </c>
      <c r="C287" s="4" t="s">
        <v>7</v>
      </c>
      <c r="D287" s="4" t="s">
        <v>12</v>
      </c>
    </row>
    <row r="288" spans="1:9">
      <c r="A288" t="n">
        <v>3174</v>
      </c>
      <c r="B288" s="22" t="n">
        <v>22</v>
      </c>
      <c r="C288" s="7" t="n">
        <v>10</v>
      </c>
      <c r="D288" s="7" t="n">
        <v>0</v>
      </c>
    </row>
    <row r="289" spans="1:6">
      <c r="A289" t="s">
        <v>4</v>
      </c>
      <c r="B289" s="4" t="s">
        <v>5</v>
      </c>
      <c r="C289" s="4" t="s">
        <v>7</v>
      </c>
      <c r="D289" s="4" t="s">
        <v>12</v>
      </c>
      <c r="E289" s="4" t="s">
        <v>7</v>
      </c>
      <c r="F289" s="4" t="s">
        <v>7</v>
      </c>
      <c r="G289" s="4" t="s">
        <v>28</v>
      </c>
    </row>
    <row r="290" spans="1:6">
      <c r="A290" t="n">
        <v>3178</v>
      </c>
      <c r="B290" s="13" t="n">
        <v>5</v>
      </c>
      <c r="C290" s="7" t="n">
        <v>30</v>
      </c>
      <c r="D290" s="7" t="n">
        <v>0</v>
      </c>
      <c r="E290" s="7" t="n">
        <v>8</v>
      </c>
      <c r="F290" s="7" t="n">
        <v>1</v>
      </c>
      <c r="G290" s="14" t="n">
        <f t="normal" ca="1">A326</f>
        <v>0</v>
      </c>
    </row>
    <row r="291" spans="1:6">
      <c r="A291" t="s">
        <v>4</v>
      </c>
      <c r="B291" s="4" t="s">
        <v>5</v>
      </c>
      <c r="C291" s="4" t="s">
        <v>7</v>
      </c>
      <c r="D291" s="4" t="s">
        <v>12</v>
      </c>
      <c r="E291" s="4" t="s">
        <v>8</v>
      </c>
    </row>
    <row r="292" spans="1:6">
      <c r="A292" t="n">
        <v>3188</v>
      </c>
      <c r="B292" s="23" t="n">
        <v>51</v>
      </c>
      <c r="C292" s="7" t="n">
        <v>4</v>
      </c>
      <c r="D292" s="7" t="n">
        <v>65534</v>
      </c>
      <c r="E292" s="7" t="s">
        <v>39</v>
      </c>
    </row>
    <row r="293" spans="1:6">
      <c r="A293" t="s">
        <v>4</v>
      </c>
      <c r="B293" s="4" t="s">
        <v>5</v>
      </c>
      <c r="C293" s="4" t="s">
        <v>12</v>
      </c>
    </row>
    <row r="294" spans="1:6">
      <c r="A294" t="n">
        <v>3201</v>
      </c>
      <c r="B294" s="21" t="n">
        <v>16</v>
      </c>
      <c r="C294" s="7" t="n">
        <v>0</v>
      </c>
    </row>
    <row r="295" spans="1:6">
      <c r="A295" t="s">
        <v>4</v>
      </c>
      <c r="B295" s="4" t="s">
        <v>5</v>
      </c>
      <c r="C295" s="4" t="s">
        <v>12</v>
      </c>
      <c r="D295" s="4" t="s">
        <v>40</v>
      </c>
      <c r="E295" s="4" t="s">
        <v>7</v>
      </c>
      <c r="F295" s="4" t="s">
        <v>7</v>
      </c>
      <c r="G295" s="4" t="s">
        <v>40</v>
      </c>
      <c r="H295" s="4" t="s">
        <v>7</v>
      </c>
      <c r="I295" s="4" t="s">
        <v>7</v>
      </c>
      <c r="J295" s="4" t="s">
        <v>40</v>
      </c>
      <c r="K295" s="4" t="s">
        <v>7</v>
      </c>
      <c r="L295" s="4" t="s">
        <v>7</v>
      </c>
      <c r="M295" s="4" t="s">
        <v>40</v>
      </c>
      <c r="N295" s="4" t="s">
        <v>7</v>
      </c>
      <c r="O295" s="4" t="s">
        <v>7</v>
      </c>
    </row>
    <row r="296" spans="1:6">
      <c r="A296" t="n">
        <v>3204</v>
      </c>
      <c r="B296" s="24" t="n">
        <v>26</v>
      </c>
      <c r="C296" s="7" t="n">
        <v>65534</v>
      </c>
      <c r="D296" s="7" t="s">
        <v>53</v>
      </c>
      <c r="E296" s="7" t="n">
        <v>2</v>
      </c>
      <c r="F296" s="7" t="n">
        <v>3</v>
      </c>
      <c r="G296" s="7" t="s">
        <v>54</v>
      </c>
      <c r="H296" s="7" t="n">
        <v>2</v>
      </c>
      <c r="I296" s="7" t="n">
        <v>3</v>
      </c>
      <c r="J296" s="7" t="s">
        <v>55</v>
      </c>
      <c r="K296" s="7" t="n">
        <v>2</v>
      </c>
      <c r="L296" s="7" t="n">
        <v>3</v>
      </c>
      <c r="M296" s="7" t="s">
        <v>56</v>
      </c>
      <c r="N296" s="7" t="n">
        <v>2</v>
      </c>
      <c r="O296" s="7" t="n">
        <v>0</v>
      </c>
    </row>
    <row r="297" spans="1:6">
      <c r="A297" t="s">
        <v>4</v>
      </c>
      <c r="B297" s="4" t="s">
        <v>5</v>
      </c>
    </row>
    <row r="298" spans="1:6">
      <c r="A298" t="n">
        <v>3641</v>
      </c>
      <c r="B298" s="25" t="n">
        <v>28</v>
      </c>
    </row>
    <row r="299" spans="1:6">
      <c r="A299" t="s">
        <v>4</v>
      </c>
      <c r="B299" s="4" t="s">
        <v>5</v>
      </c>
      <c r="C299" s="4" t="s">
        <v>7</v>
      </c>
      <c r="D299" s="4" t="s">
        <v>12</v>
      </c>
      <c r="E299" s="4" t="s">
        <v>8</v>
      </c>
    </row>
    <row r="300" spans="1:6">
      <c r="A300" t="n">
        <v>3642</v>
      </c>
      <c r="B300" s="23" t="n">
        <v>51</v>
      </c>
      <c r="C300" s="7" t="n">
        <v>4</v>
      </c>
      <c r="D300" s="7" t="n">
        <v>3</v>
      </c>
      <c r="E300" s="7" t="s">
        <v>57</v>
      </c>
    </row>
    <row r="301" spans="1:6">
      <c r="A301" t="s">
        <v>4</v>
      </c>
      <c r="B301" s="4" t="s">
        <v>5</v>
      </c>
      <c r="C301" s="4" t="s">
        <v>12</v>
      </c>
    </row>
    <row r="302" spans="1:6">
      <c r="A302" t="n">
        <v>3656</v>
      </c>
      <c r="B302" s="21" t="n">
        <v>16</v>
      </c>
      <c r="C302" s="7" t="n">
        <v>0</v>
      </c>
    </row>
    <row r="303" spans="1:6">
      <c r="A303" t="s">
        <v>4</v>
      </c>
      <c r="B303" s="4" t="s">
        <v>5</v>
      </c>
      <c r="C303" s="4" t="s">
        <v>12</v>
      </c>
      <c r="D303" s="4" t="s">
        <v>40</v>
      </c>
      <c r="E303" s="4" t="s">
        <v>7</v>
      </c>
      <c r="F303" s="4" t="s">
        <v>7</v>
      </c>
      <c r="G303" s="4" t="s">
        <v>40</v>
      </c>
      <c r="H303" s="4" t="s">
        <v>7</v>
      </c>
      <c r="I303" s="4" t="s">
        <v>7</v>
      </c>
    </row>
    <row r="304" spans="1:6">
      <c r="A304" t="n">
        <v>3659</v>
      </c>
      <c r="B304" s="24" t="n">
        <v>26</v>
      </c>
      <c r="C304" s="7" t="n">
        <v>3</v>
      </c>
      <c r="D304" s="7" t="s">
        <v>58</v>
      </c>
      <c r="E304" s="7" t="n">
        <v>2</v>
      </c>
      <c r="F304" s="7" t="n">
        <v>3</v>
      </c>
      <c r="G304" s="7" t="s">
        <v>59</v>
      </c>
      <c r="H304" s="7" t="n">
        <v>2</v>
      </c>
      <c r="I304" s="7" t="n">
        <v>0</v>
      </c>
    </row>
    <row r="305" spans="1:15">
      <c r="A305" t="s">
        <v>4</v>
      </c>
      <c r="B305" s="4" t="s">
        <v>5</v>
      </c>
    </row>
    <row r="306" spans="1:15">
      <c r="A306" t="n">
        <v>3824</v>
      </c>
      <c r="B306" s="25" t="n">
        <v>28</v>
      </c>
    </row>
    <row r="307" spans="1:15">
      <c r="A307" t="s">
        <v>4</v>
      </c>
      <c r="B307" s="4" t="s">
        <v>5</v>
      </c>
      <c r="C307" s="4" t="s">
        <v>12</v>
      </c>
      <c r="D307" s="4" t="s">
        <v>7</v>
      </c>
      <c r="E307" s="4" t="s">
        <v>34</v>
      </c>
      <c r="F307" s="4" t="s">
        <v>12</v>
      </c>
    </row>
    <row r="308" spans="1:15">
      <c r="A308" t="n">
        <v>3825</v>
      </c>
      <c r="B308" s="27" t="n">
        <v>59</v>
      </c>
      <c r="C308" s="7" t="n">
        <v>65534</v>
      </c>
      <c r="D308" s="7" t="n">
        <v>13</v>
      </c>
      <c r="E308" s="7" t="n">
        <v>0.150000005960464</v>
      </c>
      <c r="F308" s="7" t="n">
        <v>0</v>
      </c>
    </row>
    <row r="309" spans="1:15">
      <c r="A309" t="s">
        <v>4</v>
      </c>
      <c r="B309" s="4" t="s">
        <v>5</v>
      </c>
      <c r="C309" s="4" t="s">
        <v>7</v>
      </c>
      <c r="D309" s="4" t="s">
        <v>12</v>
      </c>
      <c r="E309" s="4" t="s">
        <v>8</v>
      </c>
      <c r="F309" s="4" t="s">
        <v>8</v>
      </c>
      <c r="G309" s="4" t="s">
        <v>8</v>
      </c>
      <c r="H309" s="4" t="s">
        <v>8</v>
      </c>
    </row>
    <row r="310" spans="1:15">
      <c r="A310" t="n">
        <v>3835</v>
      </c>
      <c r="B310" s="23" t="n">
        <v>51</v>
      </c>
      <c r="C310" s="7" t="n">
        <v>3</v>
      </c>
      <c r="D310" s="7" t="n">
        <v>65534</v>
      </c>
      <c r="E310" s="7" t="s">
        <v>14</v>
      </c>
      <c r="F310" s="7" t="s">
        <v>14</v>
      </c>
      <c r="G310" s="7" t="s">
        <v>14</v>
      </c>
      <c r="H310" s="7" t="s">
        <v>60</v>
      </c>
    </row>
    <row r="311" spans="1:15">
      <c r="A311" t="s">
        <v>4</v>
      </c>
      <c r="B311" s="4" t="s">
        <v>5</v>
      </c>
      <c r="C311" s="4" t="s">
        <v>12</v>
      </c>
    </row>
    <row r="312" spans="1:15">
      <c r="A312" t="n">
        <v>3844</v>
      </c>
      <c r="B312" s="21" t="n">
        <v>16</v>
      </c>
      <c r="C312" s="7" t="n">
        <v>1300</v>
      </c>
    </row>
    <row r="313" spans="1:15">
      <c r="A313" t="s">
        <v>4</v>
      </c>
      <c r="B313" s="4" t="s">
        <v>5</v>
      </c>
      <c r="C313" s="4" t="s">
        <v>7</v>
      </c>
      <c r="D313" s="4" t="s">
        <v>12</v>
      </c>
      <c r="E313" s="4" t="s">
        <v>8</v>
      </c>
    </row>
    <row r="314" spans="1:15">
      <c r="A314" t="n">
        <v>3847</v>
      </c>
      <c r="B314" s="23" t="n">
        <v>51</v>
      </c>
      <c r="C314" s="7" t="n">
        <v>4</v>
      </c>
      <c r="D314" s="7" t="n">
        <v>65534</v>
      </c>
      <c r="E314" s="7" t="s">
        <v>14</v>
      </c>
    </row>
    <row r="315" spans="1:15">
      <c r="A315" t="s">
        <v>4</v>
      </c>
      <c r="B315" s="4" t="s">
        <v>5</v>
      </c>
      <c r="C315" s="4" t="s">
        <v>12</v>
      </c>
    </row>
    <row r="316" spans="1:15">
      <c r="A316" t="n">
        <v>3852</v>
      </c>
      <c r="B316" s="21" t="n">
        <v>16</v>
      </c>
      <c r="C316" s="7" t="n">
        <v>0</v>
      </c>
    </row>
    <row r="317" spans="1:15">
      <c r="A317" t="s">
        <v>4</v>
      </c>
      <c r="B317" s="4" t="s">
        <v>5</v>
      </c>
      <c r="C317" s="4" t="s">
        <v>12</v>
      </c>
      <c r="D317" s="4" t="s">
        <v>40</v>
      </c>
      <c r="E317" s="4" t="s">
        <v>7</v>
      </c>
      <c r="F317" s="4" t="s">
        <v>7</v>
      </c>
    </row>
    <row r="318" spans="1:15">
      <c r="A318" t="n">
        <v>3855</v>
      </c>
      <c r="B318" s="24" t="n">
        <v>26</v>
      </c>
      <c r="C318" s="7" t="n">
        <v>65534</v>
      </c>
      <c r="D318" s="7" t="s">
        <v>61</v>
      </c>
      <c r="E318" s="7" t="n">
        <v>2</v>
      </c>
      <c r="F318" s="7" t="n">
        <v>0</v>
      </c>
    </row>
    <row r="319" spans="1:15">
      <c r="A319" t="s">
        <v>4</v>
      </c>
      <c r="B319" s="4" t="s">
        <v>5</v>
      </c>
    </row>
    <row r="320" spans="1:15">
      <c r="A320" t="n">
        <v>3943</v>
      </c>
      <c r="B320" s="25" t="n">
        <v>28</v>
      </c>
    </row>
    <row r="321" spans="1:8">
      <c r="A321" t="s">
        <v>4</v>
      </c>
      <c r="B321" s="4" t="s">
        <v>5</v>
      </c>
      <c r="C321" s="4" t="s">
        <v>12</v>
      </c>
    </row>
    <row r="322" spans="1:8">
      <c r="A322" t="n">
        <v>3944</v>
      </c>
      <c r="B322" s="26" t="n">
        <v>12</v>
      </c>
      <c r="C322" s="7" t="n">
        <v>0</v>
      </c>
    </row>
    <row r="323" spans="1:8">
      <c r="A323" t="s">
        <v>4</v>
      </c>
      <c r="B323" s="4" t="s">
        <v>5</v>
      </c>
      <c r="C323" s="4" t="s">
        <v>28</v>
      </c>
    </row>
    <row r="324" spans="1:8">
      <c r="A324" t="n">
        <v>3947</v>
      </c>
      <c r="B324" s="15" t="n">
        <v>3</v>
      </c>
      <c r="C324" s="14" t="n">
        <f t="normal" ca="1">A334</f>
        <v>0</v>
      </c>
    </row>
    <row r="325" spans="1:8">
      <c r="A325" t="s">
        <v>4</v>
      </c>
      <c r="B325" s="4" t="s">
        <v>5</v>
      </c>
      <c r="C325" s="4" t="s">
        <v>7</v>
      </c>
      <c r="D325" s="4" t="s">
        <v>12</v>
      </c>
      <c r="E325" s="4" t="s">
        <v>8</v>
      </c>
    </row>
    <row r="326" spans="1:8">
      <c r="A326" t="n">
        <v>3952</v>
      </c>
      <c r="B326" s="23" t="n">
        <v>51</v>
      </c>
      <c r="C326" s="7" t="n">
        <v>4</v>
      </c>
      <c r="D326" s="7" t="n">
        <v>65534</v>
      </c>
      <c r="E326" s="7" t="s">
        <v>39</v>
      </c>
    </row>
    <row r="327" spans="1:8">
      <c r="A327" t="s">
        <v>4</v>
      </c>
      <c r="B327" s="4" t="s">
        <v>5</v>
      </c>
      <c r="C327" s="4" t="s">
        <v>12</v>
      </c>
    </row>
    <row r="328" spans="1:8">
      <c r="A328" t="n">
        <v>3965</v>
      </c>
      <c r="B328" s="21" t="n">
        <v>16</v>
      </c>
      <c r="C328" s="7" t="n">
        <v>0</v>
      </c>
    </row>
    <row r="329" spans="1:8">
      <c r="A329" t="s">
        <v>4</v>
      </c>
      <c r="B329" s="4" t="s">
        <v>5</v>
      </c>
      <c r="C329" s="4" t="s">
        <v>12</v>
      </c>
      <c r="D329" s="4" t="s">
        <v>40</v>
      </c>
      <c r="E329" s="4" t="s">
        <v>7</v>
      </c>
      <c r="F329" s="4" t="s">
        <v>7</v>
      </c>
      <c r="G329" s="4" t="s">
        <v>40</v>
      </c>
      <c r="H329" s="4" t="s">
        <v>7</v>
      </c>
      <c r="I329" s="4" t="s">
        <v>7</v>
      </c>
    </row>
    <row r="330" spans="1:8">
      <c r="A330" t="n">
        <v>3968</v>
      </c>
      <c r="B330" s="24" t="n">
        <v>26</v>
      </c>
      <c r="C330" s="7" t="n">
        <v>65534</v>
      </c>
      <c r="D330" s="7" t="s">
        <v>62</v>
      </c>
      <c r="E330" s="7" t="n">
        <v>2</v>
      </c>
      <c r="F330" s="7" t="n">
        <v>3</v>
      </c>
      <c r="G330" s="7" t="s">
        <v>63</v>
      </c>
      <c r="H330" s="7" t="n">
        <v>2</v>
      </c>
      <c r="I330" s="7" t="n">
        <v>0</v>
      </c>
    </row>
    <row r="331" spans="1:8">
      <c r="A331" t="s">
        <v>4</v>
      </c>
      <c r="B331" s="4" t="s">
        <v>5</v>
      </c>
    </row>
    <row r="332" spans="1:8">
      <c r="A332" t="n">
        <v>4196</v>
      </c>
      <c r="B332" s="25" t="n">
        <v>28</v>
      </c>
    </row>
    <row r="333" spans="1:8">
      <c r="A333" t="s">
        <v>4</v>
      </c>
      <c r="B333" s="4" t="s">
        <v>5</v>
      </c>
      <c r="C333" s="4" t="s">
        <v>28</v>
      </c>
    </row>
    <row r="334" spans="1:8">
      <c r="A334" t="n">
        <v>4197</v>
      </c>
      <c r="B334" s="15" t="n">
        <v>3</v>
      </c>
      <c r="C334" s="14" t="n">
        <f t="normal" ca="1">A410</f>
        <v>0</v>
      </c>
    </row>
    <row r="335" spans="1:8">
      <c r="A335" t="s">
        <v>4</v>
      </c>
      <c r="B335" s="4" t="s">
        <v>5</v>
      </c>
      <c r="C335" s="4" t="s">
        <v>7</v>
      </c>
      <c r="D335" s="4" t="s">
        <v>12</v>
      </c>
      <c r="E335" s="4" t="s">
        <v>7</v>
      </c>
      <c r="F335" s="4" t="s">
        <v>28</v>
      </c>
    </row>
    <row r="336" spans="1:8">
      <c r="A336" t="n">
        <v>4202</v>
      </c>
      <c r="B336" s="13" t="n">
        <v>5</v>
      </c>
      <c r="C336" s="7" t="n">
        <v>30</v>
      </c>
      <c r="D336" s="7" t="n">
        <v>8955</v>
      </c>
      <c r="E336" s="7" t="n">
        <v>1</v>
      </c>
      <c r="F336" s="14" t="n">
        <f t="normal" ca="1">A410</f>
        <v>0</v>
      </c>
    </row>
    <row r="337" spans="1:9">
      <c r="A337" t="s">
        <v>4</v>
      </c>
      <c r="B337" s="4" t="s">
        <v>5</v>
      </c>
      <c r="C337" s="4" t="s">
        <v>12</v>
      </c>
      <c r="D337" s="4" t="s">
        <v>7</v>
      </c>
      <c r="E337" s="4" t="s">
        <v>7</v>
      </c>
      <c r="F337" s="4" t="s">
        <v>8</v>
      </c>
    </row>
    <row r="338" spans="1:9">
      <c r="A338" t="n">
        <v>4211</v>
      </c>
      <c r="B338" s="20" t="n">
        <v>20</v>
      </c>
      <c r="C338" s="7" t="n">
        <v>65534</v>
      </c>
      <c r="D338" s="7" t="n">
        <v>3</v>
      </c>
      <c r="E338" s="7" t="n">
        <v>10</v>
      </c>
      <c r="F338" s="7" t="s">
        <v>38</v>
      </c>
    </row>
    <row r="339" spans="1:9">
      <c r="A339" t="s">
        <v>4</v>
      </c>
      <c r="B339" s="4" t="s">
        <v>5</v>
      </c>
      <c r="C339" s="4" t="s">
        <v>12</v>
      </c>
    </row>
    <row r="340" spans="1:9">
      <c r="A340" t="n">
        <v>4232</v>
      </c>
      <c r="B340" s="21" t="n">
        <v>16</v>
      </c>
      <c r="C340" s="7" t="n">
        <v>0</v>
      </c>
    </row>
    <row r="341" spans="1:9">
      <c r="A341" t="s">
        <v>4</v>
      </c>
      <c r="B341" s="4" t="s">
        <v>5</v>
      </c>
      <c r="C341" s="4" t="s">
        <v>7</v>
      </c>
      <c r="D341" s="4" t="s">
        <v>12</v>
      </c>
    </row>
    <row r="342" spans="1:9">
      <c r="A342" t="n">
        <v>4235</v>
      </c>
      <c r="B342" s="22" t="n">
        <v>22</v>
      </c>
      <c r="C342" s="7" t="n">
        <v>10</v>
      </c>
      <c r="D342" s="7" t="n">
        <v>0</v>
      </c>
    </row>
    <row r="343" spans="1:9">
      <c r="A343" t="s">
        <v>4</v>
      </c>
      <c r="B343" s="4" t="s">
        <v>5</v>
      </c>
      <c r="C343" s="4" t="s">
        <v>7</v>
      </c>
      <c r="D343" s="4" t="s">
        <v>12</v>
      </c>
      <c r="E343" s="4" t="s">
        <v>7</v>
      </c>
      <c r="F343" s="4" t="s">
        <v>7</v>
      </c>
      <c r="G343" s="4" t="s">
        <v>28</v>
      </c>
    </row>
    <row r="344" spans="1:9">
      <c r="A344" t="n">
        <v>4239</v>
      </c>
      <c r="B344" s="13" t="n">
        <v>5</v>
      </c>
      <c r="C344" s="7" t="n">
        <v>30</v>
      </c>
      <c r="D344" s="7" t="n">
        <v>8577</v>
      </c>
      <c r="E344" s="7" t="n">
        <v>8</v>
      </c>
      <c r="F344" s="7" t="n">
        <v>1</v>
      </c>
      <c r="G344" s="14" t="n">
        <f t="normal" ca="1">A394</f>
        <v>0</v>
      </c>
    </row>
    <row r="345" spans="1:9">
      <c r="A345" t="s">
        <v>4</v>
      </c>
      <c r="B345" s="4" t="s">
        <v>5</v>
      </c>
      <c r="C345" s="4" t="s">
        <v>7</v>
      </c>
      <c r="D345" s="4" t="s">
        <v>12</v>
      </c>
      <c r="E345" s="4" t="s">
        <v>8</v>
      </c>
    </row>
    <row r="346" spans="1:9">
      <c r="A346" t="n">
        <v>4249</v>
      </c>
      <c r="B346" s="23" t="n">
        <v>51</v>
      </c>
      <c r="C346" s="7" t="n">
        <v>4</v>
      </c>
      <c r="D346" s="7" t="n">
        <v>65534</v>
      </c>
      <c r="E346" s="7" t="s">
        <v>39</v>
      </c>
    </row>
    <row r="347" spans="1:9">
      <c r="A347" t="s">
        <v>4</v>
      </c>
      <c r="B347" s="4" t="s">
        <v>5</v>
      </c>
      <c r="C347" s="4" t="s">
        <v>12</v>
      </c>
    </row>
    <row r="348" spans="1:9">
      <c r="A348" t="n">
        <v>4262</v>
      </c>
      <c r="B348" s="21" t="n">
        <v>16</v>
      </c>
      <c r="C348" s="7" t="n">
        <v>0</v>
      </c>
    </row>
    <row r="349" spans="1:9">
      <c r="A349" t="s">
        <v>4</v>
      </c>
      <c r="B349" s="4" t="s">
        <v>5</v>
      </c>
      <c r="C349" s="4" t="s">
        <v>12</v>
      </c>
      <c r="D349" s="4" t="s">
        <v>40</v>
      </c>
      <c r="E349" s="4" t="s">
        <v>7</v>
      </c>
      <c r="F349" s="4" t="s">
        <v>7</v>
      </c>
      <c r="G349" s="4" t="s">
        <v>40</v>
      </c>
      <c r="H349" s="4" t="s">
        <v>7</v>
      </c>
      <c r="I349" s="4" t="s">
        <v>7</v>
      </c>
      <c r="J349" s="4" t="s">
        <v>40</v>
      </c>
      <c r="K349" s="4" t="s">
        <v>7</v>
      </c>
      <c r="L349" s="4" t="s">
        <v>7</v>
      </c>
      <c r="M349" s="4" t="s">
        <v>40</v>
      </c>
      <c r="N349" s="4" t="s">
        <v>7</v>
      </c>
      <c r="O349" s="4" t="s">
        <v>7</v>
      </c>
    </row>
    <row r="350" spans="1:9">
      <c r="A350" t="n">
        <v>4265</v>
      </c>
      <c r="B350" s="24" t="n">
        <v>26</v>
      </c>
      <c r="C350" s="7" t="n">
        <v>65534</v>
      </c>
      <c r="D350" s="7" t="s">
        <v>64</v>
      </c>
      <c r="E350" s="7" t="n">
        <v>2</v>
      </c>
      <c r="F350" s="7" t="n">
        <v>3</v>
      </c>
      <c r="G350" s="7" t="s">
        <v>65</v>
      </c>
      <c r="H350" s="7" t="n">
        <v>2</v>
      </c>
      <c r="I350" s="7" t="n">
        <v>3</v>
      </c>
      <c r="J350" s="7" t="s">
        <v>66</v>
      </c>
      <c r="K350" s="7" t="n">
        <v>2</v>
      </c>
      <c r="L350" s="7" t="n">
        <v>3</v>
      </c>
      <c r="M350" s="7" t="s">
        <v>67</v>
      </c>
      <c r="N350" s="7" t="n">
        <v>2</v>
      </c>
      <c r="O350" s="7" t="n">
        <v>0</v>
      </c>
    </row>
    <row r="351" spans="1:9">
      <c r="A351" t="s">
        <v>4</v>
      </c>
      <c r="B351" s="4" t="s">
        <v>5</v>
      </c>
    </row>
    <row r="352" spans="1:9">
      <c r="A352" t="n">
        <v>4637</v>
      </c>
      <c r="B352" s="25" t="n">
        <v>28</v>
      </c>
    </row>
    <row r="353" spans="1:15">
      <c r="A353" t="s">
        <v>4</v>
      </c>
      <c r="B353" s="4" t="s">
        <v>5</v>
      </c>
      <c r="C353" s="4" t="s">
        <v>12</v>
      </c>
      <c r="D353" s="4" t="s">
        <v>7</v>
      </c>
      <c r="E353" s="4" t="s">
        <v>34</v>
      </c>
      <c r="F353" s="4" t="s">
        <v>12</v>
      </c>
    </row>
    <row r="354" spans="1:15">
      <c r="A354" t="n">
        <v>4638</v>
      </c>
      <c r="B354" s="27" t="n">
        <v>59</v>
      </c>
      <c r="C354" s="7" t="n">
        <v>61456</v>
      </c>
      <c r="D354" s="7" t="n">
        <v>6</v>
      </c>
      <c r="E354" s="7" t="n">
        <v>0</v>
      </c>
      <c r="F354" s="7" t="n">
        <v>0</v>
      </c>
    </row>
    <row r="355" spans="1:15">
      <c r="A355" t="s">
        <v>4</v>
      </c>
      <c r="B355" s="4" t="s">
        <v>5</v>
      </c>
      <c r="C355" s="4" t="s">
        <v>12</v>
      </c>
    </row>
    <row r="356" spans="1:15">
      <c r="A356" t="n">
        <v>4648</v>
      </c>
      <c r="B356" s="21" t="n">
        <v>16</v>
      </c>
      <c r="C356" s="7" t="n">
        <v>1300</v>
      </c>
    </row>
    <row r="357" spans="1:15">
      <c r="A357" t="s">
        <v>4</v>
      </c>
      <c r="B357" s="4" t="s">
        <v>5</v>
      </c>
      <c r="C357" s="4" t="s">
        <v>7</v>
      </c>
      <c r="D357" s="28" t="s">
        <v>68</v>
      </c>
      <c r="E357" s="4" t="s">
        <v>5</v>
      </c>
      <c r="F357" s="4" t="s">
        <v>7</v>
      </c>
      <c r="G357" s="4" t="s">
        <v>12</v>
      </c>
      <c r="H357" s="28" t="s">
        <v>69</v>
      </c>
      <c r="I357" s="4" t="s">
        <v>7</v>
      </c>
      <c r="J357" s="28" t="s">
        <v>68</v>
      </c>
      <c r="K357" s="4" t="s">
        <v>5</v>
      </c>
      <c r="L357" s="4" t="s">
        <v>7</v>
      </c>
      <c r="M357" s="4" t="s">
        <v>12</v>
      </c>
      <c r="N357" s="28" t="s">
        <v>69</v>
      </c>
      <c r="O357" s="4" t="s">
        <v>7</v>
      </c>
      <c r="P357" s="4" t="s">
        <v>7</v>
      </c>
      <c r="Q357" s="4" t="s">
        <v>28</v>
      </c>
    </row>
    <row r="358" spans="1:15">
      <c r="A358" t="n">
        <v>4651</v>
      </c>
      <c r="B358" s="13" t="n">
        <v>5</v>
      </c>
      <c r="C358" s="7" t="n">
        <v>28</v>
      </c>
      <c r="D358" s="28" t="s">
        <v>3</v>
      </c>
      <c r="E358" s="29" t="n">
        <v>64</v>
      </c>
      <c r="F358" s="7" t="n">
        <v>5</v>
      </c>
      <c r="G358" s="7" t="n">
        <v>2</v>
      </c>
      <c r="H358" s="28" t="s">
        <v>3</v>
      </c>
      <c r="I358" s="7" t="n">
        <v>28</v>
      </c>
      <c r="J358" s="28" t="s">
        <v>3</v>
      </c>
      <c r="K358" s="29" t="n">
        <v>64</v>
      </c>
      <c r="L358" s="7" t="n">
        <v>5</v>
      </c>
      <c r="M358" s="7" t="n">
        <v>4</v>
      </c>
      <c r="N358" s="28" t="s">
        <v>3</v>
      </c>
      <c r="O358" s="7" t="n">
        <v>11</v>
      </c>
      <c r="P358" s="7" t="n">
        <v>1</v>
      </c>
      <c r="Q358" s="14" t="n">
        <f t="normal" ca="1">A390</f>
        <v>0</v>
      </c>
    </row>
    <row r="359" spans="1:15">
      <c r="A359" t="s">
        <v>4</v>
      </c>
      <c r="B359" s="4" t="s">
        <v>5</v>
      </c>
      <c r="C359" s="4" t="s">
        <v>7</v>
      </c>
      <c r="D359" s="28" t="s">
        <v>68</v>
      </c>
      <c r="E359" s="4" t="s">
        <v>5</v>
      </c>
      <c r="F359" s="4" t="s">
        <v>7</v>
      </c>
      <c r="G359" s="4" t="s">
        <v>12</v>
      </c>
      <c r="H359" s="28" t="s">
        <v>69</v>
      </c>
      <c r="I359" s="4" t="s">
        <v>7</v>
      </c>
      <c r="J359" s="4" t="s">
        <v>28</v>
      </c>
    </row>
    <row r="360" spans="1:15">
      <c r="A360" t="n">
        <v>4668</v>
      </c>
      <c r="B360" s="13" t="n">
        <v>5</v>
      </c>
      <c r="C360" s="7" t="n">
        <v>28</v>
      </c>
      <c r="D360" s="28" t="s">
        <v>3</v>
      </c>
      <c r="E360" s="29" t="n">
        <v>64</v>
      </c>
      <c r="F360" s="7" t="n">
        <v>5</v>
      </c>
      <c r="G360" s="7" t="n">
        <v>2</v>
      </c>
      <c r="H360" s="28" t="s">
        <v>3</v>
      </c>
      <c r="I360" s="7" t="n">
        <v>1</v>
      </c>
      <c r="J360" s="14" t="n">
        <f t="normal" ca="1">A372</f>
        <v>0</v>
      </c>
    </row>
    <row r="361" spans="1:15">
      <c r="A361" t="s">
        <v>4</v>
      </c>
      <c r="B361" s="4" t="s">
        <v>5</v>
      </c>
      <c r="C361" s="4" t="s">
        <v>7</v>
      </c>
      <c r="D361" s="4" t="s">
        <v>12</v>
      </c>
      <c r="E361" s="4" t="s">
        <v>8</v>
      </c>
    </row>
    <row r="362" spans="1:15">
      <c r="A362" t="n">
        <v>4679</v>
      </c>
      <c r="B362" s="23" t="n">
        <v>51</v>
      </c>
      <c r="C362" s="7" t="n">
        <v>4</v>
      </c>
      <c r="D362" s="7" t="n">
        <v>2</v>
      </c>
      <c r="E362" s="7" t="s">
        <v>70</v>
      </c>
    </row>
    <row r="363" spans="1:15">
      <c r="A363" t="s">
        <v>4</v>
      </c>
      <c r="B363" s="4" t="s">
        <v>5</v>
      </c>
      <c r="C363" s="4" t="s">
        <v>12</v>
      </c>
    </row>
    <row r="364" spans="1:15">
      <c r="A364" t="n">
        <v>4693</v>
      </c>
      <c r="B364" s="21" t="n">
        <v>16</v>
      </c>
      <c r="C364" s="7" t="n">
        <v>0</v>
      </c>
    </row>
    <row r="365" spans="1:15">
      <c r="A365" t="s">
        <v>4</v>
      </c>
      <c r="B365" s="4" t="s">
        <v>5</v>
      </c>
      <c r="C365" s="4" t="s">
        <v>12</v>
      </c>
      <c r="D365" s="4" t="s">
        <v>40</v>
      </c>
      <c r="E365" s="4" t="s">
        <v>7</v>
      </c>
      <c r="F365" s="4" t="s">
        <v>7</v>
      </c>
    </row>
    <row r="366" spans="1:15">
      <c r="A366" t="n">
        <v>4696</v>
      </c>
      <c r="B366" s="24" t="n">
        <v>26</v>
      </c>
      <c r="C366" s="7" t="n">
        <v>2</v>
      </c>
      <c r="D366" s="7" t="s">
        <v>71</v>
      </c>
      <c r="E366" s="7" t="n">
        <v>2</v>
      </c>
      <c r="F366" s="7" t="n">
        <v>0</v>
      </c>
    </row>
    <row r="367" spans="1:15">
      <c r="A367" t="s">
        <v>4</v>
      </c>
      <c r="B367" s="4" t="s">
        <v>5</v>
      </c>
    </row>
    <row r="368" spans="1:15">
      <c r="A368" t="n">
        <v>4733</v>
      </c>
      <c r="B368" s="25" t="n">
        <v>28</v>
      </c>
    </row>
    <row r="369" spans="1:17">
      <c r="A369" t="s">
        <v>4</v>
      </c>
      <c r="B369" s="4" t="s">
        <v>5</v>
      </c>
      <c r="C369" s="4" t="s">
        <v>28</v>
      </c>
    </row>
    <row r="370" spans="1:17">
      <c r="A370" t="n">
        <v>4734</v>
      </c>
      <c r="B370" s="15" t="n">
        <v>3</v>
      </c>
      <c r="C370" s="14" t="n">
        <f t="normal" ca="1">A382</f>
        <v>0</v>
      </c>
    </row>
    <row r="371" spans="1:17">
      <c r="A371" t="s">
        <v>4</v>
      </c>
      <c r="B371" s="4" t="s">
        <v>5</v>
      </c>
      <c r="C371" s="4" t="s">
        <v>7</v>
      </c>
      <c r="D371" s="28" t="s">
        <v>68</v>
      </c>
      <c r="E371" s="4" t="s">
        <v>5</v>
      </c>
      <c r="F371" s="4" t="s">
        <v>7</v>
      </c>
      <c r="G371" s="4" t="s">
        <v>12</v>
      </c>
      <c r="H371" s="28" t="s">
        <v>69</v>
      </c>
      <c r="I371" s="4" t="s">
        <v>7</v>
      </c>
      <c r="J371" s="4" t="s">
        <v>28</v>
      </c>
    </row>
    <row r="372" spans="1:17">
      <c r="A372" t="n">
        <v>4739</v>
      </c>
      <c r="B372" s="13" t="n">
        <v>5</v>
      </c>
      <c r="C372" s="7" t="n">
        <v>28</v>
      </c>
      <c r="D372" s="28" t="s">
        <v>3</v>
      </c>
      <c r="E372" s="29" t="n">
        <v>64</v>
      </c>
      <c r="F372" s="7" t="n">
        <v>5</v>
      </c>
      <c r="G372" s="7" t="n">
        <v>4</v>
      </c>
      <c r="H372" s="28" t="s">
        <v>3</v>
      </c>
      <c r="I372" s="7" t="n">
        <v>1</v>
      </c>
      <c r="J372" s="14" t="n">
        <f t="normal" ca="1">A382</f>
        <v>0</v>
      </c>
    </row>
    <row r="373" spans="1:17">
      <c r="A373" t="s">
        <v>4</v>
      </c>
      <c r="B373" s="4" t="s">
        <v>5</v>
      </c>
      <c r="C373" s="4" t="s">
        <v>7</v>
      </c>
      <c r="D373" s="4" t="s">
        <v>12</v>
      </c>
      <c r="E373" s="4" t="s">
        <v>8</v>
      </c>
    </row>
    <row r="374" spans="1:17">
      <c r="A374" t="n">
        <v>4750</v>
      </c>
      <c r="B374" s="23" t="n">
        <v>51</v>
      </c>
      <c r="C374" s="7" t="n">
        <v>4</v>
      </c>
      <c r="D374" s="7" t="n">
        <v>4</v>
      </c>
      <c r="E374" s="7" t="s">
        <v>72</v>
      </c>
    </row>
    <row r="375" spans="1:17">
      <c r="A375" t="s">
        <v>4</v>
      </c>
      <c r="B375" s="4" t="s">
        <v>5</v>
      </c>
      <c r="C375" s="4" t="s">
        <v>12</v>
      </c>
    </row>
    <row r="376" spans="1:17">
      <c r="A376" t="n">
        <v>4764</v>
      </c>
      <c r="B376" s="21" t="n">
        <v>16</v>
      </c>
      <c r="C376" s="7" t="n">
        <v>0</v>
      </c>
    </row>
    <row r="377" spans="1:17">
      <c r="A377" t="s">
        <v>4</v>
      </c>
      <c r="B377" s="4" t="s">
        <v>5</v>
      </c>
      <c r="C377" s="4" t="s">
        <v>12</v>
      </c>
      <c r="D377" s="4" t="s">
        <v>40</v>
      </c>
      <c r="E377" s="4" t="s">
        <v>7</v>
      </c>
      <c r="F377" s="4" t="s">
        <v>7</v>
      </c>
    </row>
    <row r="378" spans="1:17">
      <c r="A378" t="n">
        <v>4767</v>
      </c>
      <c r="B378" s="24" t="n">
        <v>26</v>
      </c>
      <c r="C378" s="7" t="n">
        <v>4</v>
      </c>
      <c r="D378" s="7" t="s">
        <v>73</v>
      </c>
      <c r="E378" s="7" t="n">
        <v>2</v>
      </c>
      <c r="F378" s="7" t="n">
        <v>0</v>
      </c>
    </row>
    <row r="379" spans="1:17">
      <c r="A379" t="s">
        <v>4</v>
      </c>
      <c r="B379" s="4" t="s">
        <v>5</v>
      </c>
    </row>
    <row r="380" spans="1:17">
      <c r="A380" t="n">
        <v>4812</v>
      </c>
      <c r="B380" s="25" t="n">
        <v>28</v>
      </c>
    </row>
    <row r="381" spans="1:17">
      <c r="A381" t="s">
        <v>4</v>
      </c>
      <c r="B381" s="4" t="s">
        <v>5</v>
      </c>
      <c r="C381" s="4" t="s">
        <v>7</v>
      </c>
      <c r="D381" s="4" t="s">
        <v>12</v>
      </c>
      <c r="E381" s="4" t="s">
        <v>8</v>
      </c>
    </row>
    <row r="382" spans="1:17">
      <c r="A382" t="n">
        <v>4813</v>
      </c>
      <c r="B382" s="23" t="n">
        <v>51</v>
      </c>
      <c r="C382" s="7" t="n">
        <v>4</v>
      </c>
      <c r="D382" s="7" t="n">
        <v>0</v>
      </c>
      <c r="E382" s="7" t="s">
        <v>57</v>
      </c>
    </row>
    <row r="383" spans="1:17">
      <c r="A383" t="s">
        <v>4</v>
      </c>
      <c r="B383" s="4" t="s">
        <v>5</v>
      </c>
      <c r="C383" s="4" t="s">
        <v>12</v>
      </c>
    </row>
    <row r="384" spans="1:17">
      <c r="A384" t="n">
        <v>4827</v>
      </c>
      <c r="B384" s="21" t="n">
        <v>16</v>
      </c>
      <c r="C384" s="7" t="n">
        <v>0</v>
      </c>
    </row>
    <row r="385" spans="1:10">
      <c r="A385" t="s">
        <v>4</v>
      </c>
      <c r="B385" s="4" t="s">
        <v>5</v>
      </c>
      <c r="C385" s="4" t="s">
        <v>12</v>
      </c>
      <c r="D385" s="4" t="s">
        <v>40</v>
      </c>
      <c r="E385" s="4" t="s">
        <v>7</v>
      </c>
      <c r="F385" s="4" t="s">
        <v>7</v>
      </c>
    </row>
    <row r="386" spans="1:10">
      <c r="A386" t="n">
        <v>4830</v>
      </c>
      <c r="B386" s="24" t="n">
        <v>26</v>
      </c>
      <c r="C386" s="7" t="n">
        <v>0</v>
      </c>
      <c r="D386" s="7" t="s">
        <v>74</v>
      </c>
      <c r="E386" s="7" t="n">
        <v>2</v>
      </c>
      <c r="F386" s="7" t="n">
        <v>0</v>
      </c>
    </row>
    <row r="387" spans="1:10">
      <c r="A387" t="s">
        <v>4</v>
      </c>
      <c r="B387" s="4" t="s">
        <v>5</v>
      </c>
    </row>
    <row r="388" spans="1:10">
      <c r="A388" t="n">
        <v>4939</v>
      </c>
      <c r="B388" s="25" t="n">
        <v>28</v>
      </c>
    </row>
    <row r="389" spans="1:10">
      <c r="A389" t="s">
        <v>4</v>
      </c>
      <c r="B389" s="4" t="s">
        <v>5</v>
      </c>
      <c r="C389" s="4" t="s">
        <v>12</v>
      </c>
    </row>
    <row r="390" spans="1:10">
      <c r="A390" t="n">
        <v>4940</v>
      </c>
      <c r="B390" s="26" t="n">
        <v>12</v>
      </c>
      <c r="C390" s="7" t="n">
        <v>8577</v>
      </c>
    </row>
    <row r="391" spans="1:10">
      <c r="A391" t="s">
        <v>4</v>
      </c>
      <c r="B391" s="4" t="s">
        <v>5</v>
      </c>
      <c r="C391" s="4" t="s">
        <v>28</v>
      </c>
    </row>
    <row r="392" spans="1:10">
      <c r="A392" t="n">
        <v>4943</v>
      </c>
      <c r="B392" s="15" t="n">
        <v>3</v>
      </c>
      <c r="C392" s="14" t="n">
        <f t="normal" ca="1">A410</f>
        <v>0</v>
      </c>
    </row>
    <row r="393" spans="1:10">
      <c r="A393" t="s">
        <v>4</v>
      </c>
      <c r="B393" s="4" t="s">
        <v>5</v>
      </c>
      <c r="C393" s="4" t="s">
        <v>7</v>
      </c>
      <c r="D393" s="4" t="s">
        <v>12</v>
      </c>
      <c r="E393" s="4" t="s">
        <v>8</v>
      </c>
    </row>
    <row r="394" spans="1:10">
      <c r="A394" t="n">
        <v>4948</v>
      </c>
      <c r="B394" s="23" t="n">
        <v>51</v>
      </c>
      <c r="C394" s="7" t="n">
        <v>4</v>
      </c>
      <c r="D394" s="7" t="n">
        <v>65534</v>
      </c>
      <c r="E394" s="7" t="s">
        <v>39</v>
      </c>
    </row>
    <row r="395" spans="1:10">
      <c r="A395" t="s">
        <v>4</v>
      </c>
      <c r="B395" s="4" t="s">
        <v>5</v>
      </c>
      <c r="C395" s="4" t="s">
        <v>12</v>
      </c>
    </row>
    <row r="396" spans="1:10">
      <c r="A396" t="n">
        <v>4961</v>
      </c>
      <c r="B396" s="21" t="n">
        <v>16</v>
      </c>
      <c r="C396" s="7" t="n">
        <v>0</v>
      </c>
    </row>
    <row r="397" spans="1:10">
      <c r="A397" t="s">
        <v>4</v>
      </c>
      <c r="B397" s="4" t="s">
        <v>5</v>
      </c>
      <c r="C397" s="4" t="s">
        <v>12</v>
      </c>
      <c r="D397" s="4" t="s">
        <v>40</v>
      </c>
      <c r="E397" s="4" t="s">
        <v>7</v>
      </c>
      <c r="F397" s="4" t="s">
        <v>7</v>
      </c>
      <c r="G397" s="4" t="s">
        <v>40</v>
      </c>
      <c r="H397" s="4" t="s">
        <v>7</v>
      </c>
      <c r="I397" s="4" t="s">
        <v>7</v>
      </c>
    </row>
    <row r="398" spans="1:10">
      <c r="A398" t="n">
        <v>4964</v>
      </c>
      <c r="B398" s="24" t="n">
        <v>26</v>
      </c>
      <c r="C398" s="7" t="n">
        <v>65534</v>
      </c>
      <c r="D398" s="7" t="s">
        <v>75</v>
      </c>
      <c r="E398" s="7" t="n">
        <v>2</v>
      </c>
      <c r="F398" s="7" t="n">
        <v>3</v>
      </c>
      <c r="G398" s="7" t="s">
        <v>76</v>
      </c>
      <c r="H398" s="7" t="n">
        <v>2</v>
      </c>
      <c r="I398" s="7" t="n">
        <v>0</v>
      </c>
    </row>
    <row r="399" spans="1:10">
      <c r="A399" t="s">
        <v>4</v>
      </c>
      <c r="B399" s="4" t="s">
        <v>5</v>
      </c>
    </row>
    <row r="400" spans="1:10">
      <c r="A400" t="n">
        <v>5198</v>
      </c>
      <c r="B400" s="25" t="n">
        <v>28</v>
      </c>
    </row>
    <row r="401" spans="1:9">
      <c r="A401" t="s">
        <v>4</v>
      </c>
      <c r="B401" s="4" t="s">
        <v>5</v>
      </c>
      <c r="C401" s="4" t="s">
        <v>7</v>
      </c>
      <c r="D401" s="4" t="s">
        <v>12</v>
      </c>
      <c r="E401" s="4" t="s">
        <v>8</v>
      </c>
    </row>
    <row r="402" spans="1:9">
      <c r="A402" t="n">
        <v>5199</v>
      </c>
      <c r="B402" s="23" t="n">
        <v>51</v>
      </c>
      <c r="C402" s="7" t="n">
        <v>4</v>
      </c>
      <c r="D402" s="7" t="n">
        <v>0</v>
      </c>
      <c r="E402" s="7" t="s">
        <v>77</v>
      </c>
    </row>
    <row r="403" spans="1:9">
      <c r="A403" t="s">
        <v>4</v>
      </c>
      <c r="B403" s="4" t="s">
        <v>5</v>
      </c>
      <c r="C403" s="4" t="s">
        <v>12</v>
      </c>
    </row>
    <row r="404" spans="1:9">
      <c r="A404" t="n">
        <v>5214</v>
      </c>
      <c r="B404" s="21" t="n">
        <v>16</v>
      </c>
      <c r="C404" s="7" t="n">
        <v>0</v>
      </c>
    </row>
    <row r="405" spans="1:9">
      <c r="A405" t="s">
        <v>4</v>
      </c>
      <c r="B405" s="4" t="s">
        <v>5</v>
      </c>
      <c r="C405" s="4" t="s">
        <v>12</v>
      </c>
      <c r="D405" s="4" t="s">
        <v>40</v>
      </c>
      <c r="E405" s="4" t="s">
        <v>7</v>
      </c>
      <c r="F405" s="4" t="s">
        <v>7</v>
      </c>
    </row>
    <row r="406" spans="1:9">
      <c r="A406" t="n">
        <v>5217</v>
      </c>
      <c r="B406" s="24" t="n">
        <v>26</v>
      </c>
      <c r="C406" s="7" t="n">
        <v>0</v>
      </c>
      <c r="D406" s="7" t="s">
        <v>78</v>
      </c>
      <c r="E406" s="7" t="n">
        <v>2</v>
      </c>
      <c r="F406" s="7" t="n">
        <v>0</v>
      </c>
    </row>
    <row r="407" spans="1:9">
      <c r="A407" t="s">
        <v>4</v>
      </c>
      <c r="B407" s="4" t="s">
        <v>5</v>
      </c>
    </row>
    <row r="408" spans="1:9">
      <c r="A408" t="n">
        <v>5285</v>
      </c>
      <c r="B408" s="25" t="n">
        <v>28</v>
      </c>
    </row>
    <row r="409" spans="1:9">
      <c r="A409" t="s">
        <v>4</v>
      </c>
      <c r="B409" s="4" t="s">
        <v>5</v>
      </c>
      <c r="C409" s="4" t="s">
        <v>7</v>
      </c>
    </row>
    <row r="410" spans="1:9">
      <c r="A410" t="n">
        <v>5286</v>
      </c>
      <c r="B410" s="30" t="n">
        <v>23</v>
      </c>
      <c r="C410" s="7" t="n">
        <v>10</v>
      </c>
    </row>
    <row r="411" spans="1:9">
      <c r="A411" t="s">
        <v>4</v>
      </c>
      <c r="B411" s="4" t="s">
        <v>5</v>
      </c>
      <c r="C411" s="4" t="s">
        <v>7</v>
      </c>
      <c r="D411" s="4" t="s">
        <v>8</v>
      </c>
    </row>
    <row r="412" spans="1:9">
      <c r="A412" t="n">
        <v>5288</v>
      </c>
      <c r="B412" s="6" t="n">
        <v>2</v>
      </c>
      <c r="C412" s="7" t="n">
        <v>10</v>
      </c>
      <c r="D412" s="7" t="s">
        <v>79</v>
      </c>
    </row>
    <row r="413" spans="1:9">
      <c r="A413" t="s">
        <v>4</v>
      </c>
      <c r="B413" s="4" t="s">
        <v>5</v>
      </c>
      <c r="C413" s="4" t="s">
        <v>7</v>
      </c>
    </row>
    <row r="414" spans="1:9">
      <c r="A414" t="n">
        <v>5311</v>
      </c>
      <c r="B414" s="31" t="n">
        <v>74</v>
      </c>
      <c r="C414" s="7" t="n">
        <v>46</v>
      </c>
    </row>
    <row r="415" spans="1:9">
      <c r="A415" t="s">
        <v>4</v>
      </c>
      <c r="B415" s="4" t="s">
        <v>5</v>
      </c>
      <c r="C415" s="4" t="s">
        <v>7</v>
      </c>
    </row>
    <row r="416" spans="1:9">
      <c r="A416" t="n">
        <v>5313</v>
      </c>
      <c r="B416" s="31" t="n">
        <v>74</v>
      </c>
      <c r="C416" s="7" t="n">
        <v>54</v>
      </c>
    </row>
    <row r="417" spans="1:6">
      <c r="A417" t="s">
        <v>4</v>
      </c>
      <c r="B417" s="4" t="s">
        <v>5</v>
      </c>
    </row>
    <row r="418" spans="1:6">
      <c r="A418" t="n">
        <v>5315</v>
      </c>
      <c r="B418" s="5" t="n">
        <v>1</v>
      </c>
    </row>
    <row r="419" spans="1:6" s="3" customFormat="1" customHeight="0">
      <c r="A419" s="3" t="s">
        <v>2</v>
      </c>
      <c r="B419" s="3" t="s">
        <v>80</v>
      </c>
    </row>
    <row r="420" spans="1:6">
      <c r="A420" t="s">
        <v>4</v>
      </c>
      <c r="B420" s="4" t="s">
        <v>5</v>
      </c>
      <c r="C420" s="4" t="s">
        <v>12</v>
      </c>
      <c r="D420" s="4" t="s">
        <v>13</v>
      </c>
    </row>
    <row r="421" spans="1:6">
      <c r="A421" t="n">
        <v>5316</v>
      </c>
      <c r="B421" s="32" t="n">
        <v>43</v>
      </c>
      <c r="C421" s="7" t="n">
        <v>65534</v>
      </c>
      <c r="D421" s="7" t="n">
        <v>4096</v>
      </c>
    </row>
    <row r="422" spans="1:6">
      <c r="A422" t="s">
        <v>4</v>
      </c>
      <c r="B422" s="4" t="s">
        <v>5</v>
      </c>
      <c r="C422" s="4" t="s">
        <v>7</v>
      </c>
      <c r="D422" s="4" t="s">
        <v>13</v>
      </c>
      <c r="E422" s="4" t="s">
        <v>7</v>
      </c>
      <c r="F422" s="4" t="s">
        <v>28</v>
      </c>
    </row>
    <row r="423" spans="1:6">
      <c r="A423" t="n">
        <v>5323</v>
      </c>
      <c r="B423" s="13" t="n">
        <v>5</v>
      </c>
      <c r="C423" s="7" t="n">
        <v>0</v>
      </c>
      <c r="D423" s="7" t="n">
        <v>1</v>
      </c>
      <c r="E423" s="7" t="n">
        <v>1</v>
      </c>
      <c r="F423" s="14" t="n">
        <f t="normal" ca="1">A473</f>
        <v>0</v>
      </c>
    </row>
    <row r="424" spans="1:6">
      <c r="A424" t="s">
        <v>4</v>
      </c>
      <c r="B424" s="4" t="s">
        <v>5</v>
      </c>
      <c r="C424" s="4" t="s">
        <v>12</v>
      </c>
      <c r="D424" s="4" t="s">
        <v>7</v>
      </c>
    </row>
    <row r="425" spans="1:6">
      <c r="A425" t="n">
        <v>5334</v>
      </c>
      <c r="B425" s="33" t="n">
        <v>96</v>
      </c>
      <c r="C425" s="7" t="n">
        <v>65534</v>
      </c>
      <c r="D425" s="7" t="n">
        <v>1</v>
      </c>
    </row>
    <row r="426" spans="1:6">
      <c r="A426" t="s">
        <v>4</v>
      </c>
      <c r="B426" s="4" t="s">
        <v>5</v>
      </c>
      <c r="C426" s="4" t="s">
        <v>12</v>
      </c>
      <c r="D426" s="4" t="s">
        <v>7</v>
      </c>
      <c r="E426" s="4" t="s">
        <v>34</v>
      </c>
      <c r="F426" s="4" t="s">
        <v>34</v>
      </c>
      <c r="G426" s="4" t="s">
        <v>34</v>
      </c>
    </row>
    <row r="427" spans="1:6">
      <c r="A427" t="n">
        <v>5338</v>
      </c>
      <c r="B427" s="33" t="n">
        <v>96</v>
      </c>
      <c r="C427" s="7" t="n">
        <v>65534</v>
      </c>
      <c r="D427" s="7" t="n">
        <v>2</v>
      </c>
      <c r="E427" s="7" t="n">
        <v>-1.07000005245209</v>
      </c>
      <c r="F427" s="7" t="n">
        <v>0</v>
      </c>
      <c r="G427" s="7" t="n">
        <v>-0.889999985694885</v>
      </c>
    </row>
    <row r="428" spans="1:6">
      <c r="A428" t="s">
        <v>4</v>
      </c>
      <c r="B428" s="4" t="s">
        <v>5</v>
      </c>
      <c r="C428" s="4" t="s">
        <v>12</v>
      </c>
      <c r="D428" s="4" t="s">
        <v>7</v>
      </c>
      <c r="E428" s="4" t="s">
        <v>13</v>
      </c>
      <c r="F428" s="4" t="s">
        <v>7</v>
      </c>
      <c r="G428" s="4" t="s">
        <v>12</v>
      </c>
    </row>
    <row r="429" spans="1:6">
      <c r="A429" t="n">
        <v>5354</v>
      </c>
      <c r="B429" s="33" t="n">
        <v>96</v>
      </c>
      <c r="C429" s="7" t="n">
        <v>65534</v>
      </c>
      <c r="D429" s="7" t="n">
        <v>0</v>
      </c>
      <c r="E429" s="7" t="n">
        <v>1069547520</v>
      </c>
      <c r="F429" s="7" t="n">
        <v>1</v>
      </c>
      <c r="G429" s="7" t="n">
        <v>0</v>
      </c>
    </row>
    <row r="430" spans="1:6">
      <c r="A430" t="s">
        <v>4</v>
      </c>
      <c r="B430" s="4" t="s">
        <v>5</v>
      </c>
      <c r="C430" s="4" t="s">
        <v>12</v>
      </c>
      <c r="D430" s="4" t="s">
        <v>7</v>
      </c>
    </row>
    <row r="431" spans="1:6">
      <c r="A431" t="n">
        <v>5365</v>
      </c>
      <c r="B431" s="34" t="n">
        <v>56</v>
      </c>
      <c r="C431" s="7" t="n">
        <v>65534</v>
      </c>
      <c r="D431" s="7" t="n">
        <v>0</v>
      </c>
    </row>
    <row r="432" spans="1:6">
      <c r="A432" t="s">
        <v>4</v>
      </c>
      <c r="B432" s="4" t="s">
        <v>5</v>
      </c>
      <c r="C432" s="4" t="s">
        <v>12</v>
      </c>
      <c r="D432" s="4" t="s">
        <v>34</v>
      </c>
      <c r="E432" s="4" t="s">
        <v>34</v>
      </c>
      <c r="F432" s="4" t="s">
        <v>7</v>
      </c>
    </row>
    <row r="433" spans="1:7">
      <c r="A433" t="n">
        <v>5369</v>
      </c>
      <c r="B433" s="35" t="n">
        <v>52</v>
      </c>
      <c r="C433" s="7" t="n">
        <v>65534</v>
      </c>
      <c r="D433" s="7" t="n">
        <v>180</v>
      </c>
      <c r="E433" s="7" t="n">
        <v>10</v>
      </c>
      <c r="F433" s="7" t="n">
        <v>0</v>
      </c>
    </row>
    <row r="434" spans="1:7">
      <c r="A434" t="s">
        <v>4</v>
      </c>
      <c r="B434" s="4" t="s">
        <v>5</v>
      </c>
      <c r="C434" s="4" t="s">
        <v>12</v>
      </c>
    </row>
    <row r="435" spans="1:7">
      <c r="A435" t="n">
        <v>5381</v>
      </c>
      <c r="B435" s="36" t="n">
        <v>54</v>
      </c>
      <c r="C435" s="7" t="n">
        <v>65534</v>
      </c>
    </row>
    <row r="436" spans="1:7">
      <c r="A436" t="s">
        <v>4</v>
      </c>
      <c r="B436" s="4" t="s">
        <v>5</v>
      </c>
      <c r="C436" s="4" t="s">
        <v>12</v>
      </c>
    </row>
    <row r="437" spans="1:7">
      <c r="A437" t="n">
        <v>5384</v>
      </c>
      <c r="B437" s="21" t="n">
        <v>16</v>
      </c>
      <c r="C437" s="7" t="n">
        <v>1000</v>
      </c>
    </row>
    <row r="438" spans="1:7">
      <c r="A438" t="s">
        <v>4</v>
      </c>
      <c r="B438" s="4" t="s">
        <v>5</v>
      </c>
      <c r="C438" s="4" t="s">
        <v>12</v>
      </c>
      <c r="D438" s="4" t="s">
        <v>7</v>
      </c>
    </row>
    <row r="439" spans="1:7">
      <c r="A439" t="n">
        <v>5387</v>
      </c>
      <c r="B439" s="33" t="n">
        <v>96</v>
      </c>
      <c r="C439" s="7" t="n">
        <v>65534</v>
      </c>
      <c r="D439" s="7" t="n">
        <v>1</v>
      </c>
    </row>
    <row r="440" spans="1:7">
      <c r="A440" t="s">
        <v>4</v>
      </c>
      <c r="B440" s="4" t="s">
        <v>5</v>
      </c>
      <c r="C440" s="4" t="s">
        <v>12</v>
      </c>
      <c r="D440" s="4" t="s">
        <v>7</v>
      </c>
      <c r="E440" s="4" t="s">
        <v>34</v>
      </c>
      <c r="F440" s="4" t="s">
        <v>34</v>
      </c>
      <c r="G440" s="4" t="s">
        <v>34</v>
      </c>
    </row>
    <row r="441" spans="1:7">
      <c r="A441" t="n">
        <v>5391</v>
      </c>
      <c r="B441" s="33" t="n">
        <v>96</v>
      </c>
      <c r="C441" s="7" t="n">
        <v>65534</v>
      </c>
      <c r="D441" s="7" t="n">
        <v>2</v>
      </c>
      <c r="E441" s="7" t="n">
        <v>3.42000007629395</v>
      </c>
      <c r="F441" s="7" t="n">
        <v>0</v>
      </c>
      <c r="G441" s="7" t="n">
        <v>-0.0399999991059303</v>
      </c>
    </row>
    <row r="442" spans="1:7">
      <c r="A442" t="s">
        <v>4</v>
      </c>
      <c r="B442" s="4" t="s">
        <v>5</v>
      </c>
      <c r="C442" s="4" t="s">
        <v>12</v>
      </c>
      <c r="D442" s="4" t="s">
        <v>7</v>
      </c>
      <c r="E442" s="4" t="s">
        <v>34</v>
      </c>
      <c r="F442" s="4" t="s">
        <v>34</v>
      </c>
      <c r="G442" s="4" t="s">
        <v>34</v>
      </c>
    </row>
    <row r="443" spans="1:7">
      <c r="A443" t="n">
        <v>5407</v>
      </c>
      <c r="B443" s="33" t="n">
        <v>96</v>
      </c>
      <c r="C443" s="7" t="n">
        <v>65534</v>
      </c>
      <c r="D443" s="7" t="n">
        <v>2</v>
      </c>
      <c r="E443" s="7" t="n">
        <v>6</v>
      </c>
      <c r="F443" s="7" t="n">
        <v>0</v>
      </c>
      <c r="G443" s="7" t="n">
        <v>4.05000019073486</v>
      </c>
    </row>
    <row r="444" spans="1:7">
      <c r="A444" t="s">
        <v>4</v>
      </c>
      <c r="B444" s="4" t="s">
        <v>5</v>
      </c>
      <c r="C444" s="4" t="s">
        <v>12</v>
      </c>
      <c r="D444" s="4" t="s">
        <v>7</v>
      </c>
      <c r="E444" s="4" t="s">
        <v>13</v>
      </c>
      <c r="F444" s="4" t="s">
        <v>7</v>
      </c>
      <c r="G444" s="4" t="s">
        <v>12</v>
      </c>
    </row>
    <row r="445" spans="1:7">
      <c r="A445" t="n">
        <v>5423</v>
      </c>
      <c r="B445" s="33" t="n">
        <v>96</v>
      </c>
      <c r="C445" s="7" t="n">
        <v>65534</v>
      </c>
      <c r="D445" s="7" t="n">
        <v>0</v>
      </c>
      <c r="E445" s="7" t="n">
        <v>1069547520</v>
      </c>
      <c r="F445" s="7" t="n">
        <v>1</v>
      </c>
      <c r="G445" s="7" t="n">
        <v>0</v>
      </c>
    </row>
    <row r="446" spans="1:7">
      <c r="A446" t="s">
        <v>4</v>
      </c>
      <c r="B446" s="4" t="s">
        <v>5</v>
      </c>
      <c r="C446" s="4" t="s">
        <v>12</v>
      </c>
      <c r="D446" s="4" t="s">
        <v>7</v>
      </c>
    </row>
    <row r="447" spans="1:7">
      <c r="A447" t="n">
        <v>5434</v>
      </c>
      <c r="B447" s="34" t="n">
        <v>56</v>
      </c>
      <c r="C447" s="7" t="n">
        <v>65534</v>
      </c>
      <c r="D447" s="7" t="n">
        <v>0</v>
      </c>
    </row>
    <row r="448" spans="1:7">
      <c r="A448" t="s">
        <v>4</v>
      </c>
      <c r="B448" s="4" t="s">
        <v>5</v>
      </c>
      <c r="C448" s="4" t="s">
        <v>12</v>
      </c>
      <c r="D448" s="4" t="s">
        <v>34</v>
      </c>
      <c r="E448" s="4" t="s">
        <v>34</v>
      </c>
      <c r="F448" s="4" t="s">
        <v>7</v>
      </c>
    </row>
    <row r="449" spans="1:7">
      <c r="A449" t="n">
        <v>5438</v>
      </c>
      <c r="B449" s="35" t="n">
        <v>52</v>
      </c>
      <c r="C449" s="7" t="n">
        <v>65534</v>
      </c>
      <c r="D449" s="7" t="n">
        <v>45</v>
      </c>
      <c r="E449" s="7" t="n">
        <v>10</v>
      </c>
      <c r="F449" s="7" t="n">
        <v>0</v>
      </c>
    </row>
    <row r="450" spans="1:7">
      <c r="A450" t="s">
        <v>4</v>
      </c>
      <c r="B450" s="4" t="s">
        <v>5</v>
      </c>
      <c r="C450" s="4" t="s">
        <v>12</v>
      </c>
    </row>
    <row r="451" spans="1:7">
      <c r="A451" t="n">
        <v>5450</v>
      </c>
      <c r="B451" s="36" t="n">
        <v>54</v>
      </c>
      <c r="C451" s="7" t="n">
        <v>65534</v>
      </c>
    </row>
    <row r="452" spans="1:7">
      <c r="A452" t="s">
        <v>4</v>
      </c>
      <c r="B452" s="4" t="s">
        <v>5</v>
      </c>
      <c r="C452" s="4" t="s">
        <v>12</v>
      </c>
    </row>
    <row r="453" spans="1:7">
      <c r="A453" t="n">
        <v>5453</v>
      </c>
      <c r="B453" s="21" t="n">
        <v>16</v>
      </c>
      <c r="C453" s="7" t="n">
        <v>1000</v>
      </c>
    </row>
    <row r="454" spans="1:7">
      <c r="A454" t="s">
        <v>4</v>
      </c>
      <c r="B454" s="4" t="s">
        <v>5</v>
      </c>
      <c r="C454" s="4" t="s">
        <v>12</v>
      </c>
      <c r="D454" s="4" t="s">
        <v>7</v>
      </c>
    </row>
    <row r="455" spans="1:7">
      <c r="A455" t="n">
        <v>5456</v>
      </c>
      <c r="B455" s="33" t="n">
        <v>96</v>
      </c>
      <c r="C455" s="7" t="n">
        <v>65534</v>
      </c>
      <c r="D455" s="7" t="n">
        <v>1</v>
      </c>
    </row>
    <row r="456" spans="1:7">
      <c r="A456" t="s">
        <v>4</v>
      </c>
      <c r="B456" s="4" t="s">
        <v>5</v>
      </c>
      <c r="C456" s="4" t="s">
        <v>12</v>
      </c>
      <c r="D456" s="4" t="s">
        <v>7</v>
      </c>
      <c r="E456" s="4" t="s">
        <v>34</v>
      </c>
      <c r="F456" s="4" t="s">
        <v>34</v>
      </c>
      <c r="G456" s="4" t="s">
        <v>34</v>
      </c>
    </row>
    <row r="457" spans="1:7">
      <c r="A457" t="n">
        <v>5460</v>
      </c>
      <c r="B457" s="33" t="n">
        <v>96</v>
      </c>
      <c r="C457" s="7" t="n">
        <v>65534</v>
      </c>
      <c r="D457" s="7" t="n">
        <v>2</v>
      </c>
      <c r="E457" s="7" t="n">
        <v>2.49000000953674</v>
      </c>
      <c r="F457" s="7" t="n">
        <v>0</v>
      </c>
      <c r="G457" s="7" t="n">
        <v>2.16000008583069</v>
      </c>
    </row>
    <row r="458" spans="1:7">
      <c r="A458" t="s">
        <v>4</v>
      </c>
      <c r="B458" s="4" t="s">
        <v>5</v>
      </c>
      <c r="C458" s="4" t="s">
        <v>12</v>
      </c>
      <c r="D458" s="4" t="s">
        <v>7</v>
      </c>
      <c r="E458" s="4" t="s">
        <v>34</v>
      </c>
      <c r="F458" s="4" t="s">
        <v>34</v>
      </c>
      <c r="G458" s="4" t="s">
        <v>34</v>
      </c>
    </row>
    <row r="459" spans="1:7">
      <c r="A459" t="n">
        <v>5476</v>
      </c>
      <c r="B459" s="33" t="n">
        <v>96</v>
      </c>
      <c r="C459" s="7" t="n">
        <v>65534</v>
      </c>
      <c r="D459" s="7" t="n">
        <v>2</v>
      </c>
      <c r="E459" s="7" t="n">
        <v>0.200000002980232</v>
      </c>
      <c r="F459" s="7" t="n">
        <v>0</v>
      </c>
      <c r="G459" s="7" t="n">
        <v>3.80999994277954</v>
      </c>
    </row>
    <row r="460" spans="1:7">
      <c r="A460" t="s">
        <v>4</v>
      </c>
      <c r="B460" s="4" t="s">
        <v>5</v>
      </c>
      <c r="C460" s="4" t="s">
        <v>12</v>
      </c>
      <c r="D460" s="4" t="s">
        <v>7</v>
      </c>
      <c r="E460" s="4" t="s">
        <v>13</v>
      </c>
      <c r="F460" s="4" t="s">
        <v>7</v>
      </c>
      <c r="G460" s="4" t="s">
        <v>12</v>
      </c>
    </row>
    <row r="461" spans="1:7">
      <c r="A461" t="n">
        <v>5492</v>
      </c>
      <c r="B461" s="33" t="n">
        <v>96</v>
      </c>
      <c r="C461" s="7" t="n">
        <v>65534</v>
      </c>
      <c r="D461" s="7" t="n">
        <v>0</v>
      </c>
      <c r="E461" s="7" t="n">
        <v>1069547520</v>
      </c>
      <c r="F461" s="7" t="n">
        <v>1</v>
      </c>
      <c r="G461" s="7" t="n">
        <v>0</v>
      </c>
    </row>
    <row r="462" spans="1:7">
      <c r="A462" t="s">
        <v>4</v>
      </c>
      <c r="B462" s="4" t="s">
        <v>5</v>
      </c>
      <c r="C462" s="4" t="s">
        <v>12</v>
      </c>
      <c r="D462" s="4" t="s">
        <v>7</v>
      </c>
    </row>
    <row r="463" spans="1:7">
      <c r="A463" t="n">
        <v>5503</v>
      </c>
      <c r="B463" s="34" t="n">
        <v>56</v>
      </c>
      <c r="C463" s="7" t="n">
        <v>65534</v>
      </c>
      <c r="D463" s="7" t="n">
        <v>0</v>
      </c>
    </row>
    <row r="464" spans="1:7">
      <c r="A464" t="s">
        <v>4</v>
      </c>
      <c r="B464" s="4" t="s">
        <v>5</v>
      </c>
      <c r="C464" s="4" t="s">
        <v>12</v>
      </c>
      <c r="D464" s="4" t="s">
        <v>34</v>
      </c>
      <c r="E464" s="4" t="s">
        <v>34</v>
      </c>
      <c r="F464" s="4" t="s">
        <v>7</v>
      </c>
    </row>
    <row r="465" spans="1:7">
      <c r="A465" t="n">
        <v>5507</v>
      </c>
      <c r="B465" s="35" t="n">
        <v>52</v>
      </c>
      <c r="C465" s="7" t="n">
        <v>65534</v>
      </c>
      <c r="D465" s="7" t="n">
        <v>315</v>
      </c>
      <c r="E465" s="7" t="n">
        <v>10</v>
      </c>
      <c r="F465" s="7" t="n">
        <v>0</v>
      </c>
    </row>
    <row r="466" spans="1:7">
      <c r="A466" t="s">
        <v>4</v>
      </c>
      <c r="B466" s="4" t="s">
        <v>5</v>
      </c>
      <c r="C466" s="4" t="s">
        <v>12</v>
      </c>
    </row>
    <row r="467" spans="1:7">
      <c r="A467" t="n">
        <v>5519</v>
      </c>
      <c r="B467" s="36" t="n">
        <v>54</v>
      </c>
      <c r="C467" s="7" t="n">
        <v>65534</v>
      </c>
    </row>
    <row r="468" spans="1:7">
      <c r="A468" t="s">
        <v>4</v>
      </c>
      <c r="B468" s="4" t="s">
        <v>5</v>
      </c>
      <c r="C468" s="4" t="s">
        <v>12</v>
      </c>
    </row>
    <row r="469" spans="1:7">
      <c r="A469" t="n">
        <v>5522</v>
      </c>
      <c r="B469" s="21" t="n">
        <v>16</v>
      </c>
      <c r="C469" s="7" t="n">
        <v>1000</v>
      </c>
    </row>
    <row r="470" spans="1:7">
      <c r="A470" t="s">
        <v>4</v>
      </c>
      <c r="B470" s="4" t="s">
        <v>5</v>
      </c>
      <c r="C470" s="4" t="s">
        <v>28</v>
      </c>
    </row>
    <row r="471" spans="1:7">
      <c r="A471" t="n">
        <v>5525</v>
      </c>
      <c r="B471" s="15" t="n">
        <v>3</v>
      </c>
      <c r="C471" s="14" t="n">
        <f t="normal" ca="1">A423</f>
        <v>0</v>
      </c>
    </row>
    <row r="472" spans="1:7">
      <c r="A472" t="s">
        <v>4</v>
      </c>
      <c r="B472" s="4" t="s">
        <v>5</v>
      </c>
    </row>
    <row r="473" spans="1:7">
      <c r="A473" t="n">
        <v>5530</v>
      </c>
      <c r="B473" s="5" t="n">
        <v>1</v>
      </c>
    </row>
    <row r="474" spans="1:7" s="3" customFormat="1" customHeight="0">
      <c r="A474" s="3" t="s">
        <v>2</v>
      </c>
      <c r="B474" s="3" t="s">
        <v>81</v>
      </c>
    </row>
    <row r="475" spans="1:7">
      <c r="A475" t="s">
        <v>4</v>
      </c>
      <c r="B475" s="4" t="s">
        <v>5</v>
      </c>
      <c r="C475" s="4" t="s">
        <v>7</v>
      </c>
      <c r="D475" s="4" t="s">
        <v>12</v>
      </c>
      <c r="E475" s="4" t="s">
        <v>7</v>
      </c>
      <c r="F475" s="4" t="s">
        <v>7</v>
      </c>
      <c r="G475" s="4" t="s">
        <v>7</v>
      </c>
      <c r="H475" s="4" t="s">
        <v>12</v>
      </c>
      <c r="I475" s="4" t="s">
        <v>28</v>
      </c>
      <c r="J475" s="4" t="s">
        <v>28</v>
      </c>
    </row>
    <row r="476" spans="1:7">
      <c r="A476" t="n">
        <v>5532</v>
      </c>
      <c r="B476" s="18" t="n">
        <v>6</v>
      </c>
      <c r="C476" s="7" t="n">
        <v>33</v>
      </c>
      <c r="D476" s="7" t="n">
        <v>65534</v>
      </c>
      <c r="E476" s="7" t="n">
        <v>9</v>
      </c>
      <c r="F476" s="7" t="n">
        <v>1</v>
      </c>
      <c r="G476" s="7" t="n">
        <v>1</v>
      </c>
      <c r="H476" s="7" t="n">
        <v>100</v>
      </c>
      <c r="I476" s="14" t="n">
        <f t="normal" ca="1">A478</f>
        <v>0</v>
      </c>
      <c r="J476" s="14" t="n">
        <f t="normal" ca="1">A484</f>
        <v>0</v>
      </c>
    </row>
    <row r="477" spans="1:7">
      <c r="A477" t="s">
        <v>4</v>
      </c>
      <c r="B477" s="4" t="s">
        <v>5</v>
      </c>
      <c r="C477" s="4" t="s">
        <v>12</v>
      </c>
      <c r="D477" s="4" t="s">
        <v>34</v>
      </c>
      <c r="E477" s="4" t="s">
        <v>34</v>
      </c>
      <c r="F477" s="4" t="s">
        <v>34</v>
      </c>
      <c r="G477" s="4" t="s">
        <v>34</v>
      </c>
    </row>
    <row r="478" spans="1:7">
      <c r="A478" t="n">
        <v>5549</v>
      </c>
      <c r="B478" s="19" t="n">
        <v>46</v>
      </c>
      <c r="C478" s="7" t="n">
        <v>65534</v>
      </c>
      <c r="D478" s="7" t="n">
        <v>-6.28999996185303</v>
      </c>
      <c r="E478" s="7" t="n">
        <v>0</v>
      </c>
      <c r="F478" s="7" t="n">
        <v>-0.340000003576279</v>
      </c>
      <c r="G478" s="7" t="n">
        <v>90</v>
      </c>
    </row>
    <row r="479" spans="1:7">
      <c r="A479" t="s">
        <v>4</v>
      </c>
      <c r="B479" s="4" t="s">
        <v>5</v>
      </c>
      <c r="C479" s="4" t="s">
        <v>8</v>
      </c>
      <c r="D479" s="4" t="s">
        <v>7</v>
      </c>
      <c r="E479" s="4" t="s">
        <v>12</v>
      </c>
      <c r="F479" s="4" t="s">
        <v>34</v>
      </c>
      <c r="G479" s="4" t="s">
        <v>34</v>
      </c>
      <c r="H479" s="4" t="s">
        <v>34</v>
      </c>
      <c r="I479" s="4" t="s">
        <v>34</v>
      </c>
      <c r="J479" s="4" t="s">
        <v>34</v>
      </c>
      <c r="K479" s="4" t="s">
        <v>34</v>
      </c>
      <c r="L479" s="4" t="s">
        <v>34</v>
      </c>
      <c r="M479" s="4" t="s">
        <v>12</v>
      </c>
    </row>
    <row r="480" spans="1:7">
      <c r="A480" t="n">
        <v>5568</v>
      </c>
      <c r="B480" s="37" t="n">
        <v>87</v>
      </c>
      <c r="C480" s="7" t="s">
        <v>16</v>
      </c>
      <c r="D480" s="7" t="n">
        <v>11</v>
      </c>
      <c r="E480" s="7" t="n">
        <v>5507</v>
      </c>
      <c r="F480" s="7" t="n">
        <v>2.5</v>
      </c>
      <c r="G480" s="7" t="n">
        <v>0</v>
      </c>
      <c r="H480" s="7" t="n">
        <v>0</v>
      </c>
      <c r="I480" s="7" t="n">
        <v>0</v>
      </c>
      <c r="J480" s="7" t="n">
        <v>0</v>
      </c>
      <c r="K480" s="7" t="n">
        <v>0</v>
      </c>
      <c r="L480" s="7" t="n">
        <v>0</v>
      </c>
      <c r="M480" s="7" t="n">
        <v>7</v>
      </c>
    </row>
    <row r="481" spans="1:13">
      <c r="A481" t="s">
        <v>4</v>
      </c>
      <c r="B481" s="4" t="s">
        <v>5</v>
      </c>
      <c r="C481" s="4" t="s">
        <v>28</v>
      </c>
    </row>
    <row r="482" spans="1:13">
      <c r="A482" t="n">
        <v>5612</v>
      </c>
      <c r="B482" s="15" t="n">
        <v>3</v>
      </c>
      <c r="C482" s="14" t="n">
        <f t="normal" ca="1">A484</f>
        <v>0</v>
      </c>
    </row>
    <row r="483" spans="1:13">
      <c r="A483" t="s">
        <v>4</v>
      </c>
      <c r="B483" s="4" t="s">
        <v>5</v>
      </c>
    </row>
    <row r="484" spans="1:13">
      <c r="A484" t="n">
        <v>5617</v>
      </c>
      <c r="B484" s="5" t="n">
        <v>1</v>
      </c>
    </row>
    <row r="485" spans="1:13" s="3" customFormat="1" customHeight="0">
      <c r="A485" s="3" t="s">
        <v>2</v>
      </c>
      <c r="B485" s="3" t="s">
        <v>82</v>
      </c>
    </row>
    <row r="486" spans="1:13">
      <c r="A486" t="s">
        <v>4</v>
      </c>
      <c r="B486" s="4" t="s">
        <v>5</v>
      </c>
      <c r="C486" s="4" t="s">
        <v>7</v>
      </c>
      <c r="D486" s="4" t="s">
        <v>12</v>
      </c>
      <c r="E486" s="4" t="s">
        <v>7</v>
      </c>
      <c r="F486" s="4" t="s">
        <v>7</v>
      </c>
      <c r="G486" s="4" t="s">
        <v>12</v>
      </c>
      <c r="H486" s="4" t="s">
        <v>7</v>
      </c>
      <c r="I486" s="4" t="s">
        <v>7</v>
      </c>
      <c r="J486" s="4" t="s">
        <v>12</v>
      </c>
      <c r="K486" s="4" t="s">
        <v>7</v>
      </c>
      <c r="L486" s="4" t="s">
        <v>7</v>
      </c>
      <c r="M486" s="4" t="s">
        <v>7</v>
      </c>
      <c r="N486" s="4" t="s">
        <v>28</v>
      </c>
    </row>
    <row r="487" spans="1:13">
      <c r="A487" t="n">
        <v>5620</v>
      </c>
      <c r="B487" s="13" t="n">
        <v>5</v>
      </c>
      <c r="C487" s="7" t="n">
        <v>30</v>
      </c>
      <c r="D487" s="7" t="n">
        <v>8744</v>
      </c>
      <c r="E487" s="7" t="n">
        <v>8</v>
      </c>
      <c r="F487" s="7" t="n">
        <v>30</v>
      </c>
      <c r="G487" s="7" t="n">
        <v>8955</v>
      </c>
      <c r="H487" s="7" t="n">
        <v>9</v>
      </c>
      <c r="I487" s="7" t="n">
        <v>30</v>
      </c>
      <c r="J487" s="7" t="n">
        <v>9712</v>
      </c>
      <c r="K487" s="7" t="n">
        <v>8</v>
      </c>
      <c r="L487" s="7" t="n">
        <v>9</v>
      </c>
      <c r="M487" s="7" t="n">
        <v>1</v>
      </c>
      <c r="N487" s="14" t="n">
        <f t="normal" ca="1">A537</f>
        <v>0</v>
      </c>
    </row>
    <row r="488" spans="1:13">
      <c r="A488" t="s">
        <v>4</v>
      </c>
      <c r="B488" s="4" t="s">
        <v>5</v>
      </c>
      <c r="C488" s="4" t="s">
        <v>12</v>
      </c>
      <c r="D488" s="4" t="s">
        <v>7</v>
      </c>
      <c r="E488" s="4" t="s">
        <v>7</v>
      </c>
      <c r="F488" s="4" t="s">
        <v>8</v>
      </c>
    </row>
    <row r="489" spans="1:13">
      <c r="A489" t="n">
        <v>5639</v>
      </c>
      <c r="B489" s="20" t="n">
        <v>20</v>
      </c>
      <c r="C489" s="7" t="n">
        <v>65534</v>
      </c>
      <c r="D489" s="7" t="n">
        <v>3</v>
      </c>
      <c r="E489" s="7" t="n">
        <v>10</v>
      </c>
      <c r="F489" s="7" t="s">
        <v>38</v>
      </c>
    </row>
    <row r="490" spans="1:13">
      <c r="A490" t="s">
        <v>4</v>
      </c>
      <c r="B490" s="4" t="s">
        <v>5</v>
      </c>
      <c r="C490" s="4" t="s">
        <v>12</v>
      </c>
    </row>
    <row r="491" spans="1:13">
      <c r="A491" t="n">
        <v>5660</v>
      </c>
      <c r="B491" s="21" t="n">
        <v>16</v>
      </c>
      <c r="C491" s="7" t="n">
        <v>0</v>
      </c>
    </row>
    <row r="492" spans="1:13">
      <c r="A492" t="s">
        <v>4</v>
      </c>
      <c r="B492" s="4" t="s">
        <v>5</v>
      </c>
      <c r="C492" s="4" t="s">
        <v>7</v>
      </c>
      <c r="D492" s="4" t="s">
        <v>12</v>
      </c>
    </row>
    <row r="493" spans="1:13">
      <c r="A493" t="n">
        <v>5663</v>
      </c>
      <c r="B493" s="22" t="n">
        <v>22</v>
      </c>
      <c r="C493" s="7" t="n">
        <v>10</v>
      </c>
      <c r="D493" s="7" t="n">
        <v>0</v>
      </c>
    </row>
    <row r="494" spans="1:13">
      <c r="A494" t="s">
        <v>4</v>
      </c>
      <c r="B494" s="4" t="s">
        <v>5</v>
      </c>
      <c r="C494" s="4" t="s">
        <v>7</v>
      </c>
      <c r="D494" s="4" t="s">
        <v>12</v>
      </c>
      <c r="E494" s="4" t="s">
        <v>8</v>
      </c>
    </row>
    <row r="495" spans="1:13">
      <c r="A495" t="n">
        <v>5667</v>
      </c>
      <c r="B495" s="23" t="n">
        <v>51</v>
      </c>
      <c r="C495" s="7" t="n">
        <v>4</v>
      </c>
      <c r="D495" s="7" t="n">
        <v>65534</v>
      </c>
      <c r="E495" s="7" t="s">
        <v>39</v>
      </c>
    </row>
    <row r="496" spans="1:13">
      <c r="A496" t="s">
        <v>4</v>
      </c>
      <c r="B496" s="4" t="s">
        <v>5</v>
      </c>
      <c r="C496" s="4" t="s">
        <v>12</v>
      </c>
    </row>
    <row r="497" spans="1:14">
      <c r="A497" t="n">
        <v>5680</v>
      </c>
      <c r="B497" s="21" t="n">
        <v>16</v>
      </c>
      <c r="C497" s="7" t="n">
        <v>0</v>
      </c>
    </row>
    <row r="498" spans="1:14">
      <c r="A498" t="s">
        <v>4</v>
      </c>
      <c r="B498" s="4" t="s">
        <v>5</v>
      </c>
      <c r="C498" s="4" t="s">
        <v>12</v>
      </c>
      <c r="D498" s="4" t="s">
        <v>40</v>
      </c>
      <c r="E498" s="4" t="s">
        <v>7</v>
      </c>
      <c r="F498" s="4" t="s">
        <v>7</v>
      </c>
      <c r="G498" s="4" t="s">
        <v>40</v>
      </c>
      <c r="H498" s="4" t="s">
        <v>7</v>
      </c>
      <c r="I498" s="4" t="s">
        <v>7</v>
      </c>
      <c r="J498" s="4" t="s">
        <v>40</v>
      </c>
      <c r="K498" s="4" t="s">
        <v>7</v>
      </c>
      <c r="L498" s="4" t="s">
        <v>7</v>
      </c>
    </row>
    <row r="499" spans="1:14">
      <c r="A499" t="n">
        <v>5683</v>
      </c>
      <c r="B499" s="24" t="n">
        <v>26</v>
      </c>
      <c r="C499" s="7" t="n">
        <v>65534</v>
      </c>
      <c r="D499" s="7" t="s">
        <v>83</v>
      </c>
      <c r="E499" s="7" t="n">
        <v>2</v>
      </c>
      <c r="F499" s="7" t="n">
        <v>3</v>
      </c>
      <c r="G499" s="7" t="s">
        <v>84</v>
      </c>
      <c r="H499" s="7" t="n">
        <v>2</v>
      </c>
      <c r="I499" s="7" t="n">
        <v>3</v>
      </c>
      <c r="J499" s="7" t="s">
        <v>85</v>
      </c>
      <c r="K499" s="7" t="n">
        <v>2</v>
      </c>
      <c r="L499" s="7" t="n">
        <v>0</v>
      </c>
    </row>
    <row r="500" spans="1:14">
      <c r="A500" t="s">
        <v>4</v>
      </c>
      <c r="B500" s="4" t="s">
        <v>5</v>
      </c>
    </row>
    <row r="501" spans="1:14">
      <c r="A501" t="n">
        <v>5988</v>
      </c>
      <c r="B501" s="25" t="n">
        <v>28</v>
      </c>
    </row>
    <row r="502" spans="1:14">
      <c r="A502" t="s">
        <v>4</v>
      </c>
      <c r="B502" s="4" t="s">
        <v>5</v>
      </c>
      <c r="C502" s="4" t="s">
        <v>7</v>
      </c>
      <c r="D502" s="4" t="s">
        <v>12</v>
      </c>
      <c r="E502" s="4" t="s">
        <v>34</v>
      </c>
    </row>
    <row r="503" spans="1:14">
      <c r="A503" t="n">
        <v>5989</v>
      </c>
      <c r="B503" s="38" t="n">
        <v>58</v>
      </c>
      <c r="C503" s="7" t="n">
        <v>0</v>
      </c>
      <c r="D503" s="7" t="n">
        <v>300</v>
      </c>
      <c r="E503" s="7" t="n">
        <v>0.300000011920929</v>
      </c>
    </row>
    <row r="504" spans="1:14">
      <c r="A504" t="s">
        <v>4</v>
      </c>
      <c r="B504" s="4" t="s">
        <v>5</v>
      </c>
      <c r="C504" s="4" t="s">
        <v>7</v>
      </c>
      <c r="D504" s="4" t="s">
        <v>12</v>
      </c>
    </row>
    <row r="505" spans="1:14">
      <c r="A505" t="n">
        <v>5997</v>
      </c>
      <c r="B505" s="38" t="n">
        <v>58</v>
      </c>
      <c r="C505" s="7" t="n">
        <v>255</v>
      </c>
      <c r="D505" s="7" t="n">
        <v>0</v>
      </c>
    </row>
    <row r="506" spans="1:14">
      <c r="A506" t="s">
        <v>4</v>
      </c>
      <c r="B506" s="4" t="s">
        <v>5</v>
      </c>
      <c r="C506" s="4" t="s">
        <v>7</v>
      </c>
      <c r="D506" s="4" t="s">
        <v>12</v>
      </c>
      <c r="E506" s="4" t="s">
        <v>34</v>
      </c>
      <c r="F506" s="4" t="s">
        <v>12</v>
      </c>
      <c r="G506" s="4" t="s">
        <v>13</v>
      </c>
      <c r="H506" s="4" t="s">
        <v>13</v>
      </c>
      <c r="I506" s="4" t="s">
        <v>12</v>
      </c>
      <c r="J506" s="4" t="s">
        <v>12</v>
      </c>
      <c r="K506" s="4" t="s">
        <v>13</v>
      </c>
      <c r="L506" s="4" t="s">
        <v>13</v>
      </c>
      <c r="M506" s="4" t="s">
        <v>13</v>
      </c>
      <c r="N506" s="4" t="s">
        <v>13</v>
      </c>
      <c r="O506" s="4" t="s">
        <v>8</v>
      </c>
    </row>
    <row r="507" spans="1:14">
      <c r="A507" t="n">
        <v>6001</v>
      </c>
      <c r="B507" s="39" t="n">
        <v>50</v>
      </c>
      <c r="C507" s="7" t="n">
        <v>0</v>
      </c>
      <c r="D507" s="7" t="n">
        <v>12010</v>
      </c>
      <c r="E507" s="7" t="n">
        <v>1</v>
      </c>
      <c r="F507" s="7" t="n">
        <v>0</v>
      </c>
      <c r="G507" s="7" t="n">
        <v>0</v>
      </c>
      <c r="H507" s="7" t="n">
        <v>0</v>
      </c>
      <c r="I507" s="7" t="n">
        <v>0</v>
      </c>
      <c r="J507" s="7" t="n">
        <v>65533</v>
      </c>
      <c r="K507" s="7" t="n">
        <v>0</v>
      </c>
      <c r="L507" s="7" t="n">
        <v>0</v>
      </c>
      <c r="M507" s="7" t="n">
        <v>0</v>
      </c>
      <c r="N507" s="7" t="n">
        <v>0</v>
      </c>
      <c r="O507" s="7" t="s">
        <v>14</v>
      </c>
    </row>
    <row r="508" spans="1:14">
      <c r="A508" t="s">
        <v>4</v>
      </c>
      <c r="B508" s="4" t="s">
        <v>5</v>
      </c>
      <c r="C508" s="4" t="s">
        <v>7</v>
      </c>
      <c r="D508" s="4" t="s">
        <v>12</v>
      </c>
      <c r="E508" s="4" t="s">
        <v>12</v>
      </c>
      <c r="F508" s="4" t="s">
        <v>12</v>
      </c>
      <c r="G508" s="4" t="s">
        <v>12</v>
      </c>
      <c r="H508" s="4" t="s">
        <v>7</v>
      </c>
    </row>
    <row r="509" spans="1:14">
      <c r="A509" t="n">
        <v>6040</v>
      </c>
      <c r="B509" s="40" t="n">
        <v>25</v>
      </c>
      <c r="C509" s="7" t="n">
        <v>5</v>
      </c>
      <c r="D509" s="7" t="n">
        <v>65535</v>
      </c>
      <c r="E509" s="7" t="n">
        <v>65535</v>
      </c>
      <c r="F509" s="7" t="n">
        <v>65535</v>
      </c>
      <c r="G509" s="7" t="n">
        <v>65535</v>
      </c>
      <c r="H509" s="7" t="n">
        <v>0</v>
      </c>
    </row>
    <row r="510" spans="1:14">
      <c r="A510" t="s">
        <v>4</v>
      </c>
      <c r="B510" s="4" t="s">
        <v>5</v>
      </c>
      <c r="C510" s="4" t="s">
        <v>12</v>
      </c>
      <c r="D510" s="4" t="s">
        <v>40</v>
      </c>
      <c r="E510" s="4" t="s">
        <v>7</v>
      </c>
      <c r="F510" s="4" t="s">
        <v>7</v>
      </c>
      <c r="G510" s="4" t="s">
        <v>12</v>
      </c>
      <c r="H510" s="4" t="s">
        <v>7</v>
      </c>
      <c r="I510" s="4" t="s">
        <v>40</v>
      </c>
      <c r="J510" s="4" t="s">
        <v>7</v>
      </c>
      <c r="K510" s="4" t="s">
        <v>7</v>
      </c>
      <c r="L510" s="4" t="s">
        <v>7</v>
      </c>
    </row>
    <row r="511" spans="1:14">
      <c r="A511" t="n">
        <v>6051</v>
      </c>
      <c r="B511" s="41" t="n">
        <v>24</v>
      </c>
      <c r="C511" s="7" t="n">
        <v>65533</v>
      </c>
      <c r="D511" s="7" t="s">
        <v>86</v>
      </c>
      <c r="E511" s="7" t="n">
        <v>12</v>
      </c>
      <c r="F511" s="7" t="n">
        <v>16</v>
      </c>
      <c r="G511" s="7" t="n">
        <v>378</v>
      </c>
      <c r="H511" s="7" t="n">
        <v>7</v>
      </c>
      <c r="I511" s="7" t="s">
        <v>87</v>
      </c>
      <c r="J511" s="7" t="n">
        <v>6</v>
      </c>
      <c r="K511" s="7" t="n">
        <v>2</v>
      </c>
      <c r="L511" s="7" t="n">
        <v>0</v>
      </c>
    </row>
    <row r="512" spans="1:14">
      <c r="A512" t="s">
        <v>4</v>
      </c>
      <c r="B512" s="4" t="s">
        <v>5</v>
      </c>
    </row>
    <row r="513" spans="1:15">
      <c r="A513" t="n">
        <v>6072</v>
      </c>
      <c r="B513" s="25" t="n">
        <v>28</v>
      </c>
    </row>
    <row r="514" spans="1:15">
      <c r="A514" t="s">
        <v>4</v>
      </c>
      <c r="B514" s="4" t="s">
        <v>5</v>
      </c>
      <c r="C514" s="4" t="s">
        <v>7</v>
      </c>
    </row>
    <row r="515" spans="1:15">
      <c r="A515" t="n">
        <v>6073</v>
      </c>
      <c r="B515" s="42" t="n">
        <v>27</v>
      </c>
      <c r="C515" s="7" t="n">
        <v>0</v>
      </c>
    </row>
    <row r="516" spans="1:15">
      <c r="A516" t="s">
        <v>4</v>
      </c>
      <c r="B516" s="4" t="s">
        <v>5</v>
      </c>
      <c r="C516" s="4" t="s">
        <v>7</v>
      </c>
      <c r="D516" s="4" t="s">
        <v>12</v>
      </c>
      <c r="E516" s="4" t="s">
        <v>12</v>
      </c>
      <c r="F516" s="4" t="s">
        <v>12</v>
      </c>
      <c r="G516" s="4" t="s">
        <v>12</v>
      </c>
      <c r="H516" s="4" t="s">
        <v>7</v>
      </c>
    </row>
    <row r="517" spans="1:15">
      <c r="A517" t="n">
        <v>6075</v>
      </c>
      <c r="B517" s="40" t="n">
        <v>25</v>
      </c>
      <c r="C517" s="7" t="n">
        <v>5</v>
      </c>
      <c r="D517" s="7" t="n">
        <v>65535</v>
      </c>
      <c r="E517" s="7" t="n">
        <v>65535</v>
      </c>
      <c r="F517" s="7" t="n">
        <v>65535</v>
      </c>
      <c r="G517" s="7" t="n">
        <v>65535</v>
      </c>
      <c r="H517" s="7" t="n">
        <v>0</v>
      </c>
    </row>
    <row r="518" spans="1:15">
      <c r="A518" t="s">
        <v>4</v>
      </c>
      <c r="B518" s="4" t="s">
        <v>5</v>
      </c>
      <c r="C518" s="4" t="s">
        <v>7</v>
      </c>
      <c r="D518" s="4" t="s">
        <v>12</v>
      </c>
      <c r="E518" s="4" t="s">
        <v>13</v>
      </c>
    </row>
    <row r="519" spans="1:15">
      <c r="A519" t="n">
        <v>6086</v>
      </c>
      <c r="B519" s="43" t="n">
        <v>101</v>
      </c>
      <c r="C519" s="7" t="n">
        <v>0</v>
      </c>
      <c r="D519" s="7" t="n">
        <v>378</v>
      </c>
      <c r="E519" s="7" t="n">
        <v>1</v>
      </c>
    </row>
    <row r="520" spans="1:15">
      <c r="A520" t="s">
        <v>4</v>
      </c>
      <c r="B520" s="4" t="s">
        <v>5</v>
      </c>
      <c r="C520" s="4" t="s">
        <v>12</v>
      </c>
    </row>
    <row r="521" spans="1:15">
      <c r="A521" t="n">
        <v>6094</v>
      </c>
      <c r="B521" s="26" t="n">
        <v>12</v>
      </c>
      <c r="C521" s="7" t="n">
        <v>8744</v>
      </c>
    </row>
    <row r="522" spans="1:15">
      <c r="A522" t="s">
        <v>4</v>
      </c>
      <c r="B522" s="4" t="s">
        <v>5</v>
      </c>
      <c r="C522" s="4" t="s">
        <v>7</v>
      </c>
      <c r="D522" s="4" t="s">
        <v>12</v>
      </c>
      <c r="E522" s="4" t="s">
        <v>34</v>
      </c>
    </row>
    <row r="523" spans="1:15">
      <c r="A523" t="n">
        <v>6097</v>
      </c>
      <c r="B523" s="38" t="n">
        <v>58</v>
      </c>
      <c r="C523" s="7" t="n">
        <v>100</v>
      </c>
      <c r="D523" s="7" t="n">
        <v>300</v>
      </c>
      <c r="E523" s="7" t="n">
        <v>0.300000011920929</v>
      </c>
    </row>
    <row r="524" spans="1:15">
      <c r="A524" t="s">
        <v>4</v>
      </c>
      <c r="B524" s="4" t="s">
        <v>5</v>
      </c>
      <c r="C524" s="4" t="s">
        <v>7</v>
      </c>
      <c r="D524" s="4" t="s">
        <v>12</v>
      </c>
    </row>
    <row r="525" spans="1:15">
      <c r="A525" t="n">
        <v>6105</v>
      </c>
      <c r="B525" s="38" t="n">
        <v>58</v>
      </c>
      <c r="C525" s="7" t="n">
        <v>255</v>
      </c>
      <c r="D525" s="7" t="n">
        <v>0</v>
      </c>
    </row>
    <row r="526" spans="1:15">
      <c r="A526" t="s">
        <v>4</v>
      </c>
      <c r="B526" s="4" t="s">
        <v>5</v>
      </c>
      <c r="C526" s="4" t="s">
        <v>7</v>
      </c>
    </row>
    <row r="527" spans="1:15">
      <c r="A527" t="n">
        <v>6109</v>
      </c>
      <c r="B527" s="30" t="n">
        <v>23</v>
      </c>
      <c r="C527" s="7" t="n">
        <v>10</v>
      </c>
    </row>
    <row r="528" spans="1:15">
      <c r="A528" t="s">
        <v>4</v>
      </c>
      <c r="B528" s="4" t="s">
        <v>5</v>
      </c>
      <c r="C528" s="4" t="s">
        <v>7</v>
      </c>
      <c r="D528" s="4" t="s">
        <v>8</v>
      </c>
    </row>
    <row r="529" spans="1:8">
      <c r="A529" t="n">
        <v>6111</v>
      </c>
      <c r="B529" s="6" t="n">
        <v>2</v>
      </c>
      <c r="C529" s="7" t="n">
        <v>10</v>
      </c>
      <c r="D529" s="7" t="s">
        <v>79</v>
      </c>
    </row>
    <row r="530" spans="1:8">
      <c r="A530" t="s">
        <v>4</v>
      </c>
      <c r="B530" s="4" t="s">
        <v>5</v>
      </c>
      <c r="C530" s="4" t="s">
        <v>7</v>
      </c>
    </row>
    <row r="531" spans="1:8">
      <c r="A531" t="n">
        <v>6134</v>
      </c>
      <c r="B531" s="31" t="n">
        <v>74</v>
      </c>
      <c r="C531" s="7" t="n">
        <v>46</v>
      </c>
    </row>
    <row r="532" spans="1:8">
      <c r="A532" t="s">
        <v>4</v>
      </c>
      <c r="B532" s="4" t="s">
        <v>5</v>
      </c>
      <c r="C532" s="4" t="s">
        <v>7</v>
      </c>
    </row>
    <row r="533" spans="1:8">
      <c r="A533" t="n">
        <v>6136</v>
      </c>
      <c r="B533" s="31" t="n">
        <v>74</v>
      </c>
      <c r="C533" s="7" t="n">
        <v>54</v>
      </c>
    </row>
    <row r="534" spans="1:8">
      <c r="A534" t="s">
        <v>4</v>
      </c>
      <c r="B534" s="4" t="s">
        <v>5</v>
      </c>
    </row>
    <row r="535" spans="1:8">
      <c r="A535" t="n">
        <v>6138</v>
      </c>
      <c r="B535" s="5" t="n">
        <v>1</v>
      </c>
    </row>
    <row r="536" spans="1:8">
      <c r="A536" t="s">
        <v>4</v>
      </c>
      <c r="B536" s="4" t="s">
        <v>5</v>
      </c>
      <c r="C536" s="4" t="s">
        <v>12</v>
      </c>
      <c r="D536" s="4" t="s">
        <v>7</v>
      </c>
      <c r="E536" s="4" t="s">
        <v>7</v>
      </c>
      <c r="F536" s="4" t="s">
        <v>8</v>
      </c>
    </row>
    <row r="537" spans="1:8">
      <c r="A537" t="n">
        <v>6139</v>
      </c>
      <c r="B537" s="20" t="n">
        <v>20</v>
      </c>
      <c r="C537" s="7" t="n">
        <v>65534</v>
      </c>
      <c r="D537" s="7" t="n">
        <v>3</v>
      </c>
      <c r="E537" s="7" t="n">
        <v>10</v>
      </c>
      <c r="F537" s="7" t="s">
        <v>38</v>
      </c>
    </row>
    <row r="538" spans="1:8">
      <c r="A538" t="s">
        <v>4</v>
      </c>
      <c r="B538" s="4" t="s">
        <v>5</v>
      </c>
      <c r="C538" s="4" t="s">
        <v>12</v>
      </c>
    </row>
    <row r="539" spans="1:8">
      <c r="A539" t="n">
        <v>6160</v>
      </c>
      <c r="B539" s="21" t="n">
        <v>16</v>
      </c>
      <c r="C539" s="7" t="n">
        <v>0</v>
      </c>
    </row>
    <row r="540" spans="1:8">
      <c r="A540" t="s">
        <v>4</v>
      </c>
      <c r="B540" s="4" t="s">
        <v>5</v>
      </c>
      <c r="C540" s="4" t="s">
        <v>7</v>
      </c>
      <c r="D540" s="4" t="s">
        <v>12</v>
      </c>
    </row>
    <row r="541" spans="1:8">
      <c r="A541" t="n">
        <v>6163</v>
      </c>
      <c r="B541" s="22" t="n">
        <v>22</v>
      </c>
      <c r="C541" s="7" t="n">
        <v>10</v>
      </c>
      <c r="D541" s="7" t="n">
        <v>0</v>
      </c>
    </row>
    <row r="542" spans="1:8">
      <c r="A542" t="s">
        <v>4</v>
      </c>
      <c r="B542" s="4" t="s">
        <v>5</v>
      </c>
      <c r="C542" s="4" t="s">
        <v>7</v>
      </c>
      <c r="D542" s="4" t="s">
        <v>7</v>
      </c>
      <c r="E542" s="4" t="s">
        <v>13</v>
      </c>
      <c r="F542" s="4" t="s">
        <v>7</v>
      </c>
      <c r="G542" s="4" t="s">
        <v>7</v>
      </c>
    </row>
    <row r="543" spans="1:8">
      <c r="A543" t="n">
        <v>6167</v>
      </c>
      <c r="B543" s="44" t="n">
        <v>18</v>
      </c>
      <c r="C543" s="7" t="n">
        <v>0</v>
      </c>
      <c r="D543" s="7" t="n">
        <v>0</v>
      </c>
      <c r="E543" s="7" t="n">
        <v>0</v>
      </c>
      <c r="F543" s="7" t="n">
        <v>19</v>
      </c>
      <c r="G543" s="7" t="n">
        <v>1</v>
      </c>
    </row>
    <row r="544" spans="1:8">
      <c r="A544" t="s">
        <v>4</v>
      </c>
      <c r="B544" s="4" t="s">
        <v>5</v>
      </c>
      <c r="C544" s="4" t="s">
        <v>7</v>
      </c>
      <c r="D544" s="4" t="s">
        <v>7</v>
      </c>
      <c r="E544" s="4" t="s">
        <v>7</v>
      </c>
      <c r="F544" s="4" t="s">
        <v>13</v>
      </c>
      <c r="G544" s="4" t="s">
        <v>7</v>
      </c>
      <c r="H544" s="4" t="s">
        <v>7</v>
      </c>
      <c r="I544" s="4" t="s">
        <v>7</v>
      </c>
      <c r="J544" s="4" t="s">
        <v>28</v>
      </c>
    </row>
    <row r="545" spans="1:10">
      <c r="A545" t="n">
        <v>6176</v>
      </c>
      <c r="B545" s="13" t="n">
        <v>5</v>
      </c>
      <c r="C545" s="7" t="n">
        <v>35</v>
      </c>
      <c r="D545" s="7" t="n">
        <v>0</v>
      </c>
      <c r="E545" s="7" t="n">
        <v>0</v>
      </c>
      <c r="F545" s="7" t="n">
        <v>2</v>
      </c>
      <c r="G545" s="7" t="n">
        <v>14</v>
      </c>
      <c r="H545" s="7" t="n">
        <v>3</v>
      </c>
      <c r="I545" s="7" t="n">
        <v>1</v>
      </c>
      <c r="J545" s="14" t="n">
        <f t="normal" ca="1">A743</f>
        <v>0</v>
      </c>
    </row>
    <row r="546" spans="1:10">
      <c r="A546" t="s">
        <v>4</v>
      </c>
      <c r="B546" s="4" t="s">
        <v>5</v>
      </c>
      <c r="C546" s="4" t="s">
        <v>7</v>
      </c>
      <c r="D546" s="4" t="s">
        <v>7</v>
      </c>
      <c r="E546" s="4" t="s">
        <v>12</v>
      </c>
      <c r="F546" s="4" t="s">
        <v>34</v>
      </c>
    </row>
    <row r="547" spans="1:10">
      <c r="A547" t="n">
        <v>6191</v>
      </c>
      <c r="B547" s="45" t="n">
        <v>107</v>
      </c>
      <c r="C547" s="7" t="n">
        <v>0</v>
      </c>
      <c r="D547" s="7" t="n">
        <v>0</v>
      </c>
      <c r="E547" s="7" t="n">
        <v>0</v>
      </c>
      <c r="F547" s="7" t="n">
        <v>32</v>
      </c>
    </row>
    <row r="548" spans="1:10">
      <c r="A548" t="s">
        <v>4</v>
      </c>
      <c r="B548" s="4" t="s">
        <v>5</v>
      </c>
      <c r="C548" s="4" t="s">
        <v>7</v>
      </c>
      <c r="D548" s="4" t="s">
        <v>7</v>
      </c>
      <c r="E548" s="4" t="s">
        <v>8</v>
      </c>
      <c r="F548" s="4" t="s">
        <v>12</v>
      </c>
    </row>
    <row r="549" spans="1:10">
      <c r="A549" t="n">
        <v>6200</v>
      </c>
      <c r="B549" s="45" t="n">
        <v>107</v>
      </c>
      <c r="C549" s="7" t="n">
        <v>1</v>
      </c>
      <c r="D549" s="7" t="n">
        <v>0</v>
      </c>
      <c r="E549" s="7" t="s">
        <v>88</v>
      </c>
      <c r="F549" s="7" t="n">
        <v>0</v>
      </c>
    </row>
    <row r="550" spans="1:10">
      <c r="A550" t="s">
        <v>4</v>
      </c>
      <c r="B550" s="4" t="s">
        <v>5</v>
      </c>
      <c r="C550" s="4" t="s">
        <v>7</v>
      </c>
      <c r="D550" s="4" t="s">
        <v>7</v>
      </c>
      <c r="E550" s="4" t="s">
        <v>8</v>
      </c>
      <c r="F550" s="4" t="s">
        <v>12</v>
      </c>
    </row>
    <row r="551" spans="1:10">
      <c r="A551" t="n">
        <v>6210</v>
      </c>
      <c r="B551" s="45" t="n">
        <v>107</v>
      </c>
      <c r="C551" s="7" t="n">
        <v>1</v>
      </c>
      <c r="D551" s="7" t="n">
        <v>0</v>
      </c>
      <c r="E551" s="7" t="s">
        <v>89</v>
      </c>
      <c r="F551" s="7" t="n">
        <v>1</v>
      </c>
    </row>
    <row r="552" spans="1:10">
      <c r="A552" t="s">
        <v>4</v>
      </c>
      <c r="B552" s="4" t="s">
        <v>5</v>
      </c>
      <c r="C552" s="4" t="s">
        <v>7</v>
      </c>
      <c r="D552" s="4" t="s">
        <v>7</v>
      </c>
      <c r="E552" s="4" t="s">
        <v>8</v>
      </c>
      <c r="F552" s="4" t="s">
        <v>12</v>
      </c>
    </row>
    <row r="553" spans="1:10">
      <c r="A553" t="n">
        <v>6225</v>
      </c>
      <c r="B553" s="45" t="n">
        <v>107</v>
      </c>
      <c r="C553" s="7" t="n">
        <v>1</v>
      </c>
      <c r="D553" s="7" t="n">
        <v>0</v>
      </c>
      <c r="E553" s="7" t="s">
        <v>90</v>
      </c>
      <c r="F553" s="7" t="n">
        <v>2</v>
      </c>
    </row>
    <row r="554" spans="1:10">
      <c r="A554" t="s">
        <v>4</v>
      </c>
      <c r="B554" s="4" t="s">
        <v>5</v>
      </c>
      <c r="C554" s="4" t="s">
        <v>7</v>
      </c>
      <c r="D554" s="4" t="s">
        <v>7</v>
      </c>
      <c r="E554" s="4" t="s">
        <v>7</v>
      </c>
      <c r="F554" s="4" t="s">
        <v>12</v>
      </c>
      <c r="G554" s="4" t="s">
        <v>12</v>
      </c>
      <c r="H554" s="4" t="s">
        <v>7</v>
      </c>
    </row>
    <row r="555" spans="1:10">
      <c r="A555" t="n">
        <v>6236</v>
      </c>
      <c r="B555" s="45" t="n">
        <v>107</v>
      </c>
      <c r="C555" s="7" t="n">
        <v>2</v>
      </c>
      <c r="D555" s="7" t="n">
        <v>0</v>
      </c>
      <c r="E555" s="7" t="n">
        <v>1</v>
      </c>
      <c r="F555" s="7" t="n">
        <v>65535</v>
      </c>
      <c r="G555" s="7" t="n">
        <v>65535</v>
      </c>
      <c r="H555" s="7" t="n">
        <v>0</v>
      </c>
    </row>
    <row r="556" spans="1:10">
      <c r="A556" t="s">
        <v>4</v>
      </c>
      <c r="B556" s="4" t="s">
        <v>5</v>
      </c>
      <c r="C556" s="4" t="s">
        <v>7</v>
      </c>
      <c r="D556" s="4" t="s">
        <v>7</v>
      </c>
      <c r="E556" s="4" t="s">
        <v>7</v>
      </c>
    </row>
    <row r="557" spans="1:10">
      <c r="A557" t="n">
        <v>6245</v>
      </c>
      <c r="B557" s="45" t="n">
        <v>107</v>
      </c>
      <c r="C557" s="7" t="n">
        <v>4</v>
      </c>
      <c r="D557" s="7" t="n">
        <v>0</v>
      </c>
      <c r="E557" s="7" t="n">
        <v>0</v>
      </c>
    </row>
    <row r="558" spans="1:10">
      <c r="A558" t="s">
        <v>4</v>
      </c>
      <c r="B558" s="4" t="s">
        <v>5</v>
      </c>
      <c r="C558" s="4" t="s">
        <v>7</v>
      </c>
      <c r="D558" s="4" t="s">
        <v>7</v>
      </c>
    </row>
    <row r="559" spans="1:10">
      <c r="A559" t="n">
        <v>6249</v>
      </c>
      <c r="B559" s="45" t="n">
        <v>107</v>
      </c>
      <c r="C559" s="7" t="n">
        <v>3</v>
      </c>
      <c r="D559" s="7" t="n">
        <v>0</v>
      </c>
    </row>
    <row r="560" spans="1:10">
      <c r="A560" t="s">
        <v>4</v>
      </c>
      <c r="B560" s="4" t="s">
        <v>5</v>
      </c>
      <c r="C560" s="4" t="s">
        <v>7</v>
      </c>
      <c r="D560" s="4" t="s">
        <v>7</v>
      </c>
      <c r="E560" s="4" t="s">
        <v>7</v>
      </c>
      <c r="F560" s="4" t="s">
        <v>13</v>
      </c>
      <c r="G560" s="4" t="s">
        <v>7</v>
      </c>
      <c r="H560" s="4" t="s">
        <v>7</v>
      </c>
      <c r="I560" s="4" t="s">
        <v>28</v>
      </c>
    </row>
    <row r="561" spans="1:10">
      <c r="A561" t="n">
        <v>6252</v>
      </c>
      <c r="B561" s="13" t="n">
        <v>5</v>
      </c>
      <c r="C561" s="7" t="n">
        <v>35</v>
      </c>
      <c r="D561" s="7" t="n">
        <v>0</v>
      </c>
      <c r="E561" s="7" t="n">
        <v>0</v>
      </c>
      <c r="F561" s="7" t="n">
        <v>1</v>
      </c>
      <c r="G561" s="7" t="n">
        <v>2</v>
      </c>
      <c r="H561" s="7" t="n">
        <v>1</v>
      </c>
      <c r="I561" s="14" t="n">
        <f t="normal" ca="1">A567</f>
        <v>0</v>
      </c>
    </row>
    <row r="562" spans="1:10">
      <c r="A562" t="s">
        <v>4</v>
      </c>
      <c r="B562" s="4" t="s">
        <v>5</v>
      </c>
      <c r="C562" s="4" t="s">
        <v>12</v>
      </c>
      <c r="D562" s="4" t="s">
        <v>13</v>
      </c>
      <c r="E562" s="4" t="s">
        <v>12</v>
      </c>
    </row>
    <row r="563" spans="1:10">
      <c r="A563" t="n">
        <v>6266</v>
      </c>
      <c r="B563" s="46" t="n">
        <v>115</v>
      </c>
      <c r="C563" s="7" t="n">
        <v>70</v>
      </c>
      <c r="D563" s="7" t="n">
        <v>700025</v>
      </c>
      <c r="E563" s="7" t="n">
        <v>0</v>
      </c>
    </row>
    <row r="564" spans="1:10">
      <c r="A564" t="s">
        <v>4</v>
      </c>
      <c r="B564" s="4" t="s">
        <v>5</v>
      </c>
      <c r="C564" s="4" t="s">
        <v>28</v>
      </c>
    </row>
    <row r="565" spans="1:10">
      <c r="A565" t="n">
        <v>6275</v>
      </c>
      <c r="B565" s="15" t="n">
        <v>3</v>
      </c>
      <c r="C565" s="14" t="n">
        <f t="normal" ca="1">A741</f>
        <v>0</v>
      </c>
    </row>
    <row r="566" spans="1:10">
      <c r="A566" t="s">
        <v>4</v>
      </c>
      <c r="B566" s="4" t="s">
        <v>5</v>
      </c>
      <c r="C566" s="4" t="s">
        <v>7</v>
      </c>
      <c r="D566" s="4" t="s">
        <v>7</v>
      </c>
      <c r="E566" s="4" t="s">
        <v>7</v>
      </c>
      <c r="F566" s="4" t="s">
        <v>13</v>
      </c>
      <c r="G566" s="4" t="s">
        <v>7</v>
      </c>
      <c r="H566" s="4" t="s">
        <v>7</v>
      </c>
      <c r="I566" s="4" t="s">
        <v>28</v>
      </c>
    </row>
    <row r="567" spans="1:10">
      <c r="A567" t="n">
        <v>6280</v>
      </c>
      <c r="B567" s="13" t="n">
        <v>5</v>
      </c>
      <c r="C567" s="7" t="n">
        <v>35</v>
      </c>
      <c r="D567" s="7" t="n">
        <v>0</v>
      </c>
      <c r="E567" s="7" t="n">
        <v>0</v>
      </c>
      <c r="F567" s="7" t="n">
        <v>2</v>
      </c>
      <c r="G567" s="7" t="n">
        <v>2</v>
      </c>
      <c r="H567" s="7" t="n">
        <v>1</v>
      </c>
      <c r="I567" s="14" t="n">
        <f t="normal" ca="1">A573</f>
        <v>0</v>
      </c>
    </row>
    <row r="568" spans="1:10">
      <c r="A568" t="s">
        <v>4</v>
      </c>
      <c r="B568" s="4" t="s">
        <v>5</v>
      </c>
      <c r="C568" s="4" t="s">
        <v>7</v>
      </c>
      <c r="D568" s="4" t="s">
        <v>7</v>
      </c>
      <c r="E568" s="4" t="s">
        <v>13</v>
      </c>
      <c r="F568" s="4" t="s">
        <v>7</v>
      </c>
      <c r="G568" s="4" t="s">
        <v>7</v>
      </c>
      <c r="H568" s="4" t="s">
        <v>7</v>
      </c>
    </row>
    <row r="569" spans="1:10">
      <c r="A569" t="n">
        <v>6294</v>
      </c>
      <c r="B569" s="44" t="n">
        <v>18</v>
      </c>
      <c r="C569" s="7" t="n">
        <v>0</v>
      </c>
      <c r="D569" s="7" t="n">
        <v>0</v>
      </c>
      <c r="E569" s="7" t="n">
        <v>2</v>
      </c>
      <c r="F569" s="7" t="n">
        <v>14</v>
      </c>
      <c r="G569" s="7" t="n">
        <v>19</v>
      </c>
      <c r="H569" s="7" t="n">
        <v>1</v>
      </c>
    </row>
    <row r="570" spans="1:10">
      <c r="A570" t="s">
        <v>4</v>
      </c>
      <c r="B570" s="4" t="s">
        <v>5</v>
      </c>
      <c r="C570" s="4" t="s">
        <v>28</v>
      </c>
    </row>
    <row r="571" spans="1:10">
      <c r="A571" t="n">
        <v>6304</v>
      </c>
      <c r="B571" s="15" t="n">
        <v>3</v>
      </c>
      <c r="C571" s="14" t="n">
        <f t="normal" ca="1">A741</f>
        <v>0</v>
      </c>
    </row>
    <row r="572" spans="1:10">
      <c r="A572" t="s">
        <v>4</v>
      </c>
      <c r="B572" s="4" t="s">
        <v>5</v>
      </c>
      <c r="C572" s="4" t="s">
        <v>7</v>
      </c>
      <c r="D572" s="4" t="s">
        <v>7</v>
      </c>
      <c r="E572" s="4" t="s">
        <v>7</v>
      </c>
      <c r="F572" s="4" t="s">
        <v>13</v>
      </c>
      <c r="G572" s="4" t="s">
        <v>7</v>
      </c>
      <c r="H572" s="4" t="s">
        <v>7</v>
      </c>
      <c r="I572" s="4" t="s">
        <v>28</v>
      </c>
    </row>
    <row r="573" spans="1:10">
      <c r="A573" t="n">
        <v>6309</v>
      </c>
      <c r="B573" s="13" t="n">
        <v>5</v>
      </c>
      <c r="C573" s="7" t="n">
        <v>35</v>
      </c>
      <c r="D573" s="7" t="n">
        <v>0</v>
      </c>
      <c r="E573" s="7" t="n">
        <v>0</v>
      </c>
      <c r="F573" s="7" t="n">
        <v>0</v>
      </c>
      <c r="G573" s="7" t="n">
        <v>2</v>
      </c>
      <c r="H573" s="7" t="n">
        <v>1</v>
      </c>
      <c r="I573" s="14" t="n">
        <f t="normal" ca="1">A741</f>
        <v>0</v>
      </c>
    </row>
    <row r="574" spans="1:10">
      <c r="A574" t="s">
        <v>4</v>
      </c>
      <c r="B574" s="4" t="s">
        <v>5</v>
      </c>
      <c r="C574" s="4" t="s">
        <v>7</v>
      </c>
      <c r="D574" s="4" t="s">
        <v>12</v>
      </c>
      <c r="E574" s="4" t="s">
        <v>7</v>
      </c>
      <c r="F574" s="4" t="s">
        <v>28</v>
      </c>
    </row>
    <row r="575" spans="1:10">
      <c r="A575" t="n">
        <v>6323</v>
      </c>
      <c r="B575" s="13" t="n">
        <v>5</v>
      </c>
      <c r="C575" s="7" t="n">
        <v>30</v>
      </c>
      <c r="D575" s="7" t="n">
        <v>10225</v>
      </c>
      <c r="E575" s="7" t="n">
        <v>1</v>
      </c>
      <c r="F575" s="14" t="n">
        <f t="normal" ca="1">A601</f>
        <v>0</v>
      </c>
    </row>
    <row r="576" spans="1:10">
      <c r="A576" t="s">
        <v>4</v>
      </c>
      <c r="B576" s="4" t="s">
        <v>5</v>
      </c>
      <c r="C576" s="4" t="s">
        <v>7</v>
      </c>
      <c r="D576" s="4" t="s">
        <v>12</v>
      </c>
      <c r="E576" s="4" t="s">
        <v>7</v>
      </c>
      <c r="F576" s="4" t="s">
        <v>7</v>
      </c>
      <c r="G576" s="4" t="s">
        <v>28</v>
      </c>
    </row>
    <row r="577" spans="1:9">
      <c r="A577" t="n">
        <v>6332</v>
      </c>
      <c r="B577" s="13" t="n">
        <v>5</v>
      </c>
      <c r="C577" s="7" t="n">
        <v>30</v>
      </c>
      <c r="D577" s="7" t="n">
        <v>1</v>
      </c>
      <c r="E577" s="7" t="n">
        <v>8</v>
      </c>
      <c r="F577" s="7" t="n">
        <v>1</v>
      </c>
      <c r="G577" s="14" t="n">
        <f t="normal" ca="1">A591</f>
        <v>0</v>
      </c>
    </row>
    <row r="578" spans="1:9">
      <c r="A578" t="s">
        <v>4</v>
      </c>
      <c r="B578" s="4" t="s">
        <v>5</v>
      </c>
      <c r="C578" s="4" t="s">
        <v>7</v>
      </c>
      <c r="D578" s="4" t="s">
        <v>12</v>
      </c>
      <c r="E578" s="4" t="s">
        <v>8</v>
      </c>
    </row>
    <row r="579" spans="1:9">
      <c r="A579" t="n">
        <v>6342</v>
      </c>
      <c r="B579" s="23" t="n">
        <v>51</v>
      </c>
      <c r="C579" s="7" t="n">
        <v>4</v>
      </c>
      <c r="D579" s="7" t="n">
        <v>65534</v>
      </c>
      <c r="E579" s="7" t="s">
        <v>39</v>
      </c>
    </row>
    <row r="580" spans="1:9">
      <c r="A580" t="s">
        <v>4</v>
      </c>
      <c r="B580" s="4" t="s">
        <v>5</v>
      </c>
      <c r="C580" s="4" t="s">
        <v>12</v>
      </c>
    </row>
    <row r="581" spans="1:9">
      <c r="A581" t="n">
        <v>6355</v>
      </c>
      <c r="B581" s="21" t="n">
        <v>16</v>
      </c>
      <c r="C581" s="7" t="n">
        <v>0</v>
      </c>
    </row>
    <row r="582" spans="1:9">
      <c r="A582" t="s">
        <v>4</v>
      </c>
      <c r="B582" s="4" t="s">
        <v>5</v>
      </c>
      <c r="C582" s="4" t="s">
        <v>12</v>
      </c>
      <c r="D582" s="4" t="s">
        <v>40</v>
      </c>
      <c r="E582" s="4" t="s">
        <v>7</v>
      </c>
      <c r="F582" s="4" t="s">
        <v>7</v>
      </c>
      <c r="G582" s="4" t="s">
        <v>40</v>
      </c>
      <c r="H582" s="4" t="s">
        <v>7</v>
      </c>
      <c r="I582" s="4" t="s">
        <v>7</v>
      </c>
      <c r="J582" s="4" t="s">
        <v>40</v>
      </c>
      <c r="K582" s="4" t="s">
        <v>7</v>
      </c>
      <c r="L582" s="4" t="s">
        <v>7</v>
      </c>
      <c r="M582" s="4" t="s">
        <v>40</v>
      </c>
      <c r="N582" s="4" t="s">
        <v>7</v>
      </c>
      <c r="O582" s="4" t="s">
        <v>7</v>
      </c>
    </row>
    <row r="583" spans="1:9">
      <c r="A583" t="n">
        <v>6358</v>
      </c>
      <c r="B583" s="24" t="n">
        <v>26</v>
      </c>
      <c r="C583" s="7" t="n">
        <v>65534</v>
      </c>
      <c r="D583" s="7" t="s">
        <v>91</v>
      </c>
      <c r="E583" s="7" t="n">
        <v>2</v>
      </c>
      <c r="F583" s="7" t="n">
        <v>3</v>
      </c>
      <c r="G583" s="7" t="s">
        <v>92</v>
      </c>
      <c r="H583" s="7" t="n">
        <v>2</v>
      </c>
      <c r="I583" s="7" t="n">
        <v>3</v>
      </c>
      <c r="J583" s="7" t="s">
        <v>93</v>
      </c>
      <c r="K583" s="7" t="n">
        <v>2</v>
      </c>
      <c r="L583" s="7" t="n">
        <v>3</v>
      </c>
      <c r="M583" s="7" t="s">
        <v>94</v>
      </c>
      <c r="N583" s="7" t="n">
        <v>2</v>
      </c>
      <c r="O583" s="7" t="n">
        <v>0</v>
      </c>
    </row>
    <row r="584" spans="1:9">
      <c r="A584" t="s">
        <v>4</v>
      </c>
      <c r="B584" s="4" t="s">
        <v>5</v>
      </c>
    </row>
    <row r="585" spans="1:9">
      <c r="A585" t="n">
        <v>6734</v>
      </c>
      <c r="B585" s="25" t="n">
        <v>28</v>
      </c>
    </row>
    <row r="586" spans="1:9">
      <c r="A586" t="s">
        <v>4</v>
      </c>
      <c r="B586" s="4" t="s">
        <v>5</v>
      </c>
      <c r="C586" s="4" t="s">
        <v>12</v>
      </c>
    </row>
    <row r="587" spans="1:9">
      <c r="A587" t="n">
        <v>6735</v>
      </c>
      <c r="B587" s="26" t="n">
        <v>12</v>
      </c>
      <c r="C587" s="7" t="n">
        <v>1</v>
      </c>
    </row>
    <row r="588" spans="1:9">
      <c r="A588" t="s">
        <v>4</v>
      </c>
      <c r="B588" s="4" t="s">
        <v>5</v>
      </c>
      <c r="C588" s="4" t="s">
        <v>28</v>
      </c>
    </row>
    <row r="589" spans="1:9">
      <c r="A589" t="n">
        <v>6738</v>
      </c>
      <c r="B589" s="15" t="n">
        <v>3</v>
      </c>
      <c r="C589" s="14" t="n">
        <f t="normal" ca="1">A599</f>
        <v>0</v>
      </c>
    </row>
    <row r="590" spans="1:9">
      <c r="A590" t="s">
        <v>4</v>
      </c>
      <c r="B590" s="4" t="s">
        <v>5</v>
      </c>
      <c r="C590" s="4" t="s">
        <v>7</v>
      </c>
      <c r="D590" s="4" t="s">
        <v>12</v>
      </c>
      <c r="E590" s="4" t="s">
        <v>8</v>
      </c>
    </row>
    <row r="591" spans="1:9">
      <c r="A591" t="n">
        <v>6743</v>
      </c>
      <c r="B591" s="23" t="n">
        <v>51</v>
      </c>
      <c r="C591" s="7" t="n">
        <v>4</v>
      </c>
      <c r="D591" s="7" t="n">
        <v>65534</v>
      </c>
      <c r="E591" s="7" t="s">
        <v>39</v>
      </c>
    </row>
    <row r="592" spans="1:9">
      <c r="A592" t="s">
        <v>4</v>
      </c>
      <c r="B592" s="4" t="s">
        <v>5</v>
      </c>
      <c r="C592" s="4" t="s">
        <v>12</v>
      </c>
    </row>
    <row r="593" spans="1:15">
      <c r="A593" t="n">
        <v>6756</v>
      </c>
      <c r="B593" s="21" t="n">
        <v>16</v>
      </c>
      <c r="C593" s="7" t="n">
        <v>0</v>
      </c>
    </row>
    <row r="594" spans="1:15">
      <c r="A594" t="s">
        <v>4</v>
      </c>
      <c r="B594" s="4" t="s">
        <v>5</v>
      </c>
      <c r="C594" s="4" t="s">
        <v>12</v>
      </c>
      <c r="D594" s="4" t="s">
        <v>40</v>
      </c>
      <c r="E594" s="4" t="s">
        <v>7</v>
      </c>
      <c r="F594" s="4" t="s">
        <v>7</v>
      </c>
      <c r="G594" s="4" t="s">
        <v>40</v>
      </c>
      <c r="H594" s="4" t="s">
        <v>7</v>
      </c>
      <c r="I594" s="4" t="s">
        <v>7</v>
      </c>
    </row>
    <row r="595" spans="1:15">
      <c r="A595" t="n">
        <v>6759</v>
      </c>
      <c r="B595" s="24" t="n">
        <v>26</v>
      </c>
      <c r="C595" s="7" t="n">
        <v>65534</v>
      </c>
      <c r="D595" s="7" t="s">
        <v>95</v>
      </c>
      <c r="E595" s="7" t="n">
        <v>2</v>
      </c>
      <c r="F595" s="7" t="n">
        <v>3</v>
      </c>
      <c r="G595" s="7" t="s">
        <v>96</v>
      </c>
      <c r="H595" s="7" t="n">
        <v>2</v>
      </c>
      <c r="I595" s="7" t="n">
        <v>0</v>
      </c>
    </row>
    <row r="596" spans="1:15">
      <c r="A596" t="s">
        <v>4</v>
      </c>
      <c r="B596" s="4" t="s">
        <v>5</v>
      </c>
    </row>
    <row r="597" spans="1:15">
      <c r="A597" t="n">
        <v>6961</v>
      </c>
      <c r="B597" s="25" t="n">
        <v>28</v>
      </c>
    </row>
    <row r="598" spans="1:15">
      <c r="A598" t="s">
        <v>4</v>
      </c>
      <c r="B598" s="4" t="s">
        <v>5</v>
      </c>
      <c r="C598" s="4" t="s">
        <v>28</v>
      </c>
    </row>
    <row r="599" spans="1:15">
      <c r="A599" t="n">
        <v>6962</v>
      </c>
      <c r="B599" s="15" t="n">
        <v>3</v>
      </c>
      <c r="C599" s="14" t="n">
        <f t="normal" ca="1">A741</f>
        <v>0</v>
      </c>
    </row>
    <row r="600" spans="1:15">
      <c r="A600" t="s">
        <v>4</v>
      </c>
      <c r="B600" s="4" t="s">
        <v>5</v>
      </c>
      <c r="C600" s="4" t="s">
        <v>7</v>
      </c>
      <c r="D600" s="4" t="s">
        <v>12</v>
      </c>
      <c r="E600" s="4" t="s">
        <v>7</v>
      </c>
      <c r="F600" s="4" t="s">
        <v>28</v>
      </c>
    </row>
    <row r="601" spans="1:15">
      <c r="A601" t="n">
        <v>6967</v>
      </c>
      <c r="B601" s="13" t="n">
        <v>5</v>
      </c>
      <c r="C601" s="7" t="n">
        <v>30</v>
      </c>
      <c r="D601" s="7" t="n">
        <v>9513</v>
      </c>
      <c r="E601" s="7" t="n">
        <v>1</v>
      </c>
      <c r="F601" s="14" t="n">
        <f t="normal" ca="1">A613</f>
        <v>0</v>
      </c>
    </row>
    <row r="602" spans="1:15">
      <c r="A602" t="s">
        <v>4</v>
      </c>
      <c r="B602" s="4" t="s">
        <v>5</v>
      </c>
      <c r="C602" s="4" t="s">
        <v>7</v>
      </c>
      <c r="D602" s="4" t="s">
        <v>12</v>
      </c>
      <c r="E602" s="4" t="s">
        <v>8</v>
      </c>
    </row>
    <row r="603" spans="1:15">
      <c r="A603" t="n">
        <v>6976</v>
      </c>
      <c r="B603" s="23" t="n">
        <v>51</v>
      </c>
      <c r="C603" s="7" t="n">
        <v>4</v>
      </c>
      <c r="D603" s="7" t="n">
        <v>65534</v>
      </c>
      <c r="E603" s="7" t="s">
        <v>39</v>
      </c>
    </row>
    <row r="604" spans="1:15">
      <c r="A604" t="s">
        <v>4</v>
      </c>
      <c r="B604" s="4" t="s">
        <v>5</v>
      </c>
      <c r="C604" s="4" t="s">
        <v>12</v>
      </c>
    </row>
    <row r="605" spans="1:15">
      <c r="A605" t="n">
        <v>6989</v>
      </c>
      <c r="B605" s="21" t="n">
        <v>16</v>
      </c>
      <c r="C605" s="7" t="n">
        <v>0</v>
      </c>
    </row>
    <row r="606" spans="1:15">
      <c r="A606" t="s">
        <v>4</v>
      </c>
      <c r="B606" s="4" t="s">
        <v>5</v>
      </c>
      <c r="C606" s="4" t="s">
        <v>12</v>
      </c>
      <c r="D606" s="4" t="s">
        <v>40</v>
      </c>
      <c r="E606" s="4" t="s">
        <v>7</v>
      </c>
      <c r="F606" s="4" t="s">
        <v>7</v>
      </c>
      <c r="G606" s="4" t="s">
        <v>40</v>
      </c>
      <c r="H606" s="4" t="s">
        <v>7</v>
      </c>
      <c r="I606" s="4" t="s">
        <v>7</v>
      </c>
      <c r="J606" s="4" t="s">
        <v>40</v>
      </c>
      <c r="K606" s="4" t="s">
        <v>7</v>
      </c>
      <c r="L606" s="4" t="s">
        <v>7</v>
      </c>
    </row>
    <row r="607" spans="1:15">
      <c r="A607" t="n">
        <v>6992</v>
      </c>
      <c r="B607" s="24" t="n">
        <v>26</v>
      </c>
      <c r="C607" s="7" t="n">
        <v>65534</v>
      </c>
      <c r="D607" s="7" t="s">
        <v>97</v>
      </c>
      <c r="E607" s="7" t="n">
        <v>2</v>
      </c>
      <c r="F607" s="7" t="n">
        <v>3</v>
      </c>
      <c r="G607" s="7" t="s">
        <v>98</v>
      </c>
      <c r="H607" s="7" t="n">
        <v>2</v>
      </c>
      <c r="I607" s="7" t="n">
        <v>3</v>
      </c>
      <c r="J607" s="7" t="s">
        <v>99</v>
      </c>
      <c r="K607" s="7" t="n">
        <v>2</v>
      </c>
      <c r="L607" s="7" t="n">
        <v>0</v>
      </c>
    </row>
    <row r="608" spans="1:15">
      <c r="A608" t="s">
        <v>4</v>
      </c>
      <c r="B608" s="4" t="s">
        <v>5</v>
      </c>
    </row>
    <row r="609" spans="1:12">
      <c r="A609" t="n">
        <v>7209</v>
      </c>
      <c r="B609" s="25" t="n">
        <v>28</v>
      </c>
    </row>
    <row r="610" spans="1:12">
      <c r="A610" t="s">
        <v>4</v>
      </c>
      <c r="B610" s="4" t="s">
        <v>5</v>
      </c>
      <c r="C610" s="4" t="s">
        <v>28</v>
      </c>
    </row>
    <row r="611" spans="1:12">
      <c r="A611" t="n">
        <v>7210</v>
      </c>
      <c r="B611" s="15" t="n">
        <v>3</v>
      </c>
      <c r="C611" s="14" t="n">
        <f t="normal" ca="1">A741</f>
        <v>0</v>
      </c>
    </row>
    <row r="612" spans="1:12">
      <c r="A612" t="s">
        <v>4</v>
      </c>
      <c r="B612" s="4" t="s">
        <v>5</v>
      </c>
      <c r="C612" s="4" t="s">
        <v>7</v>
      </c>
      <c r="D612" s="4" t="s">
        <v>12</v>
      </c>
      <c r="E612" s="4" t="s">
        <v>7</v>
      </c>
      <c r="F612" s="4" t="s">
        <v>28</v>
      </c>
    </row>
    <row r="613" spans="1:12">
      <c r="A613" t="n">
        <v>7215</v>
      </c>
      <c r="B613" s="13" t="n">
        <v>5</v>
      </c>
      <c r="C613" s="7" t="n">
        <v>30</v>
      </c>
      <c r="D613" s="7" t="n">
        <v>9724</v>
      </c>
      <c r="E613" s="7" t="n">
        <v>1</v>
      </c>
      <c r="F613" s="14" t="n">
        <f t="normal" ca="1">A639</f>
        <v>0</v>
      </c>
    </row>
    <row r="614" spans="1:12">
      <c r="A614" t="s">
        <v>4</v>
      </c>
      <c r="B614" s="4" t="s">
        <v>5</v>
      </c>
      <c r="C614" s="4" t="s">
        <v>7</v>
      </c>
      <c r="D614" s="4" t="s">
        <v>12</v>
      </c>
      <c r="E614" s="4" t="s">
        <v>7</v>
      </c>
      <c r="F614" s="4" t="s">
        <v>7</v>
      </c>
      <c r="G614" s="4" t="s">
        <v>28</v>
      </c>
    </row>
    <row r="615" spans="1:12">
      <c r="A615" t="n">
        <v>7224</v>
      </c>
      <c r="B615" s="13" t="n">
        <v>5</v>
      </c>
      <c r="C615" s="7" t="n">
        <v>30</v>
      </c>
      <c r="D615" s="7" t="n">
        <v>1</v>
      </c>
      <c r="E615" s="7" t="n">
        <v>8</v>
      </c>
      <c r="F615" s="7" t="n">
        <v>1</v>
      </c>
      <c r="G615" s="14" t="n">
        <f t="normal" ca="1">A629</f>
        <v>0</v>
      </c>
    </row>
    <row r="616" spans="1:12">
      <c r="A616" t="s">
        <v>4</v>
      </c>
      <c r="B616" s="4" t="s">
        <v>5</v>
      </c>
      <c r="C616" s="4" t="s">
        <v>7</v>
      </c>
      <c r="D616" s="4" t="s">
        <v>12</v>
      </c>
      <c r="E616" s="4" t="s">
        <v>8</v>
      </c>
    </row>
    <row r="617" spans="1:12">
      <c r="A617" t="n">
        <v>7234</v>
      </c>
      <c r="B617" s="23" t="n">
        <v>51</v>
      </c>
      <c r="C617" s="7" t="n">
        <v>4</v>
      </c>
      <c r="D617" s="7" t="n">
        <v>65534</v>
      </c>
      <c r="E617" s="7" t="s">
        <v>39</v>
      </c>
    </row>
    <row r="618" spans="1:12">
      <c r="A618" t="s">
        <v>4</v>
      </c>
      <c r="B618" s="4" t="s">
        <v>5</v>
      </c>
      <c r="C618" s="4" t="s">
        <v>12</v>
      </c>
    </row>
    <row r="619" spans="1:12">
      <c r="A619" t="n">
        <v>7247</v>
      </c>
      <c r="B619" s="21" t="n">
        <v>16</v>
      </c>
      <c r="C619" s="7" t="n">
        <v>0</v>
      </c>
    </row>
    <row r="620" spans="1:12">
      <c r="A620" t="s">
        <v>4</v>
      </c>
      <c r="B620" s="4" t="s">
        <v>5</v>
      </c>
      <c r="C620" s="4" t="s">
        <v>12</v>
      </c>
      <c r="D620" s="4" t="s">
        <v>40</v>
      </c>
      <c r="E620" s="4" t="s">
        <v>7</v>
      </c>
      <c r="F620" s="4" t="s">
        <v>7</v>
      </c>
      <c r="G620" s="4" t="s">
        <v>40</v>
      </c>
      <c r="H620" s="4" t="s">
        <v>7</v>
      </c>
      <c r="I620" s="4" t="s">
        <v>7</v>
      </c>
      <c r="J620" s="4" t="s">
        <v>40</v>
      </c>
      <c r="K620" s="4" t="s">
        <v>7</v>
      </c>
      <c r="L620" s="4" t="s">
        <v>7</v>
      </c>
      <c r="M620" s="4" t="s">
        <v>40</v>
      </c>
      <c r="N620" s="4" t="s">
        <v>7</v>
      </c>
      <c r="O620" s="4" t="s">
        <v>7</v>
      </c>
    </row>
    <row r="621" spans="1:12">
      <c r="A621" t="n">
        <v>7250</v>
      </c>
      <c r="B621" s="24" t="n">
        <v>26</v>
      </c>
      <c r="C621" s="7" t="n">
        <v>65534</v>
      </c>
      <c r="D621" s="7" t="s">
        <v>100</v>
      </c>
      <c r="E621" s="7" t="n">
        <v>2</v>
      </c>
      <c r="F621" s="7" t="n">
        <v>3</v>
      </c>
      <c r="G621" s="7" t="s">
        <v>101</v>
      </c>
      <c r="H621" s="7" t="n">
        <v>2</v>
      </c>
      <c r="I621" s="7" t="n">
        <v>3</v>
      </c>
      <c r="J621" s="7" t="s">
        <v>102</v>
      </c>
      <c r="K621" s="7" t="n">
        <v>2</v>
      </c>
      <c r="L621" s="7" t="n">
        <v>3</v>
      </c>
      <c r="M621" s="7" t="s">
        <v>103</v>
      </c>
      <c r="N621" s="7" t="n">
        <v>2</v>
      </c>
      <c r="O621" s="7" t="n">
        <v>0</v>
      </c>
    </row>
    <row r="622" spans="1:12">
      <c r="A622" t="s">
        <v>4</v>
      </c>
      <c r="B622" s="4" t="s">
        <v>5</v>
      </c>
    </row>
    <row r="623" spans="1:12">
      <c r="A623" t="n">
        <v>7650</v>
      </c>
      <c r="B623" s="25" t="n">
        <v>28</v>
      </c>
    </row>
    <row r="624" spans="1:12">
      <c r="A624" t="s">
        <v>4</v>
      </c>
      <c r="B624" s="4" t="s">
        <v>5</v>
      </c>
      <c r="C624" s="4" t="s">
        <v>12</v>
      </c>
    </row>
    <row r="625" spans="1:15">
      <c r="A625" t="n">
        <v>7651</v>
      </c>
      <c r="B625" s="26" t="n">
        <v>12</v>
      </c>
      <c r="C625" s="7" t="n">
        <v>1</v>
      </c>
    </row>
    <row r="626" spans="1:15">
      <c r="A626" t="s">
        <v>4</v>
      </c>
      <c r="B626" s="4" t="s">
        <v>5</v>
      </c>
      <c r="C626" s="4" t="s">
        <v>28</v>
      </c>
    </row>
    <row r="627" spans="1:15">
      <c r="A627" t="n">
        <v>7654</v>
      </c>
      <c r="B627" s="15" t="n">
        <v>3</v>
      </c>
      <c r="C627" s="14" t="n">
        <f t="normal" ca="1">A637</f>
        <v>0</v>
      </c>
    </row>
    <row r="628" spans="1:15">
      <c r="A628" t="s">
        <v>4</v>
      </c>
      <c r="B628" s="4" t="s">
        <v>5</v>
      </c>
      <c r="C628" s="4" t="s">
        <v>7</v>
      </c>
      <c r="D628" s="4" t="s">
        <v>12</v>
      </c>
      <c r="E628" s="4" t="s">
        <v>8</v>
      </c>
    </row>
    <row r="629" spans="1:15">
      <c r="A629" t="n">
        <v>7659</v>
      </c>
      <c r="B629" s="23" t="n">
        <v>51</v>
      </c>
      <c r="C629" s="7" t="n">
        <v>4</v>
      </c>
      <c r="D629" s="7" t="n">
        <v>65534</v>
      </c>
      <c r="E629" s="7" t="s">
        <v>39</v>
      </c>
    </row>
    <row r="630" spans="1:15">
      <c r="A630" t="s">
        <v>4</v>
      </c>
      <c r="B630" s="4" t="s">
        <v>5</v>
      </c>
      <c r="C630" s="4" t="s">
        <v>12</v>
      </c>
    </row>
    <row r="631" spans="1:15">
      <c r="A631" t="n">
        <v>7672</v>
      </c>
      <c r="B631" s="21" t="n">
        <v>16</v>
      </c>
      <c r="C631" s="7" t="n">
        <v>0</v>
      </c>
    </row>
    <row r="632" spans="1:15">
      <c r="A632" t="s">
        <v>4</v>
      </c>
      <c r="B632" s="4" t="s">
        <v>5</v>
      </c>
      <c r="C632" s="4" t="s">
        <v>12</v>
      </c>
      <c r="D632" s="4" t="s">
        <v>40</v>
      </c>
      <c r="E632" s="4" t="s">
        <v>7</v>
      </c>
      <c r="F632" s="4" t="s">
        <v>7</v>
      </c>
      <c r="G632" s="4" t="s">
        <v>40</v>
      </c>
      <c r="H632" s="4" t="s">
        <v>7</v>
      </c>
      <c r="I632" s="4" t="s">
        <v>7</v>
      </c>
    </row>
    <row r="633" spans="1:15">
      <c r="A633" t="n">
        <v>7675</v>
      </c>
      <c r="B633" s="24" t="n">
        <v>26</v>
      </c>
      <c r="C633" s="7" t="n">
        <v>65534</v>
      </c>
      <c r="D633" s="7" t="s">
        <v>104</v>
      </c>
      <c r="E633" s="7" t="n">
        <v>2</v>
      </c>
      <c r="F633" s="7" t="n">
        <v>3</v>
      </c>
      <c r="G633" s="7" t="s">
        <v>105</v>
      </c>
      <c r="H633" s="7" t="n">
        <v>2</v>
      </c>
      <c r="I633" s="7" t="n">
        <v>0</v>
      </c>
    </row>
    <row r="634" spans="1:15">
      <c r="A634" t="s">
        <v>4</v>
      </c>
      <c r="B634" s="4" t="s">
        <v>5</v>
      </c>
    </row>
    <row r="635" spans="1:15">
      <c r="A635" t="n">
        <v>7813</v>
      </c>
      <c r="B635" s="25" t="n">
        <v>28</v>
      </c>
    </row>
    <row r="636" spans="1:15">
      <c r="A636" t="s">
        <v>4</v>
      </c>
      <c r="B636" s="4" t="s">
        <v>5</v>
      </c>
      <c r="C636" s="4" t="s">
        <v>28</v>
      </c>
    </row>
    <row r="637" spans="1:15">
      <c r="A637" t="n">
        <v>7814</v>
      </c>
      <c r="B637" s="15" t="n">
        <v>3</v>
      </c>
      <c r="C637" s="14" t="n">
        <f t="normal" ca="1">A741</f>
        <v>0</v>
      </c>
    </row>
    <row r="638" spans="1:15">
      <c r="A638" t="s">
        <v>4</v>
      </c>
      <c r="B638" s="4" t="s">
        <v>5</v>
      </c>
      <c r="C638" s="4" t="s">
        <v>7</v>
      </c>
      <c r="D638" s="4" t="s">
        <v>12</v>
      </c>
      <c r="E638" s="4" t="s">
        <v>7</v>
      </c>
      <c r="F638" s="4" t="s">
        <v>28</v>
      </c>
    </row>
    <row r="639" spans="1:15">
      <c r="A639" t="n">
        <v>7819</v>
      </c>
      <c r="B639" s="13" t="n">
        <v>5</v>
      </c>
      <c r="C639" s="7" t="n">
        <v>30</v>
      </c>
      <c r="D639" s="7" t="n">
        <v>9721</v>
      </c>
      <c r="E639" s="7" t="n">
        <v>1</v>
      </c>
      <c r="F639" s="14" t="n">
        <f t="normal" ca="1">A665</f>
        <v>0</v>
      </c>
    </row>
    <row r="640" spans="1:15">
      <c r="A640" t="s">
        <v>4</v>
      </c>
      <c r="B640" s="4" t="s">
        <v>5</v>
      </c>
      <c r="C640" s="4" t="s">
        <v>7</v>
      </c>
      <c r="D640" s="4" t="s">
        <v>12</v>
      </c>
      <c r="E640" s="4" t="s">
        <v>7</v>
      </c>
      <c r="F640" s="4" t="s">
        <v>7</v>
      </c>
      <c r="G640" s="4" t="s">
        <v>28</v>
      </c>
    </row>
    <row r="641" spans="1:9">
      <c r="A641" t="n">
        <v>7828</v>
      </c>
      <c r="B641" s="13" t="n">
        <v>5</v>
      </c>
      <c r="C641" s="7" t="n">
        <v>30</v>
      </c>
      <c r="D641" s="7" t="n">
        <v>1</v>
      </c>
      <c r="E641" s="7" t="n">
        <v>8</v>
      </c>
      <c r="F641" s="7" t="n">
        <v>1</v>
      </c>
      <c r="G641" s="14" t="n">
        <f t="normal" ca="1">A655</f>
        <v>0</v>
      </c>
    </row>
    <row r="642" spans="1:9">
      <c r="A642" t="s">
        <v>4</v>
      </c>
      <c r="B642" s="4" t="s">
        <v>5</v>
      </c>
      <c r="C642" s="4" t="s">
        <v>7</v>
      </c>
      <c r="D642" s="4" t="s">
        <v>12</v>
      </c>
      <c r="E642" s="4" t="s">
        <v>8</v>
      </c>
    </row>
    <row r="643" spans="1:9">
      <c r="A643" t="n">
        <v>7838</v>
      </c>
      <c r="B643" s="23" t="n">
        <v>51</v>
      </c>
      <c r="C643" s="7" t="n">
        <v>4</v>
      </c>
      <c r="D643" s="7" t="n">
        <v>65534</v>
      </c>
      <c r="E643" s="7" t="s">
        <v>39</v>
      </c>
    </row>
    <row r="644" spans="1:9">
      <c r="A644" t="s">
        <v>4</v>
      </c>
      <c r="B644" s="4" t="s">
        <v>5</v>
      </c>
      <c r="C644" s="4" t="s">
        <v>12</v>
      </c>
    </row>
    <row r="645" spans="1:9">
      <c r="A645" t="n">
        <v>7851</v>
      </c>
      <c r="B645" s="21" t="n">
        <v>16</v>
      </c>
      <c r="C645" s="7" t="n">
        <v>0</v>
      </c>
    </row>
    <row r="646" spans="1:9">
      <c r="A646" t="s">
        <v>4</v>
      </c>
      <c r="B646" s="4" t="s">
        <v>5</v>
      </c>
      <c r="C646" s="4" t="s">
        <v>12</v>
      </c>
      <c r="D646" s="4" t="s">
        <v>40</v>
      </c>
      <c r="E646" s="4" t="s">
        <v>7</v>
      </c>
      <c r="F646" s="4" t="s">
        <v>7</v>
      </c>
      <c r="G646" s="4" t="s">
        <v>40</v>
      </c>
      <c r="H646" s="4" t="s">
        <v>7</v>
      </c>
      <c r="I646" s="4" t="s">
        <v>7</v>
      </c>
      <c r="J646" s="4" t="s">
        <v>40</v>
      </c>
      <c r="K646" s="4" t="s">
        <v>7</v>
      </c>
      <c r="L646" s="4" t="s">
        <v>7</v>
      </c>
    </row>
    <row r="647" spans="1:9">
      <c r="A647" t="n">
        <v>7854</v>
      </c>
      <c r="B647" s="24" t="n">
        <v>26</v>
      </c>
      <c r="C647" s="7" t="n">
        <v>65534</v>
      </c>
      <c r="D647" s="7" t="s">
        <v>106</v>
      </c>
      <c r="E647" s="7" t="n">
        <v>2</v>
      </c>
      <c r="F647" s="7" t="n">
        <v>3</v>
      </c>
      <c r="G647" s="7" t="s">
        <v>107</v>
      </c>
      <c r="H647" s="7" t="n">
        <v>2</v>
      </c>
      <c r="I647" s="7" t="n">
        <v>3</v>
      </c>
      <c r="J647" s="7" t="s">
        <v>108</v>
      </c>
      <c r="K647" s="7" t="n">
        <v>2</v>
      </c>
      <c r="L647" s="7" t="n">
        <v>0</v>
      </c>
    </row>
    <row r="648" spans="1:9">
      <c r="A648" t="s">
        <v>4</v>
      </c>
      <c r="B648" s="4" t="s">
        <v>5</v>
      </c>
    </row>
    <row r="649" spans="1:9">
      <c r="A649" t="n">
        <v>8131</v>
      </c>
      <c r="B649" s="25" t="n">
        <v>28</v>
      </c>
    </row>
    <row r="650" spans="1:9">
      <c r="A650" t="s">
        <v>4</v>
      </c>
      <c r="B650" s="4" t="s">
        <v>5</v>
      </c>
      <c r="C650" s="4" t="s">
        <v>12</v>
      </c>
    </row>
    <row r="651" spans="1:9">
      <c r="A651" t="n">
        <v>8132</v>
      </c>
      <c r="B651" s="26" t="n">
        <v>12</v>
      </c>
      <c r="C651" s="7" t="n">
        <v>1</v>
      </c>
    </row>
    <row r="652" spans="1:9">
      <c r="A652" t="s">
        <v>4</v>
      </c>
      <c r="B652" s="4" t="s">
        <v>5</v>
      </c>
      <c r="C652" s="4" t="s">
        <v>28</v>
      </c>
    </row>
    <row r="653" spans="1:9">
      <c r="A653" t="n">
        <v>8135</v>
      </c>
      <c r="B653" s="15" t="n">
        <v>3</v>
      </c>
      <c r="C653" s="14" t="n">
        <f t="normal" ca="1">A663</f>
        <v>0</v>
      </c>
    </row>
    <row r="654" spans="1:9">
      <c r="A654" t="s">
        <v>4</v>
      </c>
      <c r="B654" s="4" t="s">
        <v>5</v>
      </c>
      <c r="C654" s="4" t="s">
        <v>7</v>
      </c>
      <c r="D654" s="4" t="s">
        <v>12</v>
      </c>
      <c r="E654" s="4" t="s">
        <v>8</v>
      </c>
    </row>
    <row r="655" spans="1:9">
      <c r="A655" t="n">
        <v>8140</v>
      </c>
      <c r="B655" s="23" t="n">
        <v>51</v>
      </c>
      <c r="C655" s="7" t="n">
        <v>4</v>
      </c>
      <c r="D655" s="7" t="n">
        <v>65534</v>
      </c>
      <c r="E655" s="7" t="s">
        <v>39</v>
      </c>
    </row>
    <row r="656" spans="1:9">
      <c r="A656" t="s">
        <v>4</v>
      </c>
      <c r="B656" s="4" t="s">
        <v>5</v>
      </c>
      <c r="C656" s="4" t="s">
        <v>12</v>
      </c>
    </row>
    <row r="657" spans="1:12">
      <c r="A657" t="n">
        <v>8153</v>
      </c>
      <c r="B657" s="21" t="n">
        <v>16</v>
      </c>
      <c r="C657" s="7" t="n">
        <v>0</v>
      </c>
    </row>
    <row r="658" spans="1:12">
      <c r="A658" t="s">
        <v>4</v>
      </c>
      <c r="B658" s="4" t="s">
        <v>5</v>
      </c>
      <c r="C658" s="4" t="s">
        <v>12</v>
      </c>
      <c r="D658" s="4" t="s">
        <v>40</v>
      </c>
      <c r="E658" s="4" t="s">
        <v>7</v>
      </c>
      <c r="F658" s="4" t="s">
        <v>7</v>
      </c>
      <c r="G658" s="4" t="s">
        <v>40</v>
      </c>
      <c r="H658" s="4" t="s">
        <v>7</v>
      </c>
      <c r="I658" s="4" t="s">
        <v>7</v>
      </c>
    </row>
    <row r="659" spans="1:12">
      <c r="A659" t="n">
        <v>8156</v>
      </c>
      <c r="B659" s="24" t="n">
        <v>26</v>
      </c>
      <c r="C659" s="7" t="n">
        <v>65534</v>
      </c>
      <c r="D659" s="7" t="s">
        <v>109</v>
      </c>
      <c r="E659" s="7" t="n">
        <v>2</v>
      </c>
      <c r="F659" s="7" t="n">
        <v>3</v>
      </c>
      <c r="G659" s="7" t="s">
        <v>110</v>
      </c>
      <c r="H659" s="7" t="n">
        <v>2</v>
      </c>
      <c r="I659" s="7" t="n">
        <v>0</v>
      </c>
    </row>
    <row r="660" spans="1:12">
      <c r="A660" t="s">
        <v>4</v>
      </c>
      <c r="B660" s="4" t="s">
        <v>5</v>
      </c>
    </row>
    <row r="661" spans="1:12">
      <c r="A661" t="n">
        <v>8345</v>
      </c>
      <c r="B661" s="25" t="n">
        <v>28</v>
      </c>
    </row>
    <row r="662" spans="1:12">
      <c r="A662" t="s">
        <v>4</v>
      </c>
      <c r="B662" s="4" t="s">
        <v>5</v>
      </c>
      <c r="C662" s="4" t="s">
        <v>28</v>
      </c>
    </row>
    <row r="663" spans="1:12">
      <c r="A663" t="n">
        <v>8346</v>
      </c>
      <c r="B663" s="15" t="n">
        <v>3</v>
      </c>
      <c r="C663" s="14" t="n">
        <f t="normal" ca="1">A741</f>
        <v>0</v>
      </c>
    </row>
    <row r="664" spans="1:12">
      <c r="A664" t="s">
        <v>4</v>
      </c>
      <c r="B664" s="4" t="s">
        <v>5</v>
      </c>
      <c r="C664" s="4" t="s">
        <v>7</v>
      </c>
      <c r="D664" s="4" t="s">
        <v>12</v>
      </c>
      <c r="E664" s="4" t="s">
        <v>7</v>
      </c>
      <c r="F664" s="4" t="s">
        <v>28</v>
      </c>
    </row>
    <row r="665" spans="1:12">
      <c r="A665" t="n">
        <v>8351</v>
      </c>
      <c r="B665" s="13" t="n">
        <v>5</v>
      </c>
      <c r="C665" s="7" t="n">
        <v>30</v>
      </c>
      <c r="D665" s="7" t="n">
        <v>9712</v>
      </c>
      <c r="E665" s="7" t="n">
        <v>1</v>
      </c>
      <c r="F665" s="14" t="n">
        <f t="normal" ca="1">A691</f>
        <v>0</v>
      </c>
    </row>
    <row r="666" spans="1:12">
      <c r="A666" t="s">
        <v>4</v>
      </c>
      <c r="B666" s="4" t="s">
        <v>5</v>
      </c>
      <c r="C666" s="4" t="s">
        <v>7</v>
      </c>
      <c r="D666" s="4" t="s">
        <v>12</v>
      </c>
      <c r="E666" s="4" t="s">
        <v>7</v>
      </c>
      <c r="F666" s="4" t="s">
        <v>7</v>
      </c>
      <c r="G666" s="4" t="s">
        <v>28</v>
      </c>
    </row>
    <row r="667" spans="1:12">
      <c r="A667" t="n">
        <v>8360</v>
      </c>
      <c r="B667" s="13" t="n">
        <v>5</v>
      </c>
      <c r="C667" s="7" t="n">
        <v>30</v>
      </c>
      <c r="D667" s="7" t="n">
        <v>1</v>
      </c>
      <c r="E667" s="7" t="n">
        <v>8</v>
      </c>
      <c r="F667" s="7" t="n">
        <v>1</v>
      </c>
      <c r="G667" s="14" t="n">
        <f t="normal" ca="1">A681</f>
        <v>0</v>
      </c>
    </row>
    <row r="668" spans="1:12">
      <c r="A668" t="s">
        <v>4</v>
      </c>
      <c r="B668" s="4" t="s">
        <v>5</v>
      </c>
      <c r="C668" s="4" t="s">
        <v>7</v>
      </c>
      <c r="D668" s="4" t="s">
        <v>12</v>
      </c>
      <c r="E668" s="4" t="s">
        <v>8</v>
      </c>
    </row>
    <row r="669" spans="1:12">
      <c r="A669" t="n">
        <v>8370</v>
      </c>
      <c r="B669" s="23" t="n">
        <v>51</v>
      </c>
      <c r="C669" s="7" t="n">
        <v>4</v>
      </c>
      <c r="D669" s="7" t="n">
        <v>65534</v>
      </c>
      <c r="E669" s="7" t="s">
        <v>39</v>
      </c>
    </row>
    <row r="670" spans="1:12">
      <c r="A670" t="s">
        <v>4</v>
      </c>
      <c r="B670" s="4" t="s">
        <v>5</v>
      </c>
      <c r="C670" s="4" t="s">
        <v>12</v>
      </c>
    </row>
    <row r="671" spans="1:12">
      <c r="A671" t="n">
        <v>8383</v>
      </c>
      <c r="B671" s="21" t="n">
        <v>16</v>
      </c>
      <c r="C671" s="7" t="n">
        <v>0</v>
      </c>
    </row>
    <row r="672" spans="1:12">
      <c r="A672" t="s">
        <v>4</v>
      </c>
      <c r="B672" s="4" t="s">
        <v>5</v>
      </c>
      <c r="C672" s="4" t="s">
        <v>12</v>
      </c>
      <c r="D672" s="4" t="s">
        <v>40</v>
      </c>
      <c r="E672" s="4" t="s">
        <v>7</v>
      </c>
      <c r="F672" s="4" t="s">
        <v>7</v>
      </c>
      <c r="G672" s="4" t="s">
        <v>40</v>
      </c>
      <c r="H672" s="4" t="s">
        <v>7</v>
      </c>
      <c r="I672" s="4" t="s">
        <v>7</v>
      </c>
      <c r="J672" s="4" t="s">
        <v>40</v>
      </c>
      <c r="K672" s="4" t="s">
        <v>7</v>
      </c>
      <c r="L672" s="4" t="s">
        <v>7</v>
      </c>
      <c r="M672" s="4" t="s">
        <v>40</v>
      </c>
      <c r="N672" s="4" t="s">
        <v>7</v>
      </c>
      <c r="O672" s="4" t="s">
        <v>7</v>
      </c>
    </row>
    <row r="673" spans="1:15">
      <c r="A673" t="n">
        <v>8386</v>
      </c>
      <c r="B673" s="24" t="n">
        <v>26</v>
      </c>
      <c r="C673" s="7" t="n">
        <v>65534</v>
      </c>
      <c r="D673" s="7" t="s">
        <v>111</v>
      </c>
      <c r="E673" s="7" t="n">
        <v>2</v>
      </c>
      <c r="F673" s="7" t="n">
        <v>3</v>
      </c>
      <c r="G673" s="7" t="s">
        <v>112</v>
      </c>
      <c r="H673" s="7" t="n">
        <v>2</v>
      </c>
      <c r="I673" s="7" t="n">
        <v>3</v>
      </c>
      <c r="J673" s="7" t="s">
        <v>113</v>
      </c>
      <c r="K673" s="7" t="n">
        <v>2</v>
      </c>
      <c r="L673" s="7" t="n">
        <v>3</v>
      </c>
      <c r="M673" s="7" t="s">
        <v>114</v>
      </c>
      <c r="N673" s="7" t="n">
        <v>2</v>
      </c>
      <c r="O673" s="7" t="n">
        <v>0</v>
      </c>
    </row>
    <row r="674" spans="1:15">
      <c r="A674" t="s">
        <v>4</v>
      </c>
      <c r="B674" s="4" t="s">
        <v>5</v>
      </c>
    </row>
    <row r="675" spans="1:15">
      <c r="A675" t="n">
        <v>8725</v>
      </c>
      <c r="B675" s="25" t="n">
        <v>28</v>
      </c>
    </row>
    <row r="676" spans="1:15">
      <c r="A676" t="s">
        <v>4</v>
      </c>
      <c r="B676" s="4" t="s">
        <v>5</v>
      </c>
      <c r="C676" s="4" t="s">
        <v>12</v>
      </c>
    </row>
    <row r="677" spans="1:15">
      <c r="A677" t="n">
        <v>8726</v>
      </c>
      <c r="B677" s="26" t="n">
        <v>12</v>
      </c>
      <c r="C677" s="7" t="n">
        <v>1</v>
      </c>
    </row>
    <row r="678" spans="1:15">
      <c r="A678" t="s">
        <v>4</v>
      </c>
      <c r="B678" s="4" t="s">
        <v>5</v>
      </c>
      <c r="C678" s="4" t="s">
        <v>28</v>
      </c>
    </row>
    <row r="679" spans="1:15">
      <c r="A679" t="n">
        <v>8729</v>
      </c>
      <c r="B679" s="15" t="n">
        <v>3</v>
      </c>
      <c r="C679" s="14" t="n">
        <f t="normal" ca="1">A689</f>
        <v>0</v>
      </c>
    </row>
    <row r="680" spans="1:15">
      <c r="A680" t="s">
        <v>4</v>
      </c>
      <c r="B680" s="4" t="s">
        <v>5</v>
      </c>
      <c r="C680" s="4" t="s">
        <v>7</v>
      </c>
      <c r="D680" s="4" t="s">
        <v>12</v>
      </c>
      <c r="E680" s="4" t="s">
        <v>8</v>
      </c>
    </row>
    <row r="681" spans="1:15">
      <c r="A681" t="n">
        <v>8734</v>
      </c>
      <c r="B681" s="23" t="n">
        <v>51</v>
      </c>
      <c r="C681" s="7" t="n">
        <v>4</v>
      </c>
      <c r="D681" s="7" t="n">
        <v>65534</v>
      </c>
      <c r="E681" s="7" t="s">
        <v>39</v>
      </c>
    </row>
    <row r="682" spans="1:15">
      <c r="A682" t="s">
        <v>4</v>
      </c>
      <c r="B682" s="4" t="s">
        <v>5</v>
      </c>
      <c r="C682" s="4" t="s">
        <v>12</v>
      </c>
    </row>
    <row r="683" spans="1:15">
      <c r="A683" t="n">
        <v>8747</v>
      </c>
      <c r="B683" s="21" t="n">
        <v>16</v>
      </c>
      <c r="C683" s="7" t="n">
        <v>0</v>
      </c>
    </row>
    <row r="684" spans="1:15">
      <c r="A684" t="s">
        <v>4</v>
      </c>
      <c r="B684" s="4" t="s">
        <v>5</v>
      </c>
      <c r="C684" s="4" t="s">
        <v>12</v>
      </c>
      <c r="D684" s="4" t="s">
        <v>40</v>
      </c>
      <c r="E684" s="4" t="s">
        <v>7</v>
      </c>
      <c r="F684" s="4" t="s">
        <v>7</v>
      </c>
      <c r="G684" s="4" t="s">
        <v>40</v>
      </c>
      <c r="H684" s="4" t="s">
        <v>7</v>
      </c>
      <c r="I684" s="4" t="s">
        <v>7</v>
      </c>
    </row>
    <row r="685" spans="1:15">
      <c r="A685" t="n">
        <v>8750</v>
      </c>
      <c r="B685" s="24" t="n">
        <v>26</v>
      </c>
      <c r="C685" s="7" t="n">
        <v>65534</v>
      </c>
      <c r="D685" s="7" t="s">
        <v>115</v>
      </c>
      <c r="E685" s="7" t="n">
        <v>2</v>
      </c>
      <c r="F685" s="7" t="n">
        <v>3</v>
      </c>
      <c r="G685" s="7" t="s">
        <v>116</v>
      </c>
      <c r="H685" s="7" t="n">
        <v>2</v>
      </c>
      <c r="I685" s="7" t="n">
        <v>0</v>
      </c>
    </row>
    <row r="686" spans="1:15">
      <c r="A686" t="s">
        <v>4</v>
      </c>
      <c r="B686" s="4" t="s">
        <v>5</v>
      </c>
    </row>
    <row r="687" spans="1:15">
      <c r="A687" t="n">
        <v>8937</v>
      </c>
      <c r="B687" s="25" t="n">
        <v>28</v>
      </c>
    </row>
    <row r="688" spans="1:15">
      <c r="A688" t="s">
        <v>4</v>
      </c>
      <c r="B688" s="4" t="s">
        <v>5</v>
      </c>
      <c r="C688" s="4" t="s">
        <v>28</v>
      </c>
    </row>
    <row r="689" spans="1:15">
      <c r="A689" t="n">
        <v>8938</v>
      </c>
      <c r="B689" s="15" t="n">
        <v>3</v>
      </c>
      <c r="C689" s="14" t="n">
        <f t="normal" ca="1">A741</f>
        <v>0</v>
      </c>
    </row>
    <row r="690" spans="1:15">
      <c r="A690" t="s">
        <v>4</v>
      </c>
      <c r="B690" s="4" t="s">
        <v>5</v>
      </c>
      <c r="C690" s="4" t="s">
        <v>7</v>
      </c>
      <c r="D690" s="4" t="s">
        <v>12</v>
      </c>
      <c r="E690" s="4" t="s">
        <v>7</v>
      </c>
      <c r="F690" s="4" t="s">
        <v>28</v>
      </c>
    </row>
    <row r="691" spans="1:15">
      <c r="A691" t="n">
        <v>8943</v>
      </c>
      <c r="B691" s="13" t="n">
        <v>5</v>
      </c>
      <c r="C691" s="7" t="n">
        <v>30</v>
      </c>
      <c r="D691" s="7" t="n">
        <v>8956</v>
      </c>
      <c r="E691" s="7" t="n">
        <v>1</v>
      </c>
      <c r="F691" s="14" t="n">
        <f t="normal" ca="1">A717</f>
        <v>0</v>
      </c>
    </row>
    <row r="692" spans="1:15">
      <c r="A692" t="s">
        <v>4</v>
      </c>
      <c r="B692" s="4" t="s">
        <v>5</v>
      </c>
      <c r="C692" s="4" t="s">
        <v>7</v>
      </c>
      <c r="D692" s="4" t="s">
        <v>12</v>
      </c>
      <c r="E692" s="4" t="s">
        <v>7</v>
      </c>
      <c r="F692" s="4" t="s">
        <v>7</v>
      </c>
      <c r="G692" s="4" t="s">
        <v>28</v>
      </c>
    </row>
    <row r="693" spans="1:15">
      <c r="A693" t="n">
        <v>8952</v>
      </c>
      <c r="B693" s="13" t="n">
        <v>5</v>
      </c>
      <c r="C693" s="7" t="n">
        <v>30</v>
      </c>
      <c r="D693" s="7" t="n">
        <v>1</v>
      </c>
      <c r="E693" s="7" t="n">
        <v>8</v>
      </c>
      <c r="F693" s="7" t="n">
        <v>1</v>
      </c>
      <c r="G693" s="14" t="n">
        <f t="normal" ca="1">A707</f>
        <v>0</v>
      </c>
    </row>
    <row r="694" spans="1:15">
      <c r="A694" t="s">
        <v>4</v>
      </c>
      <c r="B694" s="4" t="s">
        <v>5</v>
      </c>
      <c r="C694" s="4" t="s">
        <v>7</v>
      </c>
      <c r="D694" s="4" t="s">
        <v>12</v>
      </c>
      <c r="E694" s="4" t="s">
        <v>8</v>
      </c>
    </row>
    <row r="695" spans="1:15">
      <c r="A695" t="n">
        <v>8962</v>
      </c>
      <c r="B695" s="23" t="n">
        <v>51</v>
      </c>
      <c r="C695" s="7" t="n">
        <v>4</v>
      </c>
      <c r="D695" s="7" t="n">
        <v>65534</v>
      </c>
      <c r="E695" s="7" t="s">
        <v>39</v>
      </c>
    </row>
    <row r="696" spans="1:15">
      <c r="A696" t="s">
        <v>4</v>
      </c>
      <c r="B696" s="4" t="s">
        <v>5</v>
      </c>
      <c r="C696" s="4" t="s">
        <v>12</v>
      </c>
    </row>
    <row r="697" spans="1:15">
      <c r="A697" t="n">
        <v>8975</v>
      </c>
      <c r="B697" s="21" t="n">
        <v>16</v>
      </c>
      <c r="C697" s="7" t="n">
        <v>0</v>
      </c>
    </row>
    <row r="698" spans="1:15">
      <c r="A698" t="s">
        <v>4</v>
      </c>
      <c r="B698" s="4" t="s">
        <v>5</v>
      </c>
      <c r="C698" s="4" t="s">
        <v>12</v>
      </c>
      <c r="D698" s="4" t="s">
        <v>40</v>
      </c>
      <c r="E698" s="4" t="s">
        <v>7</v>
      </c>
      <c r="F698" s="4" t="s">
        <v>7</v>
      </c>
      <c r="G698" s="4" t="s">
        <v>40</v>
      </c>
      <c r="H698" s="4" t="s">
        <v>7</v>
      </c>
      <c r="I698" s="4" t="s">
        <v>7</v>
      </c>
      <c r="J698" s="4" t="s">
        <v>40</v>
      </c>
      <c r="K698" s="4" t="s">
        <v>7</v>
      </c>
      <c r="L698" s="4" t="s">
        <v>7</v>
      </c>
    </row>
    <row r="699" spans="1:15">
      <c r="A699" t="n">
        <v>8978</v>
      </c>
      <c r="B699" s="24" t="n">
        <v>26</v>
      </c>
      <c r="C699" s="7" t="n">
        <v>65534</v>
      </c>
      <c r="D699" s="7" t="s">
        <v>117</v>
      </c>
      <c r="E699" s="7" t="n">
        <v>2</v>
      </c>
      <c r="F699" s="7" t="n">
        <v>3</v>
      </c>
      <c r="G699" s="7" t="s">
        <v>118</v>
      </c>
      <c r="H699" s="7" t="n">
        <v>2</v>
      </c>
      <c r="I699" s="7" t="n">
        <v>3</v>
      </c>
      <c r="J699" s="7" t="s">
        <v>119</v>
      </c>
      <c r="K699" s="7" t="n">
        <v>2</v>
      </c>
      <c r="L699" s="7" t="n">
        <v>0</v>
      </c>
    </row>
    <row r="700" spans="1:15">
      <c r="A700" t="s">
        <v>4</v>
      </c>
      <c r="B700" s="4" t="s">
        <v>5</v>
      </c>
    </row>
    <row r="701" spans="1:15">
      <c r="A701" t="n">
        <v>9302</v>
      </c>
      <c r="B701" s="25" t="n">
        <v>28</v>
      </c>
    </row>
    <row r="702" spans="1:15">
      <c r="A702" t="s">
        <v>4</v>
      </c>
      <c r="B702" s="4" t="s">
        <v>5</v>
      </c>
      <c r="C702" s="4" t="s">
        <v>12</v>
      </c>
    </row>
    <row r="703" spans="1:15">
      <c r="A703" t="n">
        <v>9303</v>
      </c>
      <c r="B703" s="26" t="n">
        <v>12</v>
      </c>
      <c r="C703" s="7" t="n">
        <v>1</v>
      </c>
    </row>
    <row r="704" spans="1:15">
      <c r="A704" t="s">
        <v>4</v>
      </c>
      <c r="B704" s="4" t="s">
        <v>5</v>
      </c>
      <c r="C704" s="4" t="s">
        <v>28</v>
      </c>
    </row>
    <row r="705" spans="1:12">
      <c r="A705" t="n">
        <v>9306</v>
      </c>
      <c r="B705" s="15" t="n">
        <v>3</v>
      </c>
      <c r="C705" s="14" t="n">
        <f t="normal" ca="1">A715</f>
        <v>0</v>
      </c>
    </row>
    <row r="706" spans="1:12">
      <c r="A706" t="s">
        <v>4</v>
      </c>
      <c r="B706" s="4" t="s">
        <v>5</v>
      </c>
      <c r="C706" s="4" t="s">
        <v>7</v>
      </c>
      <c r="D706" s="4" t="s">
        <v>12</v>
      </c>
      <c r="E706" s="4" t="s">
        <v>8</v>
      </c>
    </row>
    <row r="707" spans="1:12">
      <c r="A707" t="n">
        <v>9311</v>
      </c>
      <c r="B707" s="23" t="n">
        <v>51</v>
      </c>
      <c r="C707" s="7" t="n">
        <v>4</v>
      </c>
      <c r="D707" s="7" t="n">
        <v>65534</v>
      </c>
      <c r="E707" s="7" t="s">
        <v>39</v>
      </c>
    </row>
    <row r="708" spans="1:12">
      <c r="A708" t="s">
        <v>4</v>
      </c>
      <c r="B708" s="4" t="s">
        <v>5</v>
      </c>
      <c r="C708" s="4" t="s">
        <v>12</v>
      </c>
    </row>
    <row r="709" spans="1:12">
      <c r="A709" t="n">
        <v>9324</v>
      </c>
      <c r="B709" s="21" t="n">
        <v>16</v>
      </c>
      <c r="C709" s="7" t="n">
        <v>0</v>
      </c>
    </row>
    <row r="710" spans="1:12">
      <c r="A710" t="s">
        <v>4</v>
      </c>
      <c r="B710" s="4" t="s">
        <v>5</v>
      </c>
      <c r="C710" s="4" t="s">
        <v>12</v>
      </c>
      <c r="D710" s="4" t="s">
        <v>40</v>
      </c>
      <c r="E710" s="4" t="s">
        <v>7</v>
      </c>
      <c r="F710" s="4" t="s">
        <v>7</v>
      </c>
      <c r="G710" s="4" t="s">
        <v>40</v>
      </c>
      <c r="H710" s="4" t="s">
        <v>7</v>
      </c>
      <c r="I710" s="4" t="s">
        <v>7</v>
      </c>
    </row>
    <row r="711" spans="1:12">
      <c r="A711" t="n">
        <v>9327</v>
      </c>
      <c r="B711" s="24" t="n">
        <v>26</v>
      </c>
      <c r="C711" s="7" t="n">
        <v>65534</v>
      </c>
      <c r="D711" s="7" t="s">
        <v>120</v>
      </c>
      <c r="E711" s="7" t="n">
        <v>2</v>
      </c>
      <c r="F711" s="7" t="n">
        <v>3</v>
      </c>
      <c r="G711" s="7" t="s">
        <v>121</v>
      </c>
      <c r="H711" s="7" t="n">
        <v>2</v>
      </c>
      <c r="I711" s="7" t="n">
        <v>0</v>
      </c>
    </row>
    <row r="712" spans="1:12">
      <c r="A712" t="s">
        <v>4</v>
      </c>
      <c r="B712" s="4" t="s">
        <v>5</v>
      </c>
    </row>
    <row r="713" spans="1:12">
      <c r="A713" t="n">
        <v>9560</v>
      </c>
      <c r="B713" s="25" t="n">
        <v>28</v>
      </c>
    </row>
    <row r="714" spans="1:12">
      <c r="A714" t="s">
        <v>4</v>
      </c>
      <c r="B714" s="4" t="s">
        <v>5</v>
      </c>
      <c r="C714" s="4" t="s">
        <v>28</v>
      </c>
    </row>
    <row r="715" spans="1:12">
      <c r="A715" t="n">
        <v>9561</v>
      </c>
      <c r="B715" s="15" t="n">
        <v>3</v>
      </c>
      <c r="C715" s="14" t="n">
        <f t="normal" ca="1">A741</f>
        <v>0</v>
      </c>
    </row>
    <row r="716" spans="1:12">
      <c r="A716" t="s">
        <v>4</v>
      </c>
      <c r="B716" s="4" t="s">
        <v>5</v>
      </c>
      <c r="C716" s="4" t="s">
        <v>7</v>
      </c>
      <c r="D716" s="4" t="s">
        <v>12</v>
      </c>
      <c r="E716" s="4" t="s">
        <v>7</v>
      </c>
      <c r="F716" s="4" t="s">
        <v>28</v>
      </c>
    </row>
    <row r="717" spans="1:12">
      <c r="A717" t="n">
        <v>9566</v>
      </c>
      <c r="B717" s="13" t="n">
        <v>5</v>
      </c>
      <c r="C717" s="7" t="n">
        <v>30</v>
      </c>
      <c r="D717" s="7" t="n">
        <v>8955</v>
      </c>
      <c r="E717" s="7" t="n">
        <v>1</v>
      </c>
      <c r="F717" s="14" t="n">
        <f t="normal" ca="1">A741</f>
        <v>0</v>
      </c>
    </row>
    <row r="718" spans="1:12">
      <c r="A718" t="s">
        <v>4</v>
      </c>
      <c r="B718" s="4" t="s">
        <v>5</v>
      </c>
      <c r="C718" s="4" t="s">
        <v>7</v>
      </c>
      <c r="D718" s="4" t="s">
        <v>12</v>
      </c>
      <c r="E718" s="4" t="s">
        <v>7</v>
      </c>
      <c r="F718" s="4" t="s">
        <v>7</v>
      </c>
      <c r="G718" s="4" t="s">
        <v>28</v>
      </c>
    </row>
    <row r="719" spans="1:12">
      <c r="A719" t="n">
        <v>9575</v>
      </c>
      <c r="B719" s="13" t="n">
        <v>5</v>
      </c>
      <c r="C719" s="7" t="n">
        <v>30</v>
      </c>
      <c r="D719" s="7" t="n">
        <v>1</v>
      </c>
      <c r="E719" s="7" t="n">
        <v>8</v>
      </c>
      <c r="F719" s="7" t="n">
        <v>1</v>
      </c>
      <c r="G719" s="14" t="n">
        <f t="normal" ca="1">A733</f>
        <v>0</v>
      </c>
    </row>
    <row r="720" spans="1:12">
      <c r="A720" t="s">
        <v>4</v>
      </c>
      <c r="B720" s="4" t="s">
        <v>5</v>
      </c>
      <c r="C720" s="4" t="s">
        <v>7</v>
      </c>
      <c r="D720" s="4" t="s">
        <v>12</v>
      </c>
      <c r="E720" s="4" t="s">
        <v>8</v>
      </c>
    </row>
    <row r="721" spans="1:9">
      <c r="A721" t="n">
        <v>9585</v>
      </c>
      <c r="B721" s="23" t="n">
        <v>51</v>
      </c>
      <c r="C721" s="7" t="n">
        <v>4</v>
      </c>
      <c r="D721" s="7" t="n">
        <v>65534</v>
      </c>
      <c r="E721" s="7" t="s">
        <v>39</v>
      </c>
    </row>
    <row r="722" spans="1:9">
      <c r="A722" t="s">
        <v>4</v>
      </c>
      <c r="B722" s="4" t="s">
        <v>5</v>
      </c>
      <c r="C722" s="4" t="s">
        <v>12</v>
      </c>
    </row>
    <row r="723" spans="1:9">
      <c r="A723" t="n">
        <v>9598</v>
      </c>
      <c r="B723" s="21" t="n">
        <v>16</v>
      </c>
      <c r="C723" s="7" t="n">
        <v>0</v>
      </c>
    </row>
    <row r="724" spans="1:9">
      <c r="A724" t="s">
        <v>4</v>
      </c>
      <c r="B724" s="4" t="s">
        <v>5</v>
      </c>
      <c r="C724" s="4" t="s">
        <v>12</v>
      </c>
      <c r="D724" s="4" t="s">
        <v>40</v>
      </c>
      <c r="E724" s="4" t="s">
        <v>7</v>
      </c>
      <c r="F724" s="4" t="s">
        <v>7</v>
      </c>
      <c r="G724" s="4" t="s">
        <v>40</v>
      </c>
      <c r="H724" s="4" t="s">
        <v>7</v>
      </c>
      <c r="I724" s="4" t="s">
        <v>7</v>
      </c>
      <c r="J724" s="4" t="s">
        <v>40</v>
      </c>
      <c r="K724" s="4" t="s">
        <v>7</v>
      </c>
      <c r="L724" s="4" t="s">
        <v>7</v>
      </c>
    </row>
    <row r="725" spans="1:9">
      <c r="A725" t="n">
        <v>9601</v>
      </c>
      <c r="B725" s="24" t="n">
        <v>26</v>
      </c>
      <c r="C725" s="7" t="n">
        <v>65534</v>
      </c>
      <c r="D725" s="7" t="s">
        <v>122</v>
      </c>
      <c r="E725" s="7" t="n">
        <v>2</v>
      </c>
      <c r="F725" s="7" t="n">
        <v>3</v>
      </c>
      <c r="G725" s="7" t="s">
        <v>123</v>
      </c>
      <c r="H725" s="7" t="n">
        <v>2</v>
      </c>
      <c r="I725" s="7" t="n">
        <v>3</v>
      </c>
      <c r="J725" s="7" t="s">
        <v>124</v>
      </c>
      <c r="K725" s="7" t="n">
        <v>2</v>
      </c>
      <c r="L725" s="7" t="n">
        <v>0</v>
      </c>
    </row>
    <row r="726" spans="1:9">
      <c r="A726" t="s">
        <v>4</v>
      </c>
      <c r="B726" s="4" t="s">
        <v>5</v>
      </c>
    </row>
    <row r="727" spans="1:9">
      <c r="A727" t="n">
        <v>9880</v>
      </c>
      <c r="B727" s="25" t="n">
        <v>28</v>
      </c>
    </row>
    <row r="728" spans="1:9">
      <c r="A728" t="s">
        <v>4</v>
      </c>
      <c r="B728" s="4" t="s">
        <v>5</v>
      </c>
      <c r="C728" s="4" t="s">
        <v>12</v>
      </c>
    </row>
    <row r="729" spans="1:9">
      <c r="A729" t="n">
        <v>9881</v>
      </c>
      <c r="B729" s="26" t="n">
        <v>12</v>
      </c>
      <c r="C729" s="7" t="n">
        <v>1</v>
      </c>
    </row>
    <row r="730" spans="1:9">
      <c r="A730" t="s">
        <v>4</v>
      </c>
      <c r="B730" s="4" t="s">
        <v>5</v>
      </c>
      <c r="C730" s="4" t="s">
        <v>28</v>
      </c>
    </row>
    <row r="731" spans="1:9">
      <c r="A731" t="n">
        <v>9884</v>
      </c>
      <c r="B731" s="15" t="n">
        <v>3</v>
      </c>
      <c r="C731" s="14" t="n">
        <f t="normal" ca="1">A741</f>
        <v>0</v>
      </c>
    </row>
    <row r="732" spans="1:9">
      <c r="A732" t="s">
        <v>4</v>
      </c>
      <c r="B732" s="4" t="s">
        <v>5</v>
      </c>
      <c r="C732" s="4" t="s">
        <v>7</v>
      </c>
      <c r="D732" s="4" t="s">
        <v>12</v>
      </c>
      <c r="E732" s="4" t="s">
        <v>8</v>
      </c>
    </row>
    <row r="733" spans="1:9">
      <c r="A733" t="n">
        <v>9889</v>
      </c>
      <c r="B733" s="23" t="n">
        <v>51</v>
      </c>
      <c r="C733" s="7" t="n">
        <v>4</v>
      </c>
      <c r="D733" s="7" t="n">
        <v>65534</v>
      </c>
      <c r="E733" s="7" t="s">
        <v>39</v>
      </c>
    </row>
    <row r="734" spans="1:9">
      <c r="A734" t="s">
        <v>4</v>
      </c>
      <c r="B734" s="4" t="s">
        <v>5</v>
      </c>
      <c r="C734" s="4" t="s">
        <v>12</v>
      </c>
    </row>
    <row r="735" spans="1:9">
      <c r="A735" t="n">
        <v>9902</v>
      </c>
      <c r="B735" s="21" t="n">
        <v>16</v>
      </c>
      <c r="C735" s="7" t="n">
        <v>0</v>
      </c>
    </row>
    <row r="736" spans="1:9">
      <c r="A736" t="s">
        <v>4</v>
      </c>
      <c r="B736" s="4" t="s">
        <v>5</v>
      </c>
      <c r="C736" s="4" t="s">
        <v>12</v>
      </c>
      <c r="D736" s="4" t="s">
        <v>40</v>
      </c>
      <c r="E736" s="4" t="s">
        <v>7</v>
      </c>
      <c r="F736" s="4" t="s">
        <v>7</v>
      </c>
      <c r="G736" s="4" t="s">
        <v>40</v>
      </c>
      <c r="H736" s="4" t="s">
        <v>7</v>
      </c>
      <c r="I736" s="4" t="s">
        <v>7</v>
      </c>
    </row>
    <row r="737" spans="1:12">
      <c r="A737" t="n">
        <v>9905</v>
      </c>
      <c r="B737" s="24" t="n">
        <v>26</v>
      </c>
      <c r="C737" s="7" t="n">
        <v>65534</v>
      </c>
      <c r="D737" s="7" t="s">
        <v>125</v>
      </c>
      <c r="E737" s="7" t="n">
        <v>2</v>
      </c>
      <c r="F737" s="7" t="n">
        <v>3</v>
      </c>
      <c r="G737" s="7" t="s">
        <v>124</v>
      </c>
      <c r="H737" s="7" t="n">
        <v>2</v>
      </c>
      <c r="I737" s="7" t="n">
        <v>0</v>
      </c>
    </row>
    <row r="738" spans="1:12">
      <c r="A738" t="s">
        <v>4</v>
      </c>
      <c r="B738" s="4" t="s">
        <v>5</v>
      </c>
    </row>
    <row r="739" spans="1:12">
      <c r="A739" t="n">
        <v>10070</v>
      </c>
      <c r="B739" s="25" t="n">
        <v>28</v>
      </c>
    </row>
    <row r="740" spans="1:12">
      <c r="A740" t="s">
        <v>4</v>
      </c>
      <c r="B740" s="4" t="s">
        <v>5</v>
      </c>
      <c r="C740" s="4" t="s">
        <v>28</v>
      </c>
    </row>
    <row r="741" spans="1:12">
      <c r="A741" t="n">
        <v>10071</v>
      </c>
      <c r="B741" s="15" t="n">
        <v>3</v>
      </c>
      <c r="C741" s="14" t="n">
        <f t="normal" ca="1">A545</f>
        <v>0</v>
      </c>
    </row>
    <row r="742" spans="1:12">
      <c r="A742" t="s">
        <v>4</v>
      </c>
      <c r="B742" s="4" t="s">
        <v>5</v>
      </c>
      <c r="C742" s="4" t="s">
        <v>7</v>
      </c>
    </row>
    <row r="743" spans="1:12">
      <c r="A743" t="n">
        <v>10076</v>
      </c>
      <c r="B743" s="30" t="n">
        <v>23</v>
      </c>
      <c r="C743" s="7" t="n">
        <v>10</v>
      </c>
    </row>
    <row r="744" spans="1:12">
      <c r="A744" t="s">
        <v>4</v>
      </c>
      <c r="B744" s="4" t="s">
        <v>5</v>
      </c>
      <c r="C744" s="4" t="s">
        <v>7</v>
      </c>
      <c r="D744" s="4" t="s">
        <v>8</v>
      </c>
    </row>
    <row r="745" spans="1:12">
      <c r="A745" t="n">
        <v>10078</v>
      </c>
      <c r="B745" s="6" t="n">
        <v>2</v>
      </c>
      <c r="C745" s="7" t="n">
        <v>10</v>
      </c>
      <c r="D745" s="7" t="s">
        <v>79</v>
      </c>
    </row>
    <row r="746" spans="1:12">
      <c r="A746" t="s">
        <v>4</v>
      </c>
      <c r="B746" s="4" t="s">
        <v>5</v>
      </c>
      <c r="C746" s="4" t="s">
        <v>7</v>
      </c>
    </row>
    <row r="747" spans="1:12">
      <c r="A747" t="n">
        <v>10101</v>
      </c>
      <c r="B747" s="31" t="n">
        <v>74</v>
      </c>
      <c r="C747" s="7" t="n">
        <v>46</v>
      </c>
    </row>
    <row r="748" spans="1:12">
      <c r="A748" t="s">
        <v>4</v>
      </c>
      <c r="B748" s="4" t="s">
        <v>5</v>
      </c>
      <c r="C748" s="4" t="s">
        <v>7</v>
      </c>
    </row>
    <row r="749" spans="1:12">
      <c r="A749" t="n">
        <v>10103</v>
      </c>
      <c r="B749" s="31" t="n">
        <v>74</v>
      </c>
      <c r="C749" s="7" t="n">
        <v>54</v>
      </c>
    </row>
    <row r="750" spans="1:12">
      <c r="A750" t="s">
        <v>4</v>
      </c>
      <c r="B750" s="4" t="s">
        <v>5</v>
      </c>
    </row>
    <row r="751" spans="1:12">
      <c r="A751" t="n">
        <v>10105</v>
      </c>
      <c r="B751" s="5" t="n">
        <v>1</v>
      </c>
    </row>
    <row r="752" spans="1:12" s="3" customFormat="1" customHeight="0">
      <c r="A752" s="3" t="s">
        <v>2</v>
      </c>
      <c r="B752" s="3" t="s">
        <v>126</v>
      </c>
    </row>
    <row r="753" spans="1:9">
      <c r="A753" t="s">
        <v>4</v>
      </c>
      <c r="B753" s="4" t="s">
        <v>5</v>
      </c>
      <c r="C753" s="4" t="s">
        <v>7</v>
      </c>
      <c r="D753" s="4" t="s">
        <v>12</v>
      </c>
      <c r="E753" s="4" t="s">
        <v>7</v>
      </c>
      <c r="F753" s="4" t="s">
        <v>7</v>
      </c>
      <c r="G753" s="4" t="s">
        <v>7</v>
      </c>
      <c r="H753" s="4" t="s">
        <v>12</v>
      </c>
      <c r="I753" s="4" t="s">
        <v>28</v>
      </c>
      <c r="J753" s="4" t="s">
        <v>12</v>
      </c>
      <c r="K753" s="4" t="s">
        <v>28</v>
      </c>
      <c r="L753" s="4" t="s">
        <v>28</v>
      </c>
    </row>
    <row r="754" spans="1:9">
      <c r="A754" t="n">
        <v>10108</v>
      </c>
      <c r="B754" s="18" t="n">
        <v>6</v>
      </c>
      <c r="C754" s="7" t="n">
        <v>33</v>
      </c>
      <c r="D754" s="7" t="n">
        <v>65534</v>
      </c>
      <c r="E754" s="7" t="n">
        <v>9</v>
      </c>
      <c r="F754" s="7" t="n">
        <v>1</v>
      </c>
      <c r="G754" s="7" t="n">
        <v>2</v>
      </c>
      <c r="H754" s="7" t="n">
        <v>6</v>
      </c>
      <c r="I754" s="14" t="n">
        <f t="normal" ca="1">A756</f>
        <v>0</v>
      </c>
      <c r="J754" s="7" t="n">
        <v>100</v>
      </c>
      <c r="K754" s="14" t="n">
        <f t="normal" ca="1">A764</f>
        <v>0</v>
      </c>
      <c r="L754" s="14" t="n">
        <f t="normal" ca="1">A790</f>
        <v>0</v>
      </c>
    </row>
    <row r="755" spans="1:9">
      <c r="A755" t="s">
        <v>4</v>
      </c>
      <c r="B755" s="4" t="s">
        <v>5</v>
      </c>
      <c r="C755" s="4" t="s">
        <v>12</v>
      </c>
      <c r="D755" s="4" t="s">
        <v>34</v>
      </c>
      <c r="E755" s="4" t="s">
        <v>34</v>
      </c>
      <c r="F755" s="4" t="s">
        <v>34</v>
      </c>
      <c r="G755" s="4" t="s">
        <v>34</v>
      </c>
    </row>
    <row r="756" spans="1:9">
      <c r="A756" t="n">
        <v>10131</v>
      </c>
      <c r="B756" s="19" t="n">
        <v>46</v>
      </c>
      <c r="C756" s="7" t="n">
        <v>65534</v>
      </c>
      <c r="D756" s="7" t="n">
        <v>0.330000013113022</v>
      </c>
      <c r="E756" s="7" t="n">
        <v>0</v>
      </c>
      <c r="F756" s="7" t="n">
        <v>0.629999995231628</v>
      </c>
      <c r="G756" s="7" t="n">
        <v>111.599998474121</v>
      </c>
    </row>
    <row r="757" spans="1:9">
      <c r="A757" t="s">
        <v>4</v>
      </c>
      <c r="B757" s="4" t="s">
        <v>5</v>
      </c>
      <c r="C757" s="4" t="s">
        <v>12</v>
      </c>
    </row>
    <row r="758" spans="1:9">
      <c r="A758" t="n">
        <v>10150</v>
      </c>
      <c r="B758" s="21" t="n">
        <v>16</v>
      </c>
      <c r="C758" s="7" t="n">
        <v>0</v>
      </c>
    </row>
    <row r="759" spans="1:9">
      <c r="A759" t="s">
        <v>4</v>
      </c>
      <c r="B759" s="4" t="s">
        <v>5</v>
      </c>
      <c r="C759" s="4" t="s">
        <v>12</v>
      </c>
      <c r="D759" s="4" t="s">
        <v>12</v>
      </c>
      <c r="E759" s="4" t="s">
        <v>12</v>
      </c>
    </row>
    <row r="760" spans="1:9">
      <c r="A760" t="n">
        <v>10153</v>
      </c>
      <c r="B760" s="47" t="n">
        <v>61</v>
      </c>
      <c r="C760" s="7" t="n">
        <v>65534</v>
      </c>
      <c r="D760" s="7" t="n">
        <v>5510</v>
      </c>
      <c r="E760" s="7" t="n">
        <v>0</v>
      </c>
    </row>
    <row r="761" spans="1:9">
      <c r="A761" t="s">
        <v>4</v>
      </c>
      <c r="B761" s="4" t="s">
        <v>5</v>
      </c>
      <c r="C761" s="4" t="s">
        <v>28</v>
      </c>
    </row>
    <row r="762" spans="1:9">
      <c r="A762" t="n">
        <v>10160</v>
      </c>
      <c r="B762" s="15" t="n">
        <v>3</v>
      </c>
      <c r="C762" s="14" t="n">
        <f t="normal" ca="1">A790</f>
        <v>0</v>
      </c>
    </row>
    <row r="763" spans="1:9">
      <c r="A763" t="s">
        <v>4</v>
      </c>
      <c r="B763" s="4" t="s">
        <v>5</v>
      </c>
      <c r="C763" s="4" t="s">
        <v>12</v>
      </c>
      <c r="D763" s="4" t="s">
        <v>34</v>
      </c>
      <c r="E763" s="4" t="s">
        <v>34</v>
      </c>
      <c r="F763" s="4" t="s">
        <v>34</v>
      </c>
      <c r="G763" s="4" t="s">
        <v>34</v>
      </c>
    </row>
    <row r="764" spans="1:9">
      <c r="A764" t="n">
        <v>10165</v>
      </c>
      <c r="B764" s="19" t="n">
        <v>46</v>
      </c>
      <c r="C764" s="7" t="n">
        <v>65534</v>
      </c>
      <c r="D764" s="7" t="n">
        <v>-2</v>
      </c>
      <c r="E764" s="7" t="n">
        <v>0</v>
      </c>
      <c r="F764" s="7" t="n">
        <v>-2</v>
      </c>
      <c r="G764" s="7" t="n">
        <v>90</v>
      </c>
    </row>
    <row r="765" spans="1:9">
      <c r="A765" t="s">
        <v>4</v>
      </c>
      <c r="B765" s="4" t="s">
        <v>5</v>
      </c>
      <c r="C765" s="4" t="s">
        <v>7</v>
      </c>
      <c r="D765" s="4" t="s">
        <v>12</v>
      </c>
      <c r="E765" s="4" t="s">
        <v>7</v>
      </c>
      <c r="F765" s="4" t="s">
        <v>8</v>
      </c>
      <c r="G765" s="4" t="s">
        <v>8</v>
      </c>
      <c r="H765" s="4" t="s">
        <v>8</v>
      </c>
      <c r="I765" s="4" t="s">
        <v>8</v>
      </c>
      <c r="J765" s="4" t="s">
        <v>8</v>
      </c>
      <c r="K765" s="4" t="s">
        <v>8</v>
      </c>
      <c r="L765" s="4" t="s">
        <v>8</v>
      </c>
      <c r="M765" s="4" t="s">
        <v>8</v>
      </c>
      <c r="N765" s="4" t="s">
        <v>8</v>
      </c>
      <c r="O765" s="4" t="s">
        <v>8</v>
      </c>
      <c r="P765" s="4" t="s">
        <v>8</v>
      </c>
      <c r="Q765" s="4" t="s">
        <v>8</v>
      </c>
      <c r="R765" s="4" t="s">
        <v>8</v>
      </c>
      <c r="S765" s="4" t="s">
        <v>8</v>
      </c>
      <c r="T765" s="4" t="s">
        <v>8</v>
      </c>
      <c r="U765" s="4" t="s">
        <v>8</v>
      </c>
    </row>
    <row r="766" spans="1:9">
      <c r="A766" t="n">
        <v>10184</v>
      </c>
      <c r="B766" s="48" t="n">
        <v>36</v>
      </c>
      <c r="C766" s="7" t="n">
        <v>8</v>
      </c>
      <c r="D766" s="7" t="n">
        <v>65534</v>
      </c>
      <c r="E766" s="7" t="n">
        <v>0</v>
      </c>
      <c r="F766" s="7" t="s">
        <v>127</v>
      </c>
      <c r="G766" s="7" t="s">
        <v>14</v>
      </c>
      <c r="H766" s="7" t="s">
        <v>14</v>
      </c>
      <c r="I766" s="7" t="s">
        <v>14</v>
      </c>
      <c r="J766" s="7" t="s">
        <v>14</v>
      </c>
      <c r="K766" s="7" t="s">
        <v>14</v>
      </c>
      <c r="L766" s="7" t="s">
        <v>14</v>
      </c>
      <c r="M766" s="7" t="s">
        <v>14</v>
      </c>
      <c r="N766" s="7" t="s">
        <v>14</v>
      </c>
      <c r="O766" s="7" t="s">
        <v>14</v>
      </c>
      <c r="P766" s="7" t="s">
        <v>14</v>
      </c>
      <c r="Q766" s="7" t="s">
        <v>14</v>
      </c>
      <c r="R766" s="7" t="s">
        <v>14</v>
      </c>
      <c r="S766" s="7" t="s">
        <v>14</v>
      </c>
      <c r="T766" s="7" t="s">
        <v>14</v>
      </c>
      <c r="U766" s="7" t="s">
        <v>14</v>
      </c>
    </row>
    <row r="767" spans="1:9">
      <c r="A767" t="s">
        <v>4</v>
      </c>
      <c r="B767" s="4" t="s">
        <v>5</v>
      </c>
      <c r="C767" s="4" t="s">
        <v>12</v>
      </c>
      <c r="D767" s="4" t="s">
        <v>7</v>
      </c>
      <c r="E767" s="4" t="s">
        <v>8</v>
      </c>
      <c r="F767" s="4" t="s">
        <v>34</v>
      </c>
      <c r="G767" s="4" t="s">
        <v>34</v>
      </c>
      <c r="H767" s="4" t="s">
        <v>34</v>
      </c>
    </row>
    <row r="768" spans="1:9">
      <c r="A768" t="n">
        <v>10217</v>
      </c>
      <c r="B768" s="49" t="n">
        <v>48</v>
      </c>
      <c r="C768" s="7" t="n">
        <v>65534</v>
      </c>
      <c r="D768" s="7" t="n">
        <v>0</v>
      </c>
      <c r="E768" s="7" t="s">
        <v>127</v>
      </c>
      <c r="F768" s="7" t="n">
        <v>0</v>
      </c>
      <c r="G768" s="7" t="n">
        <v>1</v>
      </c>
      <c r="H768" s="7" t="n">
        <v>0</v>
      </c>
    </row>
    <row r="769" spans="1:21">
      <c r="A769" t="s">
        <v>4</v>
      </c>
      <c r="B769" s="4" t="s">
        <v>5</v>
      </c>
      <c r="C769" s="4" t="s">
        <v>12</v>
      </c>
      <c r="D769" s="4" t="s">
        <v>13</v>
      </c>
    </row>
    <row r="770" spans="1:21">
      <c r="A770" t="n">
        <v>10246</v>
      </c>
      <c r="B770" s="32" t="n">
        <v>43</v>
      </c>
      <c r="C770" s="7" t="n">
        <v>65534</v>
      </c>
      <c r="D770" s="7" t="n">
        <v>64</v>
      </c>
    </row>
    <row r="771" spans="1:21">
      <c r="A771" t="s">
        <v>4</v>
      </c>
      <c r="B771" s="4" t="s">
        <v>5</v>
      </c>
      <c r="C771" s="4" t="s">
        <v>7</v>
      </c>
      <c r="D771" s="4" t="s">
        <v>8</v>
      </c>
      <c r="E771" s="4" t="s">
        <v>12</v>
      </c>
    </row>
    <row r="772" spans="1:21">
      <c r="A772" t="n">
        <v>10253</v>
      </c>
      <c r="B772" s="12" t="n">
        <v>94</v>
      </c>
      <c r="C772" s="7" t="n">
        <v>0</v>
      </c>
      <c r="D772" s="7" t="s">
        <v>17</v>
      </c>
      <c r="E772" s="7" t="n">
        <v>1</v>
      </c>
    </row>
    <row r="773" spans="1:21">
      <c r="A773" t="s">
        <v>4</v>
      </c>
      <c r="B773" s="4" t="s">
        <v>5</v>
      </c>
      <c r="C773" s="4" t="s">
        <v>7</v>
      </c>
      <c r="D773" s="4" t="s">
        <v>8</v>
      </c>
      <c r="E773" s="4" t="s">
        <v>12</v>
      </c>
    </row>
    <row r="774" spans="1:21">
      <c r="A774" t="n">
        <v>10268</v>
      </c>
      <c r="B774" s="12" t="n">
        <v>94</v>
      </c>
      <c r="C774" s="7" t="n">
        <v>0</v>
      </c>
      <c r="D774" s="7" t="s">
        <v>17</v>
      </c>
      <c r="E774" s="7" t="n">
        <v>2</v>
      </c>
    </row>
    <row r="775" spans="1:21">
      <c r="A775" t="s">
        <v>4</v>
      </c>
      <c r="B775" s="4" t="s">
        <v>5</v>
      </c>
      <c r="C775" s="4" t="s">
        <v>7</v>
      </c>
      <c r="D775" s="4" t="s">
        <v>8</v>
      </c>
      <c r="E775" s="4" t="s">
        <v>12</v>
      </c>
    </row>
    <row r="776" spans="1:21">
      <c r="A776" t="n">
        <v>10283</v>
      </c>
      <c r="B776" s="12" t="n">
        <v>94</v>
      </c>
      <c r="C776" s="7" t="n">
        <v>1</v>
      </c>
      <c r="D776" s="7" t="s">
        <v>17</v>
      </c>
      <c r="E776" s="7" t="n">
        <v>4</v>
      </c>
    </row>
    <row r="777" spans="1:21">
      <c r="A777" t="s">
        <v>4</v>
      </c>
      <c r="B777" s="4" t="s">
        <v>5</v>
      </c>
      <c r="C777" s="4" t="s">
        <v>7</v>
      </c>
      <c r="D777" s="4" t="s">
        <v>8</v>
      </c>
    </row>
    <row r="778" spans="1:21">
      <c r="A778" t="n">
        <v>10298</v>
      </c>
      <c r="B778" s="12" t="n">
        <v>94</v>
      </c>
      <c r="C778" s="7" t="n">
        <v>5</v>
      </c>
      <c r="D778" s="7" t="s">
        <v>17</v>
      </c>
    </row>
    <row r="779" spans="1:21">
      <c r="A779" t="s">
        <v>4</v>
      </c>
      <c r="B779" s="4" t="s">
        <v>5</v>
      </c>
      <c r="C779" s="4" t="s">
        <v>7</v>
      </c>
      <c r="D779" s="4" t="s">
        <v>8</v>
      </c>
      <c r="E779" s="4" t="s">
        <v>12</v>
      </c>
    </row>
    <row r="780" spans="1:21">
      <c r="A780" t="n">
        <v>10311</v>
      </c>
      <c r="B780" s="12" t="n">
        <v>94</v>
      </c>
      <c r="C780" s="7" t="n">
        <v>0</v>
      </c>
      <c r="D780" s="7" t="s">
        <v>18</v>
      </c>
      <c r="E780" s="7" t="n">
        <v>1</v>
      </c>
    </row>
    <row r="781" spans="1:21">
      <c r="A781" t="s">
        <v>4</v>
      </c>
      <c r="B781" s="4" t="s">
        <v>5</v>
      </c>
      <c r="C781" s="4" t="s">
        <v>7</v>
      </c>
      <c r="D781" s="4" t="s">
        <v>8</v>
      </c>
      <c r="E781" s="4" t="s">
        <v>12</v>
      </c>
    </row>
    <row r="782" spans="1:21">
      <c r="A782" t="n">
        <v>10327</v>
      </c>
      <c r="B782" s="12" t="n">
        <v>94</v>
      </c>
      <c r="C782" s="7" t="n">
        <v>0</v>
      </c>
      <c r="D782" s="7" t="s">
        <v>18</v>
      </c>
      <c r="E782" s="7" t="n">
        <v>2</v>
      </c>
    </row>
    <row r="783" spans="1:21">
      <c r="A783" t="s">
        <v>4</v>
      </c>
      <c r="B783" s="4" t="s">
        <v>5</v>
      </c>
      <c r="C783" s="4" t="s">
        <v>7</v>
      </c>
      <c r="D783" s="4" t="s">
        <v>8</v>
      </c>
      <c r="E783" s="4" t="s">
        <v>12</v>
      </c>
    </row>
    <row r="784" spans="1:21">
      <c r="A784" t="n">
        <v>10343</v>
      </c>
      <c r="B784" s="12" t="n">
        <v>94</v>
      </c>
      <c r="C784" s="7" t="n">
        <v>1</v>
      </c>
      <c r="D784" s="7" t="s">
        <v>18</v>
      </c>
      <c r="E784" s="7" t="n">
        <v>4</v>
      </c>
    </row>
    <row r="785" spans="1:5">
      <c r="A785" t="s">
        <v>4</v>
      </c>
      <c r="B785" s="4" t="s">
        <v>5</v>
      </c>
      <c r="C785" s="4" t="s">
        <v>7</v>
      </c>
      <c r="D785" s="4" t="s">
        <v>8</v>
      </c>
    </row>
    <row r="786" spans="1:5">
      <c r="A786" t="n">
        <v>10359</v>
      </c>
      <c r="B786" s="12" t="n">
        <v>94</v>
      </c>
      <c r="C786" s="7" t="n">
        <v>5</v>
      </c>
      <c r="D786" s="7" t="s">
        <v>18</v>
      </c>
    </row>
    <row r="787" spans="1:5">
      <c r="A787" t="s">
        <v>4</v>
      </c>
      <c r="B787" s="4" t="s">
        <v>5</v>
      </c>
      <c r="C787" s="4" t="s">
        <v>28</v>
      </c>
    </row>
    <row r="788" spans="1:5">
      <c r="A788" t="n">
        <v>10373</v>
      </c>
      <c r="B788" s="15" t="n">
        <v>3</v>
      </c>
      <c r="C788" s="14" t="n">
        <f t="normal" ca="1">A790</f>
        <v>0</v>
      </c>
    </row>
    <row r="789" spans="1:5">
      <c r="A789" t="s">
        <v>4</v>
      </c>
      <c r="B789" s="4" t="s">
        <v>5</v>
      </c>
    </row>
    <row r="790" spans="1:5">
      <c r="A790" t="n">
        <v>10378</v>
      </c>
      <c r="B790" s="5" t="n">
        <v>1</v>
      </c>
    </row>
    <row r="791" spans="1:5" s="3" customFormat="1" customHeight="0">
      <c r="A791" s="3" t="s">
        <v>2</v>
      </c>
      <c r="B791" s="3" t="s">
        <v>128</v>
      </c>
    </row>
    <row r="792" spans="1:5">
      <c r="A792" t="s">
        <v>4</v>
      </c>
      <c r="B792" s="4" t="s">
        <v>5</v>
      </c>
      <c r="C792" s="4" t="s">
        <v>7</v>
      </c>
      <c r="D792" s="4" t="s">
        <v>12</v>
      </c>
      <c r="E792" s="4" t="s">
        <v>7</v>
      </c>
      <c r="F792" s="4" t="s">
        <v>28</v>
      </c>
    </row>
    <row r="793" spans="1:5">
      <c r="A793" t="n">
        <v>10380</v>
      </c>
      <c r="B793" s="13" t="n">
        <v>5</v>
      </c>
      <c r="C793" s="7" t="n">
        <v>30</v>
      </c>
      <c r="D793" s="7" t="n">
        <v>10225</v>
      </c>
      <c r="E793" s="7" t="n">
        <v>1</v>
      </c>
      <c r="F793" s="14" t="n">
        <f t="normal" ca="1">A797</f>
        <v>0</v>
      </c>
    </row>
    <row r="794" spans="1:5">
      <c r="A794" t="s">
        <v>4</v>
      </c>
      <c r="B794" s="4" t="s">
        <v>5</v>
      </c>
      <c r="C794" s="4" t="s">
        <v>28</v>
      </c>
    </row>
    <row r="795" spans="1:5">
      <c r="A795" t="n">
        <v>10389</v>
      </c>
      <c r="B795" s="15" t="n">
        <v>3</v>
      </c>
      <c r="C795" s="14" t="n">
        <f t="normal" ca="1">A945</f>
        <v>0</v>
      </c>
    </row>
    <row r="796" spans="1:5">
      <c r="A796" t="s">
        <v>4</v>
      </c>
      <c r="B796" s="4" t="s">
        <v>5</v>
      </c>
      <c r="C796" s="4" t="s">
        <v>7</v>
      </c>
      <c r="D796" s="4" t="s">
        <v>12</v>
      </c>
      <c r="E796" s="4" t="s">
        <v>7</v>
      </c>
      <c r="F796" s="4" t="s">
        <v>28</v>
      </c>
    </row>
    <row r="797" spans="1:5">
      <c r="A797" t="n">
        <v>10394</v>
      </c>
      <c r="B797" s="13" t="n">
        <v>5</v>
      </c>
      <c r="C797" s="7" t="n">
        <v>30</v>
      </c>
      <c r="D797" s="7" t="n">
        <v>9513</v>
      </c>
      <c r="E797" s="7" t="n">
        <v>1</v>
      </c>
      <c r="F797" s="14" t="n">
        <f t="normal" ca="1">A821</f>
        <v>0</v>
      </c>
    </row>
    <row r="798" spans="1:5">
      <c r="A798" t="s">
        <v>4</v>
      </c>
      <c r="B798" s="4" t="s">
        <v>5</v>
      </c>
      <c r="C798" s="4" t="s">
        <v>7</v>
      </c>
      <c r="D798" s="4" t="s">
        <v>12</v>
      </c>
      <c r="E798" s="4" t="s">
        <v>7</v>
      </c>
      <c r="F798" s="4" t="s">
        <v>7</v>
      </c>
      <c r="G798" s="4" t="s">
        <v>28</v>
      </c>
    </row>
    <row r="799" spans="1:5">
      <c r="A799" t="n">
        <v>10403</v>
      </c>
      <c r="B799" s="13" t="n">
        <v>5</v>
      </c>
      <c r="C799" s="7" t="n">
        <v>30</v>
      </c>
      <c r="D799" s="7" t="n">
        <v>2</v>
      </c>
      <c r="E799" s="7" t="n">
        <v>8</v>
      </c>
      <c r="F799" s="7" t="n">
        <v>1</v>
      </c>
      <c r="G799" s="14" t="n">
        <f t="normal" ca="1">A805</f>
        <v>0</v>
      </c>
    </row>
    <row r="800" spans="1:5">
      <c r="A800" t="s">
        <v>4</v>
      </c>
      <c r="B800" s="4" t="s">
        <v>5</v>
      </c>
      <c r="C800" s="4" t="s">
        <v>7</v>
      </c>
      <c r="D800" s="4" t="s">
        <v>8</v>
      </c>
    </row>
    <row r="801" spans="1:7">
      <c r="A801" t="n">
        <v>10413</v>
      </c>
      <c r="B801" s="6" t="n">
        <v>2</v>
      </c>
      <c r="C801" s="7" t="n">
        <v>11</v>
      </c>
      <c r="D801" s="7" t="s">
        <v>129</v>
      </c>
    </row>
    <row r="802" spans="1:7">
      <c r="A802" t="s">
        <v>4</v>
      </c>
      <c r="B802" s="4" t="s">
        <v>5</v>
      </c>
      <c r="C802" s="4" t="s">
        <v>28</v>
      </c>
    </row>
    <row r="803" spans="1:7">
      <c r="A803" t="n">
        <v>10435</v>
      </c>
      <c r="B803" s="15" t="n">
        <v>3</v>
      </c>
      <c r="C803" s="14" t="n">
        <f t="normal" ca="1">A819</f>
        <v>0</v>
      </c>
    </row>
    <row r="804" spans="1:7">
      <c r="A804" t="s">
        <v>4</v>
      </c>
      <c r="B804" s="4" t="s">
        <v>5</v>
      </c>
      <c r="C804" s="4" t="s">
        <v>12</v>
      </c>
      <c r="D804" s="4" t="s">
        <v>7</v>
      </c>
      <c r="E804" s="4" t="s">
        <v>7</v>
      </c>
      <c r="F804" s="4" t="s">
        <v>8</v>
      </c>
    </row>
    <row r="805" spans="1:7">
      <c r="A805" t="n">
        <v>10440</v>
      </c>
      <c r="B805" s="20" t="n">
        <v>20</v>
      </c>
      <c r="C805" s="7" t="n">
        <v>65534</v>
      </c>
      <c r="D805" s="7" t="n">
        <v>3</v>
      </c>
      <c r="E805" s="7" t="n">
        <v>10</v>
      </c>
      <c r="F805" s="7" t="s">
        <v>38</v>
      </c>
    </row>
    <row r="806" spans="1:7">
      <c r="A806" t="s">
        <v>4</v>
      </c>
      <c r="B806" s="4" t="s">
        <v>5</v>
      </c>
      <c r="C806" s="4" t="s">
        <v>12</v>
      </c>
    </row>
    <row r="807" spans="1:7">
      <c r="A807" t="n">
        <v>10461</v>
      </c>
      <c r="B807" s="21" t="n">
        <v>16</v>
      </c>
      <c r="C807" s="7" t="n">
        <v>0</v>
      </c>
    </row>
    <row r="808" spans="1:7">
      <c r="A808" t="s">
        <v>4</v>
      </c>
      <c r="B808" s="4" t="s">
        <v>5</v>
      </c>
      <c r="C808" s="4" t="s">
        <v>7</v>
      </c>
      <c r="D808" s="4" t="s">
        <v>12</v>
      </c>
    </row>
    <row r="809" spans="1:7">
      <c r="A809" t="n">
        <v>10464</v>
      </c>
      <c r="B809" s="22" t="n">
        <v>22</v>
      </c>
      <c r="C809" s="7" t="n">
        <v>10</v>
      </c>
      <c r="D809" s="7" t="n">
        <v>0</v>
      </c>
    </row>
    <row r="810" spans="1:7">
      <c r="A810" t="s">
        <v>4</v>
      </c>
      <c r="B810" s="4" t="s">
        <v>5</v>
      </c>
      <c r="C810" s="4" t="s">
        <v>7</v>
      </c>
      <c r="D810" s="4" t="s">
        <v>12</v>
      </c>
      <c r="E810" s="4" t="s">
        <v>8</v>
      </c>
    </row>
    <row r="811" spans="1:7">
      <c r="A811" t="n">
        <v>10468</v>
      </c>
      <c r="B811" s="23" t="n">
        <v>51</v>
      </c>
      <c r="C811" s="7" t="n">
        <v>4</v>
      </c>
      <c r="D811" s="7" t="n">
        <v>65534</v>
      </c>
      <c r="E811" s="7" t="s">
        <v>39</v>
      </c>
    </row>
    <row r="812" spans="1:7">
      <c r="A812" t="s">
        <v>4</v>
      </c>
      <c r="B812" s="4" t="s">
        <v>5</v>
      </c>
      <c r="C812" s="4" t="s">
        <v>12</v>
      </c>
    </row>
    <row r="813" spans="1:7">
      <c r="A813" t="n">
        <v>10481</v>
      </c>
      <c r="B813" s="21" t="n">
        <v>16</v>
      </c>
      <c r="C813" s="7" t="n">
        <v>0</v>
      </c>
    </row>
    <row r="814" spans="1:7">
      <c r="A814" t="s">
        <v>4</v>
      </c>
      <c r="B814" s="4" t="s">
        <v>5</v>
      </c>
      <c r="C814" s="4" t="s">
        <v>12</v>
      </c>
      <c r="D814" s="4" t="s">
        <v>40</v>
      </c>
      <c r="E814" s="4" t="s">
        <v>7</v>
      </c>
      <c r="F814" s="4" t="s">
        <v>7</v>
      </c>
      <c r="G814" s="4" t="s">
        <v>40</v>
      </c>
      <c r="H814" s="4" t="s">
        <v>7</v>
      </c>
      <c r="I814" s="4" t="s">
        <v>7</v>
      </c>
    </row>
    <row r="815" spans="1:7">
      <c r="A815" t="n">
        <v>10484</v>
      </c>
      <c r="B815" s="24" t="n">
        <v>26</v>
      </c>
      <c r="C815" s="7" t="n">
        <v>65534</v>
      </c>
      <c r="D815" s="7" t="s">
        <v>130</v>
      </c>
      <c r="E815" s="7" t="n">
        <v>2</v>
      </c>
      <c r="F815" s="7" t="n">
        <v>3</v>
      </c>
      <c r="G815" s="7" t="s">
        <v>131</v>
      </c>
      <c r="H815" s="7" t="n">
        <v>2</v>
      </c>
      <c r="I815" s="7" t="n">
        <v>0</v>
      </c>
    </row>
    <row r="816" spans="1:7">
      <c r="A816" t="s">
        <v>4</v>
      </c>
      <c r="B816" s="4" t="s">
        <v>5</v>
      </c>
    </row>
    <row r="817" spans="1:9">
      <c r="A817" t="n">
        <v>10676</v>
      </c>
      <c r="B817" s="25" t="n">
        <v>28</v>
      </c>
    </row>
    <row r="818" spans="1:9">
      <c r="A818" t="s">
        <v>4</v>
      </c>
      <c r="B818" s="4" t="s">
        <v>5</v>
      </c>
      <c r="C818" s="4" t="s">
        <v>28</v>
      </c>
    </row>
    <row r="819" spans="1:9">
      <c r="A819" t="n">
        <v>10677</v>
      </c>
      <c r="B819" s="15" t="n">
        <v>3</v>
      </c>
      <c r="C819" s="14" t="n">
        <f t="normal" ca="1">A945</f>
        <v>0</v>
      </c>
    </row>
    <row r="820" spans="1:9">
      <c r="A820" t="s">
        <v>4</v>
      </c>
      <c r="B820" s="4" t="s">
        <v>5</v>
      </c>
      <c r="C820" s="4" t="s">
        <v>7</v>
      </c>
      <c r="D820" s="4" t="s">
        <v>12</v>
      </c>
      <c r="E820" s="4" t="s">
        <v>7</v>
      </c>
      <c r="F820" s="4" t="s">
        <v>28</v>
      </c>
    </row>
    <row r="821" spans="1:9">
      <c r="A821" t="n">
        <v>10682</v>
      </c>
      <c r="B821" s="13" t="n">
        <v>5</v>
      </c>
      <c r="C821" s="7" t="n">
        <v>30</v>
      </c>
      <c r="D821" s="7" t="n">
        <v>9724</v>
      </c>
      <c r="E821" s="7" t="n">
        <v>1</v>
      </c>
      <c r="F821" s="14" t="n">
        <f t="normal" ca="1">A845</f>
        <v>0</v>
      </c>
    </row>
    <row r="822" spans="1:9">
      <c r="A822" t="s">
        <v>4</v>
      </c>
      <c r="B822" s="4" t="s">
        <v>5</v>
      </c>
      <c r="C822" s="4" t="s">
        <v>7</v>
      </c>
      <c r="D822" s="4" t="s">
        <v>12</v>
      </c>
      <c r="E822" s="4" t="s">
        <v>7</v>
      </c>
      <c r="F822" s="4" t="s">
        <v>7</v>
      </c>
      <c r="G822" s="4" t="s">
        <v>28</v>
      </c>
    </row>
    <row r="823" spans="1:9">
      <c r="A823" t="n">
        <v>10691</v>
      </c>
      <c r="B823" s="13" t="n">
        <v>5</v>
      </c>
      <c r="C823" s="7" t="n">
        <v>30</v>
      </c>
      <c r="D823" s="7" t="n">
        <v>2</v>
      </c>
      <c r="E823" s="7" t="n">
        <v>8</v>
      </c>
      <c r="F823" s="7" t="n">
        <v>1</v>
      </c>
      <c r="G823" s="14" t="n">
        <f t="normal" ca="1">A829</f>
        <v>0</v>
      </c>
    </row>
    <row r="824" spans="1:9">
      <c r="A824" t="s">
        <v>4</v>
      </c>
      <c r="B824" s="4" t="s">
        <v>5</v>
      </c>
      <c r="C824" s="4" t="s">
        <v>7</v>
      </c>
      <c r="D824" s="4" t="s">
        <v>8</v>
      </c>
    </row>
    <row r="825" spans="1:9">
      <c r="A825" t="n">
        <v>10701</v>
      </c>
      <c r="B825" s="6" t="n">
        <v>2</v>
      </c>
      <c r="C825" s="7" t="n">
        <v>11</v>
      </c>
      <c r="D825" s="7" t="s">
        <v>132</v>
      </c>
    </row>
    <row r="826" spans="1:9">
      <c r="A826" t="s">
        <v>4</v>
      </c>
      <c r="B826" s="4" t="s">
        <v>5</v>
      </c>
      <c r="C826" s="4" t="s">
        <v>28</v>
      </c>
    </row>
    <row r="827" spans="1:9">
      <c r="A827" t="n">
        <v>10723</v>
      </c>
      <c r="B827" s="15" t="n">
        <v>3</v>
      </c>
      <c r="C827" s="14" t="n">
        <f t="normal" ca="1">A843</f>
        <v>0</v>
      </c>
    </row>
    <row r="828" spans="1:9">
      <c r="A828" t="s">
        <v>4</v>
      </c>
      <c r="B828" s="4" t="s">
        <v>5</v>
      </c>
      <c r="C828" s="4" t="s">
        <v>12</v>
      </c>
      <c r="D828" s="4" t="s">
        <v>7</v>
      </c>
      <c r="E828" s="4" t="s">
        <v>7</v>
      </c>
      <c r="F828" s="4" t="s">
        <v>8</v>
      </c>
    </row>
    <row r="829" spans="1:9">
      <c r="A829" t="n">
        <v>10728</v>
      </c>
      <c r="B829" s="20" t="n">
        <v>20</v>
      </c>
      <c r="C829" s="7" t="n">
        <v>65534</v>
      </c>
      <c r="D829" s="7" t="n">
        <v>3</v>
      </c>
      <c r="E829" s="7" t="n">
        <v>10</v>
      </c>
      <c r="F829" s="7" t="s">
        <v>38</v>
      </c>
    </row>
    <row r="830" spans="1:9">
      <c r="A830" t="s">
        <v>4</v>
      </c>
      <c r="B830" s="4" t="s">
        <v>5</v>
      </c>
      <c r="C830" s="4" t="s">
        <v>12</v>
      </c>
    </row>
    <row r="831" spans="1:9">
      <c r="A831" t="n">
        <v>10749</v>
      </c>
      <c r="B831" s="21" t="n">
        <v>16</v>
      </c>
      <c r="C831" s="7" t="n">
        <v>0</v>
      </c>
    </row>
    <row r="832" spans="1:9">
      <c r="A832" t="s">
        <v>4</v>
      </c>
      <c r="B832" s="4" t="s">
        <v>5</v>
      </c>
      <c r="C832" s="4" t="s">
        <v>7</v>
      </c>
      <c r="D832" s="4" t="s">
        <v>12</v>
      </c>
    </row>
    <row r="833" spans="1:7">
      <c r="A833" t="n">
        <v>10752</v>
      </c>
      <c r="B833" s="22" t="n">
        <v>22</v>
      </c>
      <c r="C833" s="7" t="n">
        <v>10</v>
      </c>
      <c r="D833" s="7" t="n">
        <v>0</v>
      </c>
    </row>
    <row r="834" spans="1:7">
      <c r="A834" t="s">
        <v>4</v>
      </c>
      <c r="B834" s="4" t="s">
        <v>5</v>
      </c>
      <c r="C834" s="4" t="s">
        <v>7</v>
      </c>
      <c r="D834" s="4" t="s">
        <v>12</v>
      </c>
      <c r="E834" s="4" t="s">
        <v>8</v>
      </c>
    </row>
    <row r="835" spans="1:7">
      <c r="A835" t="n">
        <v>10756</v>
      </c>
      <c r="B835" s="23" t="n">
        <v>51</v>
      </c>
      <c r="C835" s="7" t="n">
        <v>4</v>
      </c>
      <c r="D835" s="7" t="n">
        <v>65534</v>
      </c>
      <c r="E835" s="7" t="s">
        <v>39</v>
      </c>
    </row>
    <row r="836" spans="1:7">
      <c r="A836" t="s">
        <v>4</v>
      </c>
      <c r="B836" s="4" t="s">
        <v>5</v>
      </c>
      <c r="C836" s="4" t="s">
        <v>12</v>
      </c>
    </row>
    <row r="837" spans="1:7">
      <c r="A837" t="n">
        <v>10769</v>
      </c>
      <c r="B837" s="21" t="n">
        <v>16</v>
      </c>
      <c r="C837" s="7" t="n">
        <v>0</v>
      </c>
    </row>
    <row r="838" spans="1:7">
      <c r="A838" t="s">
        <v>4</v>
      </c>
      <c r="B838" s="4" t="s">
        <v>5</v>
      </c>
      <c r="C838" s="4" t="s">
        <v>12</v>
      </c>
      <c r="D838" s="4" t="s">
        <v>40</v>
      </c>
      <c r="E838" s="4" t="s">
        <v>7</v>
      </c>
      <c r="F838" s="4" t="s">
        <v>7</v>
      </c>
    </row>
    <row r="839" spans="1:7">
      <c r="A839" t="n">
        <v>10772</v>
      </c>
      <c r="B839" s="24" t="n">
        <v>26</v>
      </c>
      <c r="C839" s="7" t="n">
        <v>65534</v>
      </c>
      <c r="D839" s="7" t="s">
        <v>133</v>
      </c>
      <c r="E839" s="7" t="n">
        <v>2</v>
      </c>
      <c r="F839" s="7" t="n">
        <v>0</v>
      </c>
    </row>
    <row r="840" spans="1:7">
      <c r="A840" t="s">
        <v>4</v>
      </c>
      <c r="B840" s="4" t="s">
        <v>5</v>
      </c>
    </row>
    <row r="841" spans="1:7">
      <c r="A841" t="n">
        <v>10884</v>
      </c>
      <c r="B841" s="25" t="n">
        <v>28</v>
      </c>
    </row>
    <row r="842" spans="1:7">
      <c r="A842" t="s">
        <v>4</v>
      </c>
      <c r="B842" s="4" t="s">
        <v>5</v>
      </c>
      <c r="C842" s="4" t="s">
        <v>28</v>
      </c>
    </row>
    <row r="843" spans="1:7">
      <c r="A843" t="n">
        <v>10885</v>
      </c>
      <c r="B843" s="15" t="n">
        <v>3</v>
      </c>
      <c r="C843" s="14" t="n">
        <f t="normal" ca="1">A945</f>
        <v>0</v>
      </c>
    </row>
    <row r="844" spans="1:7">
      <c r="A844" t="s">
        <v>4</v>
      </c>
      <c r="B844" s="4" t="s">
        <v>5</v>
      </c>
      <c r="C844" s="4" t="s">
        <v>7</v>
      </c>
      <c r="D844" s="4" t="s">
        <v>12</v>
      </c>
      <c r="E844" s="4" t="s">
        <v>7</v>
      </c>
      <c r="F844" s="4" t="s">
        <v>28</v>
      </c>
    </row>
    <row r="845" spans="1:7">
      <c r="A845" t="n">
        <v>10890</v>
      </c>
      <c r="B845" s="13" t="n">
        <v>5</v>
      </c>
      <c r="C845" s="7" t="n">
        <v>30</v>
      </c>
      <c r="D845" s="7" t="n">
        <v>9721</v>
      </c>
      <c r="E845" s="7" t="n">
        <v>1</v>
      </c>
      <c r="F845" s="14" t="n">
        <f t="normal" ca="1">A849</f>
        <v>0</v>
      </c>
    </row>
    <row r="846" spans="1:7">
      <c r="A846" t="s">
        <v>4</v>
      </c>
      <c r="B846" s="4" t="s">
        <v>5</v>
      </c>
      <c r="C846" s="4" t="s">
        <v>28</v>
      </c>
    </row>
    <row r="847" spans="1:7">
      <c r="A847" t="n">
        <v>10899</v>
      </c>
      <c r="B847" s="15" t="n">
        <v>3</v>
      </c>
      <c r="C847" s="14" t="n">
        <f t="normal" ca="1">A945</f>
        <v>0</v>
      </c>
    </row>
    <row r="848" spans="1:7">
      <c r="A848" t="s">
        <v>4</v>
      </c>
      <c r="B848" s="4" t="s">
        <v>5</v>
      </c>
      <c r="C848" s="4" t="s">
        <v>7</v>
      </c>
      <c r="D848" s="4" t="s">
        <v>12</v>
      </c>
      <c r="E848" s="4" t="s">
        <v>7</v>
      </c>
      <c r="F848" s="4" t="s">
        <v>28</v>
      </c>
    </row>
    <row r="849" spans="1:6">
      <c r="A849" t="n">
        <v>10904</v>
      </c>
      <c r="B849" s="13" t="n">
        <v>5</v>
      </c>
      <c r="C849" s="7" t="n">
        <v>30</v>
      </c>
      <c r="D849" s="7" t="n">
        <v>9712</v>
      </c>
      <c r="E849" s="7" t="n">
        <v>1</v>
      </c>
      <c r="F849" s="14" t="n">
        <f t="normal" ca="1">A889</f>
        <v>0</v>
      </c>
    </row>
    <row r="850" spans="1:6">
      <c r="A850" t="s">
        <v>4</v>
      </c>
      <c r="B850" s="4" t="s">
        <v>5</v>
      </c>
      <c r="C850" s="4" t="s">
        <v>7</v>
      </c>
      <c r="D850" s="4" t="s">
        <v>12</v>
      </c>
      <c r="E850" s="4" t="s">
        <v>7</v>
      </c>
      <c r="F850" s="4" t="s">
        <v>7</v>
      </c>
      <c r="G850" s="4" t="s">
        <v>28</v>
      </c>
    </row>
    <row r="851" spans="1:6">
      <c r="A851" t="n">
        <v>10913</v>
      </c>
      <c r="B851" s="13" t="n">
        <v>5</v>
      </c>
      <c r="C851" s="7" t="n">
        <v>30</v>
      </c>
      <c r="D851" s="7" t="n">
        <v>2</v>
      </c>
      <c r="E851" s="7" t="n">
        <v>8</v>
      </c>
      <c r="F851" s="7" t="n">
        <v>1</v>
      </c>
      <c r="G851" s="14" t="n">
        <f t="normal" ca="1">A871</f>
        <v>0</v>
      </c>
    </row>
    <row r="852" spans="1:6">
      <c r="A852" t="s">
        <v>4</v>
      </c>
      <c r="B852" s="4" t="s">
        <v>5</v>
      </c>
      <c r="C852" s="4" t="s">
        <v>12</v>
      </c>
      <c r="D852" s="4" t="s">
        <v>7</v>
      </c>
      <c r="E852" s="4" t="s">
        <v>7</v>
      </c>
      <c r="F852" s="4" t="s">
        <v>8</v>
      </c>
    </row>
    <row r="853" spans="1:6">
      <c r="A853" t="n">
        <v>10923</v>
      </c>
      <c r="B853" s="20" t="n">
        <v>20</v>
      </c>
      <c r="C853" s="7" t="n">
        <v>65534</v>
      </c>
      <c r="D853" s="7" t="n">
        <v>3</v>
      </c>
      <c r="E853" s="7" t="n">
        <v>10</v>
      </c>
      <c r="F853" s="7" t="s">
        <v>38</v>
      </c>
    </row>
    <row r="854" spans="1:6">
      <c r="A854" t="s">
        <v>4</v>
      </c>
      <c r="B854" s="4" t="s">
        <v>5</v>
      </c>
      <c r="C854" s="4" t="s">
        <v>12</v>
      </c>
    </row>
    <row r="855" spans="1:6">
      <c r="A855" t="n">
        <v>10944</v>
      </c>
      <c r="B855" s="21" t="n">
        <v>16</v>
      </c>
      <c r="C855" s="7" t="n">
        <v>0</v>
      </c>
    </row>
    <row r="856" spans="1:6">
      <c r="A856" t="s">
        <v>4</v>
      </c>
      <c r="B856" s="4" t="s">
        <v>5</v>
      </c>
      <c r="C856" s="4" t="s">
        <v>7</v>
      </c>
      <c r="D856" s="4" t="s">
        <v>12</v>
      </c>
    </row>
    <row r="857" spans="1:6">
      <c r="A857" t="n">
        <v>10947</v>
      </c>
      <c r="B857" s="22" t="n">
        <v>22</v>
      </c>
      <c r="C857" s="7" t="n">
        <v>10</v>
      </c>
      <c r="D857" s="7" t="n">
        <v>0</v>
      </c>
    </row>
    <row r="858" spans="1:6">
      <c r="A858" t="s">
        <v>4</v>
      </c>
      <c r="B858" s="4" t="s">
        <v>5</v>
      </c>
      <c r="C858" s="4" t="s">
        <v>7</v>
      </c>
      <c r="D858" s="4" t="s">
        <v>12</v>
      </c>
      <c r="E858" s="4" t="s">
        <v>8</v>
      </c>
    </row>
    <row r="859" spans="1:6">
      <c r="A859" t="n">
        <v>10951</v>
      </c>
      <c r="B859" s="23" t="n">
        <v>51</v>
      </c>
      <c r="C859" s="7" t="n">
        <v>4</v>
      </c>
      <c r="D859" s="7" t="n">
        <v>65534</v>
      </c>
      <c r="E859" s="7" t="s">
        <v>39</v>
      </c>
    </row>
    <row r="860" spans="1:6">
      <c r="A860" t="s">
        <v>4</v>
      </c>
      <c r="B860" s="4" t="s">
        <v>5</v>
      </c>
      <c r="C860" s="4" t="s">
        <v>12</v>
      </c>
    </row>
    <row r="861" spans="1:6">
      <c r="A861" t="n">
        <v>10964</v>
      </c>
      <c r="B861" s="21" t="n">
        <v>16</v>
      </c>
      <c r="C861" s="7" t="n">
        <v>0</v>
      </c>
    </row>
    <row r="862" spans="1:6">
      <c r="A862" t="s">
        <v>4</v>
      </c>
      <c r="B862" s="4" t="s">
        <v>5</v>
      </c>
      <c r="C862" s="4" t="s">
        <v>12</v>
      </c>
      <c r="D862" s="4" t="s">
        <v>40</v>
      </c>
      <c r="E862" s="4" t="s">
        <v>7</v>
      </c>
      <c r="F862" s="4" t="s">
        <v>7</v>
      </c>
      <c r="G862" s="4" t="s">
        <v>40</v>
      </c>
      <c r="H862" s="4" t="s">
        <v>7</v>
      </c>
      <c r="I862" s="4" t="s">
        <v>7</v>
      </c>
      <c r="J862" s="4" t="s">
        <v>40</v>
      </c>
      <c r="K862" s="4" t="s">
        <v>7</v>
      </c>
      <c r="L862" s="4" t="s">
        <v>7</v>
      </c>
      <c r="M862" s="4" t="s">
        <v>40</v>
      </c>
      <c r="N862" s="4" t="s">
        <v>7</v>
      </c>
      <c r="O862" s="4" t="s">
        <v>7</v>
      </c>
    </row>
    <row r="863" spans="1:6">
      <c r="A863" t="n">
        <v>10967</v>
      </c>
      <c r="B863" s="24" t="n">
        <v>26</v>
      </c>
      <c r="C863" s="7" t="n">
        <v>65534</v>
      </c>
      <c r="D863" s="7" t="s">
        <v>134</v>
      </c>
      <c r="E863" s="7" t="n">
        <v>2</v>
      </c>
      <c r="F863" s="7" t="n">
        <v>3</v>
      </c>
      <c r="G863" s="7" t="s">
        <v>135</v>
      </c>
      <c r="H863" s="7" t="n">
        <v>2</v>
      </c>
      <c r="I863" s="7" t="n">
        <v>3</v>
      </c>
      <c r="J863" s="7" t="s">
        <v>136</v>
      </c>
      <c r="K863" s="7" t="n">
        <v>2</v>
      </c>
      <c r="L863" s="7" t="n">
        <v>3</v>
      </c>
      <c r="M863" s="7" t="s">
        <v>137</v>
      </c>
      <c r="N863" s="7" t="n">
        <v>2</v>
      </c>
      <c r="O863" s="7" t="n">
        <v>0</v>
      </c>
    </row>
    <row r="864" spans="1:6">
      <c r="A864" t="s">
        <v>4</v>
      </c>
      <c r="B864" s="4" t="s">
        <v>5</v>
      </c>
    </row>
    <row r="865" spans="1:15">
      <c r="A865" t="n">
        <v>11326</v>
      </c>
      <c r="B865" s="25" t="n">
        <v>28</v>
      </c>
    </row>
    <row r="866" spans="1:15">
      <c r="A866" t="s">
        <v>4</v>
      </c>
      <c r="B866" s="4" t="s">
        <v>5</v>
      </c>
      <c r="C866" s="4" t="s">
        <v>12</v>
      </c>
    </row>
    <row r="867" spans="1:15">
      <c r="A867" t="n">
        <v>11327</v>
      </c>
      <c r="B867" s="26" t="n">
        <v>12</v>
      </c>
      <c r="C867" s="7" t="n">
        <v>2</v>
      </c>
    </row>
    <row r="868" spans="1:15">
      <c r="A868" t="s">
        <v>4</v>
      </c>
      <c r="B868" s="4" t="s">
        <v>5</v>
      </c>
      <c r="C868" s="4" t="s">
        <v>28</v>
      </c>
    </row>
    <row r="869" spans="1:15">
      <c r="A869" t="n">
        <v>11330</v>
      </c>
      <c r="B869" s="15" t="n">
        <v>3</v>
      </c>
      <c r="C869" s="14" t="n">
        <f t="normal" ca="1">A887</f>
        <v>0</v>
      </c>
    </row>
    <row r="870" spans="1:15">
      <c r="A870" t="s">
        <v>4</v>
      </c>
      <c r="B870" s="4" t="s">
        <v>5</v>
      </c>
      <c r="C870" s="4" t="s">
        <v>12</v>
      </c>
      <c r="D870" s="4" t="s">
        <v>7</v>
      </c>
      <c r="E870" s="4" t="s">
        <v>7</v>
      </c>
      <c r="F870" s="4" t="s">
        <v>8</v>
      </c>
    </row>
    <row r="871" spans="1:15">
      <c r="A871" t="n">
        <v>11335</v>
      </c>
      <c r="B871" s="20" t="n">
        <v>20</v>
      </c>
      <c r="C871" s="7" t="n">
        <v>65534</v>
      </c>
      <c r="D871" s="7" t="n">
        <v>3</v>
      </c>
      <c r="E871" s="7" t="n">
        <v>10</v>
      </c>
      <c r="F871" s="7" t="s">
        <v>38</v>
      </c>
    </row>
    <row r="872" spans="1:15">
      <c r="A872" t="s">
        <v>4</v>
      </c>
      <c r="B872" s="4" t="s">
        <v>5</v>
      </c>
      <c r="C872" s="4" t="s">
        <v>12</v>
      </c>
    </row>
    <row r="873" spans="1:15">
      <c r="A873" t="n">
        <v>11356</v>
      </c>
      <c r="B873" s="21" t="n">
        <v>16</v>
      </c>
      <c r="C873" s="7" t="n">
        <v>0</v>
      </c>
    </row>
    <row r="874" spans="1:15">
      <c r="A874" t="s">
        <v>4</v>
      </c>
      <c r="B874" s="4" t="s">
        <v>5</v>
      </c>
      <c r="C874" s="4" t="s">
        <v>7</v>
      </c>
      <c r="D874" s="4" t="s">
        <v>13</v>
      </c>
    </row>
    <row r="875" spans="1:15">
      <c r="A875" t="n">
        <v>11359</v>
      </c>
      <c r="B875" s="31" t="n">
        <v>74</v>
      </c>
      <c r="C875" s="7" t="n">
        <v>48</v>
      </c>
      <c r="D875" s="7" t="n">
        <v>1088</v>
      </c>
    </row>
    <row r="876" spans="1:15">
      <c r="A876" t="s">
        <v>4</v>
      </c>
      <c r="B876" s="4" t="s">
        <v>5</v>
      </c>
      <c r="C876" s="4" t="s">
        <v>7</v>
      </c>
      <c r="D876" s="4" t="s">
        <v>12</v>
      </c>
    </row>
    <row r="877" spans="1:15">
      <c r="A877" t="n">
        <v>11365</v>
      </c>
      <c r="B877" s="22" t="n">
        <v>22</v>
      </c>
      <c r="C877" s="7" t="n">
        <v>10</v>
      </c>
      <c r="D877" s="7" t="n">
        <v>0</v>
      </c>
    </row>
    <row r="878" spans="1:15">
      <c r="A878" t="s">
        <v>4</v>
      </c>
      <c r="B878" s="4" t="s">
        <v>5</v>
      </c>
      <c r="C878" s="4" t="s">
        <v>7</v>
      </c>
      <c r="D878" s="4" t="s">
        <v>12</v>
      </c>
      <c r="E878" s="4" t="s">
        <v>8</v>
      </c>
    </row>
    <row r="879" spans="1:15">
      <c r="A879" t="n">
        <v>11369</v>
      </c>
      <c r="B879" s="23" t="n">
        <v>51</v>
      </c>
      <c r="C879" s="7" t="n">
        <v>4</v>
      </c>
      <c r="D879" s="7" t="n">
        <v>65534</v>
      </c>
      <c r="E879" s="7" t="s">
        <v>39</v>
      </c>
    </row>
    <row r="880" spans="1:15">
      <c r="A880" t="s">
        <v>4</v>
      </c>
      <c r="B880" s="4" t="s">
        <v>5</v>
      </c>
      <c r="C880" s="4" t="s">
        <v>12</v>
      </c>
    </row>
    <row r="881" spans="1:6">
      <c r="A881" t="n">
        <v>11382</v>
      </c>
      <c r="B881" s="21" t="n">
        <v>16</v>
      </c>
      <c r="C881" s="7" t="n">
        <v>0</v>
      </c>
    </row>
    <row r="882" spans="1:6">
      <c r="A882" t="s">
        <v>4</v>
      </c>
      <c r="B882" s="4" t="s">
        <v>5</v>
      </c>
      <c r="C882" s="4" t="s">
        <v>12</v>
      </c>
      <c r="D882" s="4" t="s">
        <v>40</v>
      </c>
      <c r="E882" s="4" t="s">
        <v>7</v>
      </c>
      <c r="F882" s="4" t="s">
        <v>7</v>
      </c>
      <c r="G882" s="4" t="s">
        <v>40</v>
      </c>
      <c r="H882" s="4" t="s">
        <v>7</v>
      </c>
      <c r="I882" s="4" t="s">
        <v>7</v>
      </c>
    </row>
    <row r="883" spans="1:6">
      <c r="A883" t="n">
        <v>11385</v>
      </c>
      <c r="B883" s="24" t="n">
        <v>26</v>
      </c>
      <c r="C883" s="7" t="n">
        <v>65534</v>
      </c>
      <c r="D883" s="7" t="s">
        <v>138</v>
      </c>
      <c r="E883" s="7" t="n">
        <v>2</v>
      </c>
      <c r="F883" s="7" t="n">
        <v>3</v>
      </c>
      <c r="G883" s="7" t="s">
        <v>139</v>
      </c>
      <c r="H883" s="7" t="n">
        <v>2</v>
      </c>
      <c r="I883" s="7" t="n">
        <v>0</v>
      </c>
    </row>
    <row r="884" spans="1:6">
      <c r="A884" t="s">
        <v>4</v>
      </c>
      <c r="B884" s="4" t="s">
        <v>5</v>
      </c>
    </row>
    <row r="885" spans="1:6">
      <c r="A885" t="n">
        <v>11510</v>
      </c>
      <c r="B885" s="25" t="n">
        <v>28</v>
      </c>
    </row>
    <row r="886" spans="1:6">
      <c r="A886" t="s">
        <v>4</v>
      </c>
      <c r="B886" s="4" t="s">
        <v>5</v>
      </c>
      <c r="C886" s="4" t="s">
        <v>28</v>
      </c>
    </row>
    <row r="887" spans="1:6">
      <c r="A887" t="n">
        <v>11511</v>
      </c>
      <c r="B887" s="15" t="n">
        <v>3</v>
      </c>
      <c r="C887" s="14" t="n">
        <f t="normal" ca="1">A945</f>
        <v>0</v>
      </c>
    </row>
    <row r="888" spans="1:6">
      <c r="A888" t="s">
        <v>4</v>
      </c>
      <c r="B888" s="4" t="s">
        <v>5</v>
      </c>
      <c r="C888" s="4" t="s">
        <v>7</v>
      </c>
      <c r="D888" s="4" t="s">
        <v>12</v>
      </c>
      <c r="E888" s="4" t="s">
        <v>7</v>
      </c>
      <c r="F888" s="4" t="s">
        <v>28</v>
      </c>
    </row>
    <row r="889" spans="1:6">
      <c r="A889" t="n">
        <v>11516</v>
      </c>
      <c r="B889" s="13" t="n">
        <v>5</v>
      </c>
      <c r="C889" s="7" t="n">
        <v>30</v>
      </c>
      <c r="D889" s="7" t="n">
        <v>8956</v>
      </c>
      <c r="E889" s="7" t="n">
        <v>1</v>
      </c>
      <c r="F889" s="14" t="n">
        <f t="normal" ca="1">A921</f>
        <v>0</v>
      </c>
    </row>
    <row r="890" spans="1:6">
      <c r="A890" t="s">
        <v>4</v>
      </c>
      <c r="B890" s="4" t="s">
        <v>5</v>
      </c>
      <c r="C890" s="4" t="s">
        <v>12</v>
      </c>
      <c r="D890" s="4" t="s">
        <v>7</v>
      </c>
      <c r="E890" s="4" t="s">
        <v>7</v>
      </c>
      <c r="F890" s="4" t="s">
        <v>8</v>
      </c>
    </row>
    <row r="891" spans="1:6">
      <c r="A891" t="n">
        <v>11525</v>
      </c>
      <c r="B891" s="20" t="n">
        <v>20</v>
      </c>
      <c r="C891" s="7" t="n">
        <v>65534</v>
      </c>
      <c r="D891" s="7" t="n">
        <v>3</v>
      </c>
      <c r="E891" s="7" t="n">
        <v>10</v>
      </c>
      <c r="F891" s="7" t="s">
        <v>38</v>
      </c>
    </row>
    <row r="892" spans="1:6">
      <c r="A892" t="s">
        <v>4</v>
      </c>
      <c r="B892" s="4" t="s">
        <v>5</v>
      </c>
      <c r="C892" s="4" t="s">
        <v>12</v>
      </c>
    </row>
    <row r="893" spans="1:6">
      <c r="A893" t="n">
        <v>11546</v>
      </c>
      <c r="B893" s="21" t="n">
        <v>16</v>
      </c>
      <c r="C893" s="7" t="n">
        <v>0</v>
      </c>
    </row>
    <row r="894" spans="1:6">
      <c r="A894" t="s">
        <v>4</v>
      </c>
      <c r="B894" s="4" t="s">
        <v>5</v>
      </c>
      <c r="C894" s="4" t="s">
        <v>7</v>
      </c>
      <c r="D894" s="4" t="s">
        <v>12</v>
      </c>
    </row>
    <row r="895" spans="1:6">
      <c r="A895" t="n">
        <v>11549</v>
      </c>
      <c r="B895" s="22" t="n">
        <v>22</v>
      </c>
      <c r="C895" s="7" t="n">
        <v>10</v>
      </c>
      <c r="D895" s="7" t="n">
        <v>0</v>
      </c>
    </row>
    <row r="896" spans="1:6">
      <c r="A896" t="s">
        <v>4</v>
      </c>
      <c r="B896" s="4" t="s">
        <v>5</v>
      </c>
      <c r="C896" s="4" t="s">
        <v>7</v>
      </c>
      <c r="D896" s="4" t="s">
        <v>12</v>
      </c>
      <c r="E896" s="4" t="s">
        <v>7</v>
      </c>
      <c r="F896" s="4" t="s">
        <v>7</v>
      </c>
      <c r="G896" s="4" t="s">
        <v>28</v>
      </c>
    </row>
    <row r="897" spans="1:9">
      <c r="A897" t="n">
        <v>11553</v>
      </c>
      <c r="B897" s="13" t="n">
        <v>5</v>
      </c>
      <c r="C897" s="7" t="n">
        <v>30</v>
      </c>
      <c r="D897" s="7" t="n">
        <v>2</v>
      </c>
      <c r="E897" s="7" t="n">
        <v>8</v>
      </c>
      <c r="F897" s="7" t="n">
        <v>1</v>
      </c>
      <c r="G897" s="14" t="n">
        <f t="normal" ca="1">A911</f>
        <v>0</v>
      </c>
    </row>
    <row r="898" spans="1:9">
      <c r="A898" t="s">
        <v>4</v>
      </c>
      <c r="B898" s="4" t="s">
        <v>5</v>
      </c>
      <c r="C898" s="4" t="s">
        <v>7</v>
      </c>
      <c r="D898" s="4" t="s">
        <v>12</v>
      </c>
      <c r="E898" s="4" t="s">
        <v>8</v>
      </c>
    </row>
    <row r="899" spans="1:9">
      <c r="A899" t="n">
        <v>11563</v>
      </c>
      <c r="B899" s="23" t="n">
        <v>51</v>
      </c>
      <c r="C899" s="7" t="n">
        <v>4</v>
      </c>
      <c r="D899" s="7" t="n">
        <v>65534</v>
      </c>
      <c r="E899" s="7" t="s">
        <v>39</v>
      </c>
    </row>
    <row r="900" spans="1:9">
      <c r="A900" t="s">
        <v>4</v>
      </c>
      <c r="B900" s="4" t="s">
        <v>5</v>
      </c>
      <c r="C900" s="4" t="s">
        <v>12</v>
      </c>
    </row>
    <row r="901" spans="1:9">
      <c r="A901" t="n">
        <v>11576</v>
      </c>
      <c r="B901" s="21" t="n">
        <v>16</v>
      </c>
      <c r="C901" s="7" t="n">
        <v>0</v>
      </c>
    </row>
    <row r="902" spans="1:9">
      <c r="A902" t="s">
        <v>4</v>
      </c>
      <c r="B902" s="4" t="s">
        <v>5</v>
      </c>
      <c r="C902" s="4" t="s">
        <v>12</v>
      </c>
      <c r="D902" s="4" t="s">
        <v>40</v>
      </c>
      <c r="E902" s="4" t="s">
        <v>7</v>
      </c>
      <c r="F902" s="4" t="s">
        <v>7</v>
      </c>
      <c r="G902" s="4" t="s">
        <v>40</v>
      </c>
      <c r="H902" s="4" t="s">
        <v>7</v>
      </c>
      <c r="I902" s="4" t="s">
        <v>7</v>
      </c>
      <c r="J902" s="4" t="s">
        <v>40</v>
      </c>
      <c r="K902" s="4" t="s">
        <v>7</v>
      </c>
      <c r="L902" s="4" t="s">
        <v>7</v>
      </c>
    </row>
    <row r="903" spans="1:9">
      <c r="A903" t="n">
        <v>11579</v>
      </c>
      <c r="B903" s="24" t="n">
        <v>26</v>
      </c>
      <c r="C903" s="7" t="n">
        <v>65534</v>
      </c>
      <c r="D903" s="7" t="s">
        <v>140</v>
      </c>
      <c r="E903" s="7" t="n">
        <v>2</v>
      </c>
      <c r="F903" s="7" t="n">
        <v>3</v>
      </c>
      <c r="G903" s="7" t="s">
        <v>141</v>
      </c>
      <c r="H903" s="7" t="n">
        <v>2</v>
      </c>
      <c r="I903" s="7" t="n">
        <v>3</v>
      </c>
      <c r="J903" s="7" t="s">
        <v>142</v>
      </c>
      <c r="K903" s="7" t="n">
        <v>2</v>
      </c>
      <c r="L903" s="7" t="n">
        <v>0</v>
      </c>
    </row>
    <row r="904" spans="1:9">
      <c r="A904" t="s">
        <v>4</v>
      </c>
      <c r="B904" s="4" t="s">
        <v>5</v>
      </c>
    </row>
    <row r="905" spans="1:9">
      <c r="A905" t="n">
        <v>11778</v>
      </c>
      <c r="B905" s="25" t="n">
        <v>28</v>
      </c>
    </row>
    <row r="906" spans="1:9">
      <c r="A906" t="s">
        <v>4</v>
      </c>
      <c r="B906" s="4" t="s">
        <v>5</v>
      </c>
      <c r="C906" s="4" t="s">
        <v>12</v>
      </c>
    </row>
    <row r="907" spans="1:9">
      <c r="A907" t="n">
        <v>11779</v>
      </c>
      <c r="B907" s="26" t="n">
        <v>12</v>
      </c>
      <c r="C907" s="7" t="n">
        <v>2</v>
      </c>
    </row>
    <row r="908" spans="1:9">
      <c r="A908" t="s">
        <v>4</v>
      </c>
      <c r="B908" s="4" t="s">
        <v>5</v>
      </c>
      <c r="C908" s="4" t="s">
        <v>28</v>
      </c>
    </row>
    <row r="909" spans="1:9">
      <c r="A909" t="n">
        <v>11782</v>
      </c>
      <c r="B909" s="15" t="n">
        <v>3</v>
      </c>
      <c r="C909" s="14" t="n">
        <f t="normal" ca="1">A919</f>
        <v>0</v>
      </c>
    </row>
    <row r="910" spans="1:9">
      <c r="A910" t="s">
        <v>4</v>
      </c>
      <c r="B910" s="4" t="s">
        <v>5</v>
      </c>
      <c r="C910" s="4" t="s">
        <v>7</v>
      </c>
      <c r="D910" s="4" t="s">
        <v>12</v>
      </c>
      <c r="E910" s="4" t="s">
        <v>8</v>
      </c>
    </row>
    <row r="911" spans="1:9">
      <c r="A911" t="n">
        <v>11787</v>
      </c>
      <c r="B911" s="23" t="n">
        <v>51</v>
      </c>
      <c r="C911" s="7" t="n">
        <v>4</v>
      </c>
      <c r="D911" s="7" t="n">
        <v>65534</v>
      </c>
      <c r="E911" s="7" t="s">
        <v>39</v>
      </c>
    </row>
    <row r="912" spans="1:9">
      <c r="A912" t="s">
        <v>4</v>
      </c>
      <c r="B912" s="4" t="s">
        <v>5</v>
      </c>
      <c r="C912" s="4" t="s">
        <v>12</v>
      </c>
    </row>
    <row r="913" spans="1:12">
      <c r="A913" t="n">
        <v>11800</v>
      </c>
      <c r="B913" s="21" t="n">
        <v>16</v>
      </c>
      <c r="C913" s="7" t="n">
        <v>0</v>
      </c>
    </row>
    <row r="914" spans="1:12">
      <c r="A914" t="s">
        <v>4</v>
      </c>
      <c r="B914" s="4" t="s">
        <v>5</v>
      </c>
      <c r="C914" s="4" t="s">
        <v>12</v>
      </c>
      <c r="D914" s="4" t="s">
        <v>40</v>
      </c>
      <c r="E914" s="4" t="s">
        <v>7</v>
      </c>
      <c r="F914" s="4" t="s">
        <v>7</v>
      </c>
      <c r="G914" s="4" t="s">
        <v>40</v>
      </c>
      <c r="H914" s="4" t="s">
        <v>7</v>
      </c>
      <c r="I914" s="4" t="s">
        <v>7</v>
      </c>
    </row>
    <row r="915" spans="1:12">
      <c r="A915" t="n">
        <v>11803</v>
      </c>
      <c r="B915" s="24" t="n">
        <v>26</v>
      </c>
      <c r="C915" s="7" t="n">
        <v>65534</v>
      </c>
      <c r="D915" s="7" t="s">
        <v>143</v>
      </c>
      <c r="E915" s="7" t="n">
        <v>2</v>
      </c>
      <c r="F915" s="7" t="n">
        <v>3</v>
      </c>
      <c r="G915" s="7" t="s">
        <v>144</v>
      </c>
      <c r="H915" s="7" t="n">
        <v>2</v>
      </c>
      <c r="I915" s="7" t="n">
        <v>0</v>
      </c>
    </row>
    <row r="916" spans="1:12">
      <c r="A916" t="s">
        <v>4</v>
      </c>
      <c r="B916" s="4" t="s">
        <v>5</v>
      </c>
    </row>
    <row r="917" spans="1:12">
      <c r="A917" t="n">
        <v>11952</v>
      </c>
      <c r="B917" s="25" t="n">
        <v>28</v>
      </c>
    </row>
    <row r="918" spans="1:12">
      <c r="A918" t="s">
        <v>4</v>
      </c>
      <c r="B918" s="4" t="s">
        <v>5</v>
      </c>
      <c r="C918" s="4" t="s">
        <v>28</v>
      </c>
    </row>
    <row r="919" spans="1:12">
      <c r="A919" t="n">
        <v>11953</v>
      </c>
      <c r="B919" s="15" t="n">
        <v>3</v>
      </c>
      <c r="C919" s="14" t="n">
        <f t="normal" ca="1">A945</f>
        <v>0</v>
      </c>
    </row>
    <row r="920" spans="1:12">
      <c r="A920" t="s">
        <v>4</v>
      </c>
      <c r="B920" s="4" t="s">
        <v>5</v>
      </c>
      <c r="C920" s="4" t="s">
        <v>7</v>
      </c>
      <c r="D920" s="4" t="s">
        <v>12</v>
      </c>
      <c r="E920" s="4" t="s">
        <v>7</v>
      </c>
      <c r="F920" s="4" t="s">
        <v>28</v>
      </c>
    </row>
    <row r="921" spans="1:12">
      <c r="A921" t="n">
        <v>11958</v>
      </c>
      <c r="B921" s="13" t="n">
        <v>5</v>
      </c>
      <c r="C921" s="7" t="n">
        <v>30</v>
      </c>
      <c r="D921" s="7" t="n">
        <v>8955</v>
      </c>
      <c r="E921" s="7" t="n">
        <v>1</v>
      </c>
      <c r="F921" s="14" t="n">
        <f t="normal" ca="1">A945</f>
        <v>0</v>
      </c>
    </row>
    <row r="922" spans="1:12">
      <c r="A922" t="s">
        <v>4</v>
      </c>
      <c r="B922" s="4" t="s">
        <v>5</v>
      </c>
      <c r="C922" s="4" t="s">
        <v>7</v>
      </c>
      <c r="D922" s="4" t="s">
        <v>12</v>
      </c>
      <c r="E922" s="4" t="s">
        <v>7</v>
      </c>
      <c r="F922" s="4" t="s">
        <v>7</v>
      </c>
      <c r="G922" s="4" t="s">
        <v>28</v>
      </c>
    </row>
    <row r="923" spans="1:12">
      <c r="A923" t="n">
        <v>11967</v>
      </c>
      <c r="B923" s="13" t="n">
        <v>5</v>
      </c>
      <c r="C923" s="7" t="n">
        <v>30</v>
      </c>
      <c r="D923" s="7" t="n">
        <v>2</v>
      </c>
      <c r="E923" s="7" t="n">
        <v>8</v>
      </c>
      <c r="F923" s="7" t="n">
        <v>1</v>
      </c>
      <c r="G923" s="14" t="n">
        <f t="normal" ca="1">A929</f>
        <v>0</v>
      </c>
    </row>
    <row r="924" spans="1:12">
      <c r="A924" t="s">
        <v>4</v>
      </c>
      <c r="B924" s="4" t="s">
        <v>5</v>
      </c>
      <c r="C924" s="4" t="s">
        <v>7</v>
      </c>
      <c r="D924" s="4" t="s">
        <v>8</v>
      </c>
    </row>
    <row r="925" spans="1:12">
      <c r="A925" t="n">
        <v>11977</v>
      </c>
      <c r="B925" s="6" t="n">
        <v>2</v>
      </c>
      <c r="C925" s="7" t="n">
        <v>11</v>
      </c>
      <c r="D925" s="7" t="s">
        <v>145</v>
      </c>
    </row>
    <row r="926" spans="1:12">
      <c r="A926" t="s">
        <v>4</v>
      </c>
      <c r="B926" s="4" t="s">
        <v>5</v>
      </c>
      <c r="C926" s="4" t="s">
        <v>28</v>
      </c>
    </row>
    <row r="927" spans="1:12">
      <c r="A927" t="n">
        <v>12001</v>
      </c>
      <c r="B927" s="15" t="n">
        <v>3</v>
      </c>
      <c r="C927" s="14" t="n">
        <f t="normal" ca="1">A945</f>
        <v>0</v>
      </c>
    </row>
    <row r="928" spans="1:12">
      <c r="A928" t="s">
        <v>4</v>
      </c>
      <c r="B928" s="4" t="s">
        <v>5</v>
      </c>
      <c r="C928" s="4" t="s">
        <v>12</v>
      </c>
      <c r="D928" s="4" t="s">
        <v>7</v>
      </c>
      <c r="E928" s="4" t="s">
        <v>7</v>
      </c>
      <c r="F928" s="4" t="s">
        <v>8</v>
      </c>
    </row>
    <row r="929" spans="1:9">
      <c r="A929" t="n">
        <v>12006</v>
      </c>
      <c r="B929" s="20" t="n">
        <v>20</v>
      </c>
      <c r="C929" s="7" t="n">
        <v>65534</v>
      </c>
      <c r="D929" s="7" t="n">
        <v>3</v>
      </c>
      <c r="E929" s="7" t="n">
        <v>10</v>
      </c>
      <c r="F929" s="7" t="s">
        <v>38</v>
      </c>
    </row>
    <row r="930" spans="1:9">
      <c r="A930" t="s">
        <v>4</v>
      </c>
      <c r="B930" s="4" t="s">
        <v>5</v>
      </c>
      <c r="C930" s="4" t="s">
        <v>12</v>
      </c>
    </row>
    <row r="931" spans="1:9">
      <c r="A931" t="n">
        <v>12027</v>
      </c>
      <c r="B931" s="21" t="n">
        <v>16</v>
      </c>
      <c r="C931" s="7" t="n">
        <v>0</v>
      </c>
    </row>
    <row r="932" spans="1:9">
      <c r="A932" t="s">
        <v>4</v>
      </c>
      <c r="B932" s="4" t="s">
        <v>5</v>
      </c>
      <c r="C932" s="4" t="s">
        <v>7</v>
      </c>
      <c r="D932" s="4" t="s">
        <v>13</v>
      </c>
    </row>
    <row r="933" spans="1:9">
      <c r="A933" t="n">
        <v>12030</v>
      </c>
      <c r="B933" s="31" t="n">
        <v>74</v>
      </c>
      <c r="C933" s="7" t="n">
        <v>48</v>
      </c>
      <c r="D933" s="7" t="n">
        <v>1088</v>
      </c>
    </row>
    <row r="934" spans="1:9">
      <c r="A934" t="s">
        <v>4</v>
      </c>
      <c r="B934" s="4" t="s">
        <v>5</v>
      </c>
      <c r="C934" s="4" t="s">
        <v>7</v>
      </c>
      <c r="D934" s="4" t="s">
        <v>12</v>
      </c>
    </row>
    <row r="935" spans="1:9">
      <c r="A935" t="n">
        <v>12036</v>
      </c>
      <c r="B935" s="22" t="n">
        <v>22</v>
      </c>
      <c r="C935" s="7" t="n">
        <v>10</v>
      </c>
      <c r="D935" s="7" t="n">
        <v>0</v>
      </c>
    </row>
    <row r="936" spans="1:9">
      <c r="A936" t="s">
        <v>4</v>
      </c>
      <c r="B936" s="4" t="s">
        <v>5</v>
      </c>
      <c r="C936" s="4" t="s">
        <v>7</v>
      </c>
      <c r="D936" s="4" t="s">
        <v>12</v>
      </c>
      <c r="E936" s="4" t="s">
        <v>8</v>
      </c>
    </row>
    <row r="937" spans="1:9">
      <c r="A937" t="n">
        <v>12040</v>
      </c>
      <c r="B937" s="23" t="n">
        <v>51</v>
      </c>
      <c r="C937" s="7" t="n">
        <v>4</v>
      </c>
      <c r="D937" s="7" t="n">
        <v>65534</v>
      </c>
      <c r="E937" s="7" t="s">
        <v>39</v>
      </c>
    </row>
    <row r="938" spans="1:9">
      <c r="A938" t="s">
        <v>4</v>
      </c>
      <c r="B938" s="4" t="s">
        <v>5</v>
      </c>
      <c r="C938" s="4" t="s">
        <v>12</v>
      </c>
    </row>
    <row r="939" spans="1:9">
      <c r="A939" t="n">
        <v>12053</v>
      </c>
      <c r="B939" s="21" t="n">
        <v>16</v>
      </c>
      <c r="C939" s="7" t="n">
        <v>0</v>
      </c>
    </row>
    <row r="940" spans="1:9">
      <c r="A940" t="s">
        <v>4</v>
      </c>
      <c r="B940" s="4" t="s">
        <v>5</v>
      </c>
      <c r="C940" s="4" t="s">
        <v>12</v>
      </c>
      <c r="D940" s="4" t="s">
        <v>40</v>
      </c>
      <c r="E940" s="4" t="s">
        <v>7</v>
      </c>
      <c r="F940" s="4" t="s">
        <v>7</v>
      </c>
      <c r="G940" s="4" t="s">
        <v>40</v>
      </c>
      <c r="H940" s="4" t="s">
        <v>7</v>
      </c>
      <c r="I940" s="4" t="s">
        <v>7</v>
      </c>
    </row>
    <row r="941" spans="1:9">
      <c r="A941" t="n">
        <v>12056</v>
      </c>
      <c r="B941" s="24" t="n">
        <v>26</v>
      </c>
      <c r="C941" s="7" t="n">
        <v>65534</v>
      </c>
      <c r="D941" s="7" t="s">
        <v>146</v>
      </c>
      <c r="E941" s="7" t="n">
        <v>2</v>
      </c>
      <c r="F941" s="7" t="n">
        <v>3</v>
      </c>
      <c r="G941" s="7" t="s">
        <v>147</v>
      </c>
      <c r="H941" s="7" t="n">
        <v>2</v>
      </c>
      <c r="I941" s="7" t="n">
        <v>0</v>
      </c>
    </row>
    <row r="942" spans="1:9">
      <c r="A942" t="s">
        <v>4</v>
      </c>
      <c r="B942" s="4" t="s">
        <v>5</v>
      </c>
    </row>
    <row r="943" spans="1:9">
      <c r="A943" t="n">
        <v>12273</v>
      </c>
      <c r="B943" s="25" t="n">
        <v>28</v>
      </c>
    </row>
    <row r="944" spans="1:9">
      <c r="A944" t="s">
        <v>4</v>
      </c>
      <c r="B944" s="4" t="s">
        <v>5</v>
      </c>
      <c r="C944" s="4" t="s">
        <v>7</v>
      </c>
    </row>
    <row r="945" spans="1:9">
      <c r="A945" t="n">
        <v>12274</v>
      </c>
      <c r="B945" s="30" t="n">
        <v>23</v>
      </c>
      <c r="C945" s="7" t="n">
        <v>10</v>
      </c>
    </row>
    <row r="946" spans="1:9">
      <c r="A946" t="s">
        <v>4</v>
      </c>
      <c r="B946" s="4" t="s">
        <v>5</v>
      </c>
      <c r="C946" s="4" t="s">
        <v>7</v>
      </c>
      <c r="D946" s="4" t="s">
        <v>8</v>
      </c>
    </row>
    <row r="947" spans="1:9">
      <c r="A947" t="n">
        <v>12276</v>
      </c>
      <c r="B947" s="6" t="n">
        <v>2</v>
      </c>
      <c r="C947" s="7" t="n">
        <v>10</v>
      </c>
      <c r="D947" s="7" t="s">
        <v>79</v>
      </c>
    </row>
    <row r="948" spans="1:9">
      <c r="A948" t="s">
        <v>4</v>
      </c>
      <c r="B948" s="4" t="s">
        <v>5</v>
      </c>
      <c r="C948" s="4" t="s">
        <v>7</v>
      </c>
    </row>
    <row r="949" spans="1:9">
      <c r="A949" t="n">
        <v>12299</v>
      </c>
      <c r="B949" s="31" t="n">
        <v>74</v>
      </c>
      <c r="C949" s="7" t="n">
        <v>46</v>
      </c>
    </row>
    <row r="950" spans="1:9">
      <c r="A950" t="s">
        <v>4</v>
      </c>
      <c r="B950" s="4" t="s">
        <v>5</v>
      </c>
      <c r="C950" s="4" t="s">
        <v>7</v>
      </c>
    </row>
    <row r="951" spans="1:9">
      <c r="A951" t="n">
        <v>12301</v>
      </c>
      <c r="B951" s="31" t="n">
        <v>74</v>
      </c>
      <c r="C951" s="7" t="n">
        <v>54</v>
      </c>
    </row>
    <row r="952" spans="1:9">
      <c r="A952" t="s">
        <v>4</v>
      </c>
      <c r="B952" s="4" t="s">
        <v>5</v>
      </c>
    </row>
    <row r="953" spans="1:9">
      <c r="A953" t="n">
        <v>12303</v>
      </c>
      <c r="B953" s="5" t="n">
        <v>1</v>
      </c>
    </row>
    <row r="954" spans="1:9" s="3" customFormat="1" customHeight="0">
      <c r="A954" s="3" t="s">
        <v>2</v>
      </c>
      <c r="B954" s="3" t="s">
        <v>148</v>
      </c>
    </row>
    <row r="955" spans="1:9">
      <c r="A955" t="s">
        <v>4</v>
      </c>
      <c r="B955" s="4" t="s">
        <v>5</v>
      </c>
      <c r="C955" s="4" t="s">
        <v>12</v>
      </c>
      <c r="D955" s="4" t="s">
        <v>7</v>
      </c>
      <c r="E955" s="4" t="s">
        <v>7</v>
      </c>
      <c r="F955" s="4" t="s">
        <v>8</v>
      </c>
    </row>
    <row r="956" spans="1:9">
      <c r="A956" t="n">
        <v>12304</v>
      </c>
      <c r="B956" s="20" t="n">
        <v>20</v>
      </c>
      <c r="C956" s="7" t="n">
        <v>5508</v>
      </c>
      <c r="D956" s="7" t="n">
        <v>3</v>
      </c>
      <c r="E956" s="7" t="n">
        <v>10</v>
      </c>
      <c r="F956" s="7" t="s">
        <v>38</v>
      </c>
    </row>
    <row r="957" spans="1:9">
      <c r="A957" t="s">
        <v>4</v>
      </c>
      <c r="B957" s="4" t="s">
        <v>5</v>
      </c>
      <c r="C957" s="4" t="s">
        <v>12</v>
      </c>
    </row>
    <row r="958" spans="1:9">
      <c r="A958" t="n">
        <v>12325</v>
      </c>
      <c r="B958" s="21" t="n">
        <v>16</v>
      </c>
      <c r="C958" s="7" t="n">
        <v>0</v>
      </c>
    </row>
    <row r="959" spans="1:9">
      <c r="A959" t="s">
        <v>4</v>
      </c>
      <c r="B959" s="4" t="s">
        <v>5</v>
      </c>
      <c r="C959" s="4" t="s">
        <v>12</v>
      </c>
      <c r="D959" s="4" t="s">
        <v>13</v>
      </c>
    </row>
    <row r="960" spans="1:9">
      <c r="A960" t="n">
        <v>12328</v>
      </c>
      <c r="B960" s="32" t="n">
        <v>43</v>
      </c>
      <c r="C960" s="7" t="n">
        <v>5508</v>
      </c>
      <c r="D960" s="7" t="n">
        <v>1088</v>
      </c>
    </row>
    <row r="961" spans="1:6">
      <c r="A961" t="s">
        <v>4</v>
      </c>
      <c r="B961" s="4" t="s">
        <v>5</v>
      </c>
      <c r="C961" s="4" t="s">
        <v>12</v>
      </c>
      <c r="D961" s="4" t="s">
        <v>7</v>
      </c>
      <c r="E961" s="4" t="s">
        <v>7</v>
      </c>
      <c r="F961" s="4" t="s">
        <v>8</v>
      </c>
    </row>
    <row r="962" spans="1:6">
      <c r="A962" t="n">
        <v>12335</v>
      </c>
      <c r="B962" s="20" t="n">
        <v>20</v>
      </c>
      <c r="C962" s="7" t="n">
        <v>5509</v>
      </c>
      <c r="D962" s="7" t="n">
        <v>3</v>
      </c>
      <c r="E962" s="7" t="n">
        <v>10</v>
      </c>
      <c r="F962" s="7" t="s">
        <v>38</v>
      </c>
    </row>
    <row r="963" spans="1:6">
      <c r="A963" t="s">
        <v>4</v>
      </c>
      <c r="B963" s="4" t="s">
        <v>5</v>
      </c>
      <c r="C963" s="4" t="s">
        <v>12</v>
      </c>
    </row>
    <row r="964" spans="1:6">
      <c r="A964" t="n">
        <v>12356</v>
      </c>
      <c r="B964" s="21" t="n">
        <v>16</v>
      </c>
      <c r="C964" s="7" t="n">
        <v>0</v>
      </c>
    </row>
    <row r="965" spans="1:6">
      <c r="A965" t="s">
        <v>4</v>
      </c>
      <c r="B965" s="4" t="s">
        <v>5</v>
      </c>
      <c r="C965" s="4" t="s">
        <v>12</v>
      </c>
      <c r="D965" s="4" t="s">
        <v>13</v>
      </c>
    </row>
    <row r="966" spans="1:6">
      <c r="A966" t="n">
        <v>12359</v>
      </c>
      <c r="B966" s="32" t="n">
        <v>43</v>
      </c>
      <c r="C966" s="7" t="n">
        <v>5509</v>
      </c>
      <c r="D966" s="7" t="n">
        <v>1088</v>
      </c>
    </row>
    <row r="967" spans="1:6">
      <c r="A967" t="s">
        <v>4</v>
      </c>
      <c r="B967" s="4" t="s">
        <v>5</v>
      </c>
      <c r="C967" s="4" t="s">
        <v>12</v>
      </c>
      <c r="D967" s="4" t="s">
        <v>7</v>
      </c>
      <c r="E967" s="4" t="s">
        <v>7</v>
      </c>
      <c r="F967" s="4" t="s">
        <v>8</v>
      </c>
    </row>
    <row r="968" spans="1:6">
      <c r="A968" t="n">
        <v>12366</v>
      </c>
      <c r="B968" s="20" t="n">
        <v>20</v>
      </c>
      <c r="C968" s="7" t="n">
        <v>5510</v>
      </c>
      <c r="D968" s="7" t="n">
        <v>3</v>
      </c>
      <c r="E968" s="7" t="n">
        <v>10</v>
      </c>
      <c r="F968" s="7" t="s">
        <v>38</v>
      </c>
    </row>
    <row r="969" spans="1:6">
      <c r="A969" t="s">
        <v>4</v>
      </c>
      <c r="B969" s="4" t="s">
        <v>5</v>
      </c>
      <c r="C969" s="4" t="s">
        <v>12</v>
      </c>
    </row>
    <row r="970" spans="1:6">
      <c r="A970" t="n">
        <v>12387</v>
      </c>
      <c r="B970" s="21" t="n">
        <v>16</v>
      </c>
      <c r="C970" s="7" t="n">
        <v>0</v>
      </c>
    </row>
    <row r="971" spans="1:6">
      <c r="A971" t="s">
        <v>4</v>
      </c>
      <c r="B971" s="4" t="s">
        <v>5</v>
      </c>
      <c r="C971" s="4" t="s">
        <v>12</v>
      </c>
      <c r="D971" s="4" t="s">
        <v>13</v>
      </c>
    </row>
    <row r="972" spans="1:6">
      <c r="A972" t="n">
        <v>12390</v>
      </c>
      <c r="B972" s="32" t="n">
        <v>43</v>
      </c>
      <c r="C972" s="7" t="n">
        <v>5510</v>
      </c>
      <c r="D972" s="7" t="n">
        <v>1088</v>
      </c>
    </row>
    <row r="973" spans="1:6">
      <c r="A973" t="s">
        <v>4</v>
      </c>
      <c r="B973" s="4" t="s">
        <v>5</v>
      </c>
      <c r="C973" s="4" t="s">
        <v>7</v>
      </c>
      <c r="D973" s="4" t="s">
        <v>12</v>
      </c>
    </row>
    <row r="974" spans="1:6">
      <c r="A974" t="n">
        <v>12397</v>
      </c>
      <c r="B974" s="22" t="n">
        <v>22</v>
      </c>
      <c r="C974" s="7" t="n">
        <v>11</v>
      </c>
      <c r="D974" s="7" t="n">
        <v>0</v>
      </c>
    </row>
    <row r="975" spans="1:6">
      <c r="A975" t="s">
        <v>4</v>
      </c>
      <c r="B975" s="4" t="s">
        <v>5</v>
      </c>
      <c r="C975" s="4" t="s">
        <v>7</v>
      </c>
      <c r="D975" s="4" t="s">
        <v>12</v>
      </c>
      <c r="E975" s="4" t="s">
        <v>8</v>
      </c>
    </row>
    <row r="976" spans="1:6">
      <c r="A976" t="n">
        <v>12401</v>
      </c>
      <c r="B976" s="23" t="n">
        <v>51</v>
      </c>
      <c r="C976" s="7" t="n">
        <v>4</v>
      </c>
      <c r="D976" s="7" t="n">
        <v>5508</v>
      </c>
      <c r="E976" s="7" t="s">
        <v>39</v>
      </c>
    </row>
    <row r="977" spans="1:6">
      <c r="A977" t="s">
        <v>4</v>
      </c>
      <c r="B977" s="4" t="s">
        <v>5</v>
      </c>
      <c r="C977" s="4" t="s">
        <v>12</v>
      </c>
    </row>
    <row r="978" spans="1:6">
      <c r="A978" t="n">
        <v>12414</v>
      </c>
      <c r="B978" s="21" t="n">
        <v>16</v>
      </c>
      <c r="C978" s="7" t="n">
        <v>0</v>
      </c>
    </row>
    <row r="979" spans="1:6">
      <c r="A979" t="s">
        <v>4</v>
      </c>
      <c r="B979" s="4" t="s">
        <v>5</v>
      </c>
      <c r="C979" s="4" t="s">
        <v>12</v>
      </c>
      <c r="D979" s="4" t="s">
        <v>40</v>
      </c>
      <c r="E979" s="4" t="s">
        <v>7</v>
      </c>
      <c r="F979" s="4" t="s">
        <v>7</v>
      </c>
    </row>
    <row r="980" spans="1:6">
      <c r="A980" t="n">
        <v>12417</v>
      </c>
      <c r="B980" s="24" t="n">
        <v>26</v>
      </c>
      <c r="C980" s="7" t="n">
        <v>5508</v>
      </c>
      <c r="D980" s="7" t="s">
        <v>149</v>
      </c>
      <c r="E980" s="7" t="n">
        <v>2</v>
      </c>
      <c r="F980" s="7" t="n">
        <v>0</v>
      </c>
    </row>
    <row r="981" spans="1:6">
      <c r="A981" t="s">
        <v>4</v>
      </c>
      <c r="B981" s="4" t="s">
        <v>5</v>
      </c>
    </row>
    <row r="982" spans="1:6">
      <c r="A982" t="n">
        <v>12472</v>
      </c>
      <c r="B982" s="25" t="n">
        <v>28</v>
      </c>
    </row>
    <row r="983" spans="1:6">
      <c r="A983" t="s">
        <v>4</v>
      </c>
      <c r="B983" s="4" t="s">
        <v>5</v>
      </c>
      <c r="C983" s="4" t="s">
        <v>7</v>
      </c>
      <c r="D983" s="4" t="s">
        <v>12</v>
      </c>
      <c r="E983" s="4" t="s">
        <v>8</v>
      </c>
    </row>
    <row r="984" spans="1:6">
      <c r="A984" t="n">
        <v>12473</v>
      </c>
      <c r="B984" s="23" t="n">
        <v>51</v>
      </c>
      <c r="C984" s="7" t="n">
        <v>4</v>
      </c>
      <c r="D984" s="7" t="n">
        <v>5509</v>
      </c>
      <c r="E984" s="7" t="s">
        <v>39</v>
      </c>
    </row>
    <row r="985" spans="1:6">
      <c r="A985" t="s">
        <v>4</v>
      </c>
      <c r="B985" s="4" t="s">
        <v>5</v>
      </c>
      <c r="C985" s="4" t="s">
        <v>12</v>
      </c>
    </row>
    <row r="986" spans="1:6">
      <c r="A986" t="n">
        <v>12486</v>
      </c>
      <c r="B986" s="21" t="n">
        <v>16</v>
      </c>
      <c r="C986" s="7" t="n">
        <v>0</v>
      </c>
    </row>
    <row r="987" spans="1:6">
      <c r="A987" t="s">
        <v>4</v>
      </c>
      <c r="B987" s="4" t="s">
        <v>5</v>
      </c>
      <c r="C987" s="4" t="s">
        <v>12</v>
      </c>
      <c r="D987" s="4" t="s">
        <v>40</v>
      </c>
      <c r="E987" s="4" t="s">
        <v>7</v>
      </c>
      <c r="F987" s="4" t="s">
        <v>7</v>
      </c>
    </row>
    <row r="988" spans="1:6">
      <c r="A988" t="n">
        <v>12489</v>
      </c>
      <c r="B988" s="24" t="n">
        <v>26</v>
      </c>
      <c r="C988" s="7" t="n">
        <v>5509</v>
      </c>
      <c r="D988" s="7" t="s">
        <v>150</v>
      </c>
      <c r="E988" s="7" t="n">
        <v>2</v>
      </c>
      <c r="F988" s="7" t="n">
        <v>0</v>
      </c>
    </row>
    <row r="989" spans="1:6">
      <c r="A989" t="s">
        <v>4</v>
      </c>
      <c r="B989" s="4" t="s">
        <v>5</v>
      </c>
    </row>
    <row r="990" spans="1:6">
      <c r="A990" t="n">
        <v>12558</v>
      </c>
      <c r="B990" s="25" t="n">
        <v>28</v>
      </c>
    </row>
    <row r="991" spans="1:6">
      <c r="A991" t="s">
        <v>4</v>
      </c>
      <c r="B991" s="4" t="s">
        <v>5</v>
      </c>
      <c r="C991" s="4" t="s">
        <v>7</v>
      </c>
      <c r="D991" s="4" t="s">
        <v>12</v>
      </c>
      <c r="E991" s="4" t="s">
        <v>8</v>
      </c>
    </row>
    <row r="992" spans="1:6">
      <c r="A992" t="n">
        <v>12559</v>
      </c>
      <c r="B992" s="23" t="n">
        <v>51</v>
      </c>
      <c r="C992" s="7" t="n">
        <v>4</v>
      </c>
      <c r="D992" s="7" t="n">
        <v>5508</v>
      </c>
      <c r="E992" s="7" t="s">
        <v>39</v>
      </c>
    </row>
    <row r="993" spans="1:6">
      <c r="A993" t="s">
        <v>4</v>
      </c>
      <c r="B993" s="4" t="s">
        <v>5</v>
      </c>
      <c r="C993" s="4" t="s">
        <v>12</v>
      </c>
    </row>
    <row r="994" spans="1:6">
      <c r="A994" t="n">
        <v>12572</v>
      </c>
      <c r="B994" s="21" t="n">
        <v>16</v>
      </c>
      <c r="C994" s="7" t="n">
        <v>0</v>
      </c>
    </row>
    <row r="995" spans="1:6">
      <c r="A995" t="s">
        <v>4</v>
      </c>
      <c r="B995" s="4" t="s">
        <v>5</v>
      </c>
      <c r="C995" s="4" t="s">
        <v>12</v>
      </c>
      <c r="D995" s="4" t="s">
        <v>40</v>
      </c>
      <c r="E995" s="4" t="s">
        <v>7</v>
      </c>
      <c r="F995" s="4" t="s">
        <v>7</v>
      </c>
    </row>
    <row r="996" spans="1:6">
      <c r="A996" t="n">
        <v>12575</v>
      </c>
      <c r="B996" s="24" t="n">
        <v>26</v>
      </c>
      <c r="C996" s="7" t="n">
        <v>5508</v>
      </c>
      <c r="D996" s="7" t="s">
        <v>151</v>
      </c>
      <c r="E996" s="7" t="n">
        <v>2</v>
      </c>
      <c r="F996" s="7" t="n">
        <v>0</v>
      </c>
    </row>
    <row r="997" spans="1:6">
      <c r="A997" t="s">
        <v>4</v>
      </c>
      <c r="B997" s="4" t="s">
        <v>5</v>
      </c>
      <c r="C997" s="4" t="s">
        <v>7</v>
      </c>
      <c r="D997" s="4" t="s">
        <v>12</v>
      </c>
      <c r="E997" s="4" t="s">
        <v>8</v>
      </c>
    </row>
    <row r="998" spans="1:6">
      <c r="A998" t="n">
        <v>12606</v>
      </c>
      <c r="B998" s="23" t="n">
        <v>51</v>
      </c>
      <c r="C998" s="7" t="n">
        <v>4</v>
      </c>
      <c r="D998" s="7" t="n">
        <v>5509</v>
      </c>
      <c r="E998" s="7" t="s">
        <v>39</v>
      </c>
    </row>
    <row r="999" spans="1:6">
      <c r="A999" t="s">
        <v>4</v>
      </c>
      <c r="B999" s="4" t="s">
        <v>5</v>
      </c>
      <c r="C999" s="4" t="s">
        <v>12</v>
      </c>
    </row>
    <row r="1000" spans="1:6">
      <c r="A1000" t="n">
        <v>12619</v>
      </c>
      <c r="B1000" s="21" t="n">
        <v>16</v>
      </c>
      <c r="C1000" s="7" t="n">
        <v>0</v>
      </c>
    </row>
    <row r="1001" spans="1:6">
      <c r="A1001" t="s">
        <v>4</v>
      </c>
      <c r="B1001" s="4" t="s">
        <v>5</v>
      </c>
      <c r="C1001" s="4" t="s">
        <v>12</v>
      </c>
      <c r="D1001" s="4" t="s">
        <v>40</v>
      </c>
      <c r="E1001" s="4" t="s">
        <v>7</v>
      </c>
      <c r="F1001" s="4" t="s">
        <v>7</v>
      </c>
    </row>
    <row r="1002" spans="1:6">
      <c r="A1002" t="n">
        <v>12622</v>
      </c>
      <c r="B1002" s="24" t="n">
        <v>26</v>
      </c>
      <c r="C1002" s="7" t="n">
        <v>5509</v>
      </c>
      <c r="D1002" s="7" t="s">
        <v>151</v>
      </c>
      <c r="E1002" s="7" t="n">
        <v>2</v>
      </c>
      <c r="F1002" s="7" t="n">
        <v>0</v>
      </c>
    </row>
    <row r="1003" spans="1:6">
      <c r="A1003" t="s">
        <v>4</v>
      </c>
      <c r="B1003" s="4" t="s">
        <v>5</v>
      </c>
    </row>
    <row r="1004" spans="1:6">
      <c r="A1004" t="n">
        <v>12653</v>
      </c>
      <c r="B1004" s="25" t="n">
        <v>28</v>
      </c>
    </row>
    <row r="1005" spans="1:6">
      <c r="A1005" t="s">
        <v>4</v>
      </c>
      <c r="B1005" s="4" t="s">
        <v>5</v>
      </c>
      <c r="C1005" s="4" t="s">
        <v>12</v>
      </c>
      <c r="D1005" s="4" t="s">
        <v>7</v>
      </c>
      <c r="E1005" s="4" t="s">
        <v>34</v>
      </c>
      <c r="F1005" s="4" t="s">
        <v>12</v>
      </c>
    </row>
    <row r="1006" spans="1:6">
      <c r="A1006" t="n">
        <v>12654</v>
      </c>
      <c r="B1006" s="27" t="n">
        <v>59</v>
      </c>
      <c r="C1006" s="7" t="n">
        <v>5510</v>
      </c>
      <c r="D1006" s="7" t="n">
        <v>6</v>
      </c>
      <c r="E1006" s="7" t="n">
        <v>0</v>
      </c>
      <c r="F1006" s="7" t="n">
        <v>0</v>
      </c>
    </row>
    <row r="1007" spans="1:6">
      <c r="A1007" t="s">
        <v>4</v>
      </c>
      <c r="B1007" s="4" t="s">
        <v>5</v>
      </c>
      <c r="C1007" s="4" t="s">
        <v>12</v>
      </c>
    </row>
    <row r="1008" spans="1:6">
      <c r="A1008" t="n">
        <v>12664</v>
      </c>
      <c r="B1008" s="21" t="n">
        <v>16</v>
      </c>
      <c r="C1008" s="7" t="n">
        <v>1300</v>
      </c>
    </row>
    <row r="1009" spans="1:6">
      <c r="A1009" t="s">
        <v>4</v>
      </c>
      <c r="B1009" s="4" t="s">
        <v>5</v>
      </c>
      <c r="C1009" s="4" t="s">
        <v>7</v>
      </c>
      <c r="D1009" s="4" t="s">
        <v>12</v>
      </c>
      <c r="E1009" s="4" t="s">
        <v>8</v>
      </c>
    </row>
    <row r="1010" spans="1:6">
      <c r="A1010" t="n">
        <v>12667</v>
      </c>
      <c r="B1010" s="23" t="n">
        <v>51</v>
      </c>
      <c r="C1010" s="7" t="n">
        <v>4</v>
      </c>
      <c r="D1010" s="7" t="n">
        <v>5510</v>
      </c>
      <c r="E1010" s="7" t="s">
        <v>39</v>
      </c>
    </row>
    <row r="1011" spans="1:6">
      <c r="A1011" t="s">
        <v>4</v>
      </c>
      <c r="B1011" s="4" t="s">
        <v>5</v>
      </c>
      <c r="C1011" s="4" t="s">
        <v>12</v>
      </c>
    </row>
    <row r="1012" spans="1:6">
      <c r="A1012" t="n">
        <v>12680</v>
      </c>
      <c r="B1012" s="21" t="n">
        <v>16</v>
      </c>
      <c r="C1012" s="7" t="n">
        <v>0</v>
      </c>
    </row>
    <row r="1013" spans="1:6">
      <c r="A1013" t="s">
        <v>4</v>
      </c>
      <c r="B1013" s="4" t="s">
        <v>5</v>
      </c>
      <c r="C1013" s="4" t="s">
        <v>12</v>
      </c>
      <c r="D1013" s="4" t="s">
        <v>40</v>
      </c>
      <c r="E1013" s="4" t="s">
        <v>7</v>
      </c>
      <c r="F1013" s="4" t="s">
        <v>7</v>
      </c>
      <c r="G1013" s="4" t="s">
        <v>40</v>
      </c>
      <c r="H1013" s="4" t="s">
        <v>7</v>
      </c>
      <c r="I1013" s="4" t="s">
        <v>7</v>
      </c>
    </row>
    <row r="1014" spans="1:6">
      <c r="A1014" t="n">
        <v>12683</v>
      </c>
      <c r="B1014" s="24" t="n">
        <v>26</v>
      </c>
      <c r="C1014" s="7" t="n">
        <v>5510</v>
      </c>
      <c r="D1014" s="7" t="s">
        <v>152</v>
      </c>
      <c r="E1014" s="7" t="n">
        <v>2</v>
      </c>
      <c r="F1014" s="7" t="n">
        <v>3</v>
      </c>
      <c r="G1014" s="7" t="s">
        <v>153</v>
      </c>
      <c r="H1014" s="7" t="n">
        <v>2</v>
      </c>
      <c r="I1014" s="7" t="n">
        <v>0</v>
      </c>
    </row>
    <row r="1015" spans="1:6">
      <c r="A1015" t="s">
        <v>4</v>
      </c>
      <c r="B1015" s="4" t="s">
        <v>5</v>
      </c>
    </row>
    <row r="1016" spans="1:6">
      <c r="A1016" t="n">
        <v>12808</v>
      </c>
      <c r="B1016" s="25" t="n">
        <v>28</v>
      </c>
    </row>
    <row r="1017" spans="1:6">
      <c r="A1017" t="s">
        <v>4</v>
      </c>
      <c r="B1017" s="4" t="s">
        <v>5</v>
      </c>
      <c r="C1017" s="4" t="s">
        <v>12</v>
      </c>
    </row>
    <row r="1018" spans="1:6">
      <c r="A1018" t="n">
        <v>12809</v>
      </c>
      <c r="B1018" s="26" t="n">
        <v>12</v>
      </c>
      <c r="C1018" s="7" t="n">
        <v>2</v>
      </c>
    </row>
    <row r="1019" spans="1:6">
      <c r="A1019" t="s">
        <v>4</v>
      </c>
      <c r="B1019" s="4" t="s">
        <v>5</v>
      </c>
      <c r="C1019" s="4" t="s">
        <v>12</v>
      </c>
    </row>
    <row r="1020" spans="1:6">
      <c r="A1020" t="n">
        <v>12812</v>
      </c>
      <c r="B1020" s="26" t="n">
        <v>12</v>
      </c>
      <c r="C1020" s="7" t="n">
        <v>3</v>
      </c>
    </row>
    <row r="1021" spans="1:6">
      <c r="A1021" t="s">
        <v>4</v>
      </c>
      <c r="B1021" s="4" t="s">
        <v>5</v>
      </c>
      <c r="C1021" s="4" t="s">
        <v>12</v>
      </c>
    </row>
    <row r="1022" spans="1:6">
      <c r="A1022" t="n">
        <v>12815</v>
      </c>
      <c r="B1022" s="26" t="n">
        <v>12</v>
      </c>
      <c r="C1022" s="7" t="n">
        <v>4</v>
      </c>
    </row>
    <row r="1023" spans="1:6">
      <c r="A1023" t="s">
        <v>4</v>
      </c>
      <c r="B1023" s="4" t="s">
        <v>5</v>
      </c>
    </row>
    <row r="1024" spans="1:6">
      <c r="A1024" t="n">
        <v>12818</v>
      </c>
      <c r="B1024" s="5" t="n">
        <v>1</v>
      </c>
    </row>
    <row r="1025" spans="1:9" s="3" customFormat="1" customHeight="0">
      <c r="A1025" s="3" t="s">
        <v>2</v>
      </c>
      <c r="B1025" s="3" t="s">
        <v>154</v>
      </c>
    </row>
    <row r="1026" spans="1:9">
      <c r="A1026" t="s">
        <v>4</v>
      </c>
      <c r="B1026" s="4" t="s">
        <v>5</v>
      </c>
      <c r="C1026" s="4" t="s">
        <v>12</v>
      </c>
      <c r="D1026" s="4" t="s">
        <v>7</v>
      </c>
      <c r="E1026" s="4" t="s">
        <v>7</v>
      </c>
      <c r="F1026" s="4" t="s">
        <v>8</v>
      </c>
    </row>
    <row r="1027" spans="1:9">
      <c r="A1027" t="n">
        <v>12820</v>
      </c>
      <c r="B1027" s="20" t="n">
        <v>20</v>
      </c>
      <c r="C1027" s="7" t="n">
        <v>5508</v>
      </c>
      <c r="D1027" s="7" t="n">
        <v>3</v>
      </c>
      <c r="E1027" s="7" t="n">
        <v>10</v>
      </c>
      <c r="F1027" s="7" t="s">
        <v>38</v>
      </c>
    </row>
    <row r="1028" spans="1:9">
      <c r="A1028" t="s">
        <v>4</v>
      </c>
      <c r="B1028" s="4" t="s">
        <v>5</v>
      </c>
      <c r="C1028" s="4" t="s">
        <v>12</v>
      </c>
    </row>
    <row r="1029" spans="1:9">
      <c r="A1029" t="n">
        <v>12841</v>
      </c>
      <c r="B1029" s="21" t="n">
        <v>16</v>
      </c>
      <c r="C1029" s="7" t="n">
        <v>0</v>
      </c>
    </row>
    <row r="1030" spans="1:9">
      <c r="A1030" t="s">
        <v>4</v>
      </c>
      <c r="B1030" s="4" t="s">
        <v>5</v>
      </c>
      <c r="C1030" s="4" t="s">
        <v>12</v>
      </c>
      <c r="D1030" s="4" t="s">
        <v>13</v>
      </c>
    </row>
    <row r="1031" spans="1:9">
      <c r="A1031" t="n">
        <v>12844</v>
      </c>
      <c r="B1031" s="32" t="n">
        <v>43</v>
      </c>
      <c r="C1031" s="7" t="n">
        <v>5508</v>
      </c>
      <c r="D1031" s="7" t="n">
        <v>1088</v>
      </c>
    </row>
    <row r="1032" spans="1:9">
      <c r="A1032" t="s">
        <v>4</v>
      </c>
      <c r="B1032" s="4" t="s">
        <v>5</v>
      </c>
      <c r="C1032" s="4" t="s">
        <v>12</v>
      </c>
      <c r="D1032" s="4" t="s">
        <v>7</v>
      </c>
      <c r="E1032" s="4" t="s">
        <v>7</v>
      </c>
      <c r="F1032" s="4" t="s">
        <v>8</v>
      </c>
    </row>
    <row r="1033" spans="1:9">
      <c r="A1033" t="n">
        <v>12851</v>
      </c>
      <c r="B1033" s="20" t="n">
        <v>20</v>
      </c>
      <c r="C1033" s="7" t="n">
        <v>5509</v>
      </c>
      <c r="D1033" s="7" t="n">
        <v>3</v>
      </c>
      <c r="E1033" s="7" t="n">
        <v>10</v>
      </c>
      <c r="F1033" s="7" t="s">
        <v>38</v>
      </c>
    </row>
    <row r="1034" spans="1:9">
      <c r="A1034" t="s">
        <v>4</v>
      </c>
      <c r="B1034" s="4" t="s">
        <v>5</v>
      </c>
      <c r="C1034" s="4" t="s">
        <v>12</v>
      </c>
    </row>
    <row r="1035" spans="1:9">
      <c r="A1035" t="n">
        <v>12872</v>
      </c>
      <c r="B1035" s="21" t="n">
        <v>16</v>
      </c>
      <c r="C1035" s="7" t="n">
        <v>0</v>
      </c>
    </row>
    <row r="1036" spans="1:9">
      <c r="A1036" t="s">
        <v>4</v>
      </c>
      <c r="B1036" s="4" t="s">
        <v>5</v>
      </c>
      <c r="C1036" s="4" t="s">
        <v>12</v>
      </c>
      <c r="D1036" s="4" t="s">
        <v>13</v>
      </c>
    </row>
    <row r="1037" spans="1:9">
      <c r="A1037" t="n">
        <v>12875</v>
      </c>
      <c r="B1037" s="32" t="n">
        <v>43</v>
      </c>
      <c r="C1037" s="7" t="n">
        <v>5509</v>
      </c>
      <c r="D1037" s="7" t="n">
        <v>1088</v>
      </c>
    </row>
    <row r="1038" spans="1:9">
      <c r="A1038" t="s">
        <v>4</v>
      </c>
      <c r="B1038" s="4" t="s">
        <v>5</v>
      </c>
      <c r="C1038" s="4" t="s">
        <v>7</v>
      </c>
      <c r="D1038" s="4" t="s">
        <v>12</v>
      </c>
    </row>
    <row r="1039" spans="1:9">
      <c r="A1039" t="n">
        <v>12882</v>
      </c>
      <c r="B1039" s="22" t="n">
        <v>22</v>
      </c>
      <c r="C1039" s="7" t="n">
        <v>11</v>
      </c>
      <c r="D1039" s="7" t="n">
        <v>0</v>
      </c>
    </row>
    <row r="1040" spans="1:9">
      <c r="A1040" t="s">
        <v>4</v>
      </c>
      <c r="B1040" s="4" t="s">
        <v>5</v>
      </c>
      <c r="C1040" s="4" t="s">
        <v>7</v>
      </c>
      <c r="D1040" s="4" t="s">
        <v>12</v>
      </c>
      <c r="E1040" s="4" t="s">
        <v>8</v>
      </c>
    </row>
    <row r="1041" spans="1:6">
      <c r="A1041" t="n">
        <v>12886</v>
      </c>
      <c r="B1041" s="23" t="n">
        <v>51</v>
      </c>
      <c r="C1041" s="7" t="n">
        <v>4</v>
      </c>
      <c r="D1041" s="7" t="n">
        <v>5509</v>
      </c>
      <c r="E1041" s="7" t="s">
        <v>39</v>
      </c>
    </row>
    <row r="1042" spans="1:6">
      <c r="A1042" t="s">
        <v>4</v>
      </c>
      <c r="B1042" s="4" t="s">
        <v>5</v>
      </c>
      <c r="C1042" s="4" t="s">
        <v>12</v>
      </c>
    </row>
    <row r="1043" spans="1:6">
      <c r="A1043" t="n">
        <v>12899</v>
      </c>
      <c r="B1043" s="21" t="n">
        <v>16</v>
      </c>
      <c r="C1043" s="7" t="n">
        <v>0</v>
      </c>
    </row>
    <row r="1044" spans="1:6">
      <c r="A1044" t="s">
        <v>4</v>
      </c>
      <c r="B1044" s="4" t="s">
        <v>5</v>
      </c>
      <c r="C1044" s="4" t="s">
        <v>12</v>
      </c>
      <c r="D1044" s="4" t="s">
        <v>40</v>
      </c>
      <c r="E1044" s="4" t="s">
        <v>7</v>
      </c>
      <c r="F1044" s="4" t="s">
        <v>7</v>
      </c>
      <c r="G1044" s="4" t="s">
        <v>40</v>
      </c>
      <c r="H1044" s="4" t="s">
        <v>7</v>
      </c>
      <c r="I1044" s="4" t="s">
        <v>7</v>
      </c>
    </row>
    <row r="1045" spans="1:6">
      <c r="A1045" t="n">
        <v>12902</v>
      </c>
      <c r="B1045" s="24" t="n">
        <v>26</v>
      </c>
      <c r="C1045" s="7" t="n">
        <v>5509</v>
      </c>
      <c r="D1045" s="7" t="s">
        <v>155</v>
      </c>
      <c r="E1045" s="7" t="n">
        <v>2</v>
      </c>
      <c r="F1045" s="7" t="n">
        <v>3</v>
      </c>
      <c r="G1045" s="7" t="s">
        <v>156</v>
      </c>
      <c r="H1045" s="7" t="n">
        <v>2</v>
      </c>
      <c r="I1045" s="7" t="n">
        <v>0</v>
      </c>
    </row>
    <row r="1046" spans="1:6">
      <c r="A1046" t="s">
        <v>4</v>
      </c>
      <c r="B1046" s="4" t="s">
        <v>5</v>
      </c>
    </row>
    <row r="1047" spans="1:6">
      <c r="A1047" t="n">
        <v>13049</v>
      </c>
      <c r="B1047" s="25" t="n">
        <v>28</v>
      </c>
    </row>
    <row r="1048" spans="1:6">
      <c r="A1048" t="s">
        <v>4</v>
      </c>
      <c r="B1048" s="4" t="s">
        <v>5</v>
      </c>
      <c r="C1048" s="4" t="s">
        <v>7</v>
      </c>
      <c r="D1048" s="4" t="s">
        <v>12</v>
      </c>
      <c r="E1048" s="4" t="s">
        <v>8</v>
      </c>
    </row>
    <row r="1049" spans="1:6">
      <c r="A1049" t="n">
        <v>13050</v>
      </c>
      <c r="B1049" s="23" t="n">
        <v>51</v>
      </c>
      <c r="C1049" s="7" t="n">
        <v>4</v>
      </c>
      <c r="D1049" s="7" t="n">
        <v>5508</v>
      </c>
      <c r="E1049" s="7" t="s">
        <v>39</v>
      </c>
    </row>
    <row r="1050" spans="1:6">
      <c r="A1050" t="s">
        <v>4</v>
      </c>
      <c r="B1050" s="4" t="s">
        <v>5</v>
      </c>
      <c r="C1050" s="4" t="s">
        <v>12</v>
      </c>
    </row>
    <row r="1051" spans="1:6">
      <c r="A1051" t="n">
        <v>13063</v>
      </c>
      <c r="B1051" s="21" t="n">
        <v>16</v>
      </c>
      <c r="C1051" s="7" t="n">
        <v>0</v>
      </c>
    </row>
    <row r="1052" spans="1:6">
      <c r="A1052" t="s">
        <v>4</v>
      </c>
      <c r="B1052" s="4" t="s">
        <v>5</v>
      </c>
      <c r="C1052" s="4" t="s">
        <v>12</v>
      </c>
      <c r="D1052" s="4" t="s">
        <v>40</v>
      </c>
      <c r="E1052" s="4" t="s">
        <v>7</v>
      </c>
      <c r="F1052" s="4" t="s">
        <v>7</v>
      </c>
    </row>
    <row r="1053" spans="1:6">
      <c r="A1053" t="n">
        <v>13066</v>
      </c>
      <c r="B1053" s="24" t="n">
        <v>26</v>
      </c>
      <c r="C1053" s="7" t="n">
        <v>5508</v>
      </c>
      <c r="D1053" s="7" t="s">
        <v>157</v>
      </c>
      <c r="E1053" s="7" t="n">
        <v>2</v>
      </c>
      <c r="F1053" s="7" t="n">
        <v>0</v>
      </c>
    </row>
    <row r="1054" spans="1:6">
      <c r="A1054" t="s">
        <v>4</v>
      </c>
      <c r="B1054" s="4" t="s">
        <v>5</v>
      </c>
    </row>
    <row r="1055" spans="1:6">
      <c r="A1055" t="n">
        <v>13161</v>
      </c>
      <c r="B1055" s="25" t="n">
        <v>28</v>
      </c>
    </row>
    <row r="1056" spans="1:6">
      <c r="A1056" t="s">
        <v>4</v>
      </c>
      <c r="B1056" s="4" t="s">
        <v>5</v>
      </c>
      <c r="C1056" s="4" t="s">
        <v>7</v>
      </c>
      <c r="D1056" s="4" t="s">
        <v>12</v>
      </c>
      <c r="E1056" s="4" t="s">
        <v>8</v>
      </c>
    </row>
    <row r="1057" spans="1:9">
      <c r="A1057" t="n">
        <v>13162</v>
      </c>
      <c r="B1057" s="23" t="n">
        <v>51</v>
      </c>
      <c r="C1057" s="7" t="n">
        <v>4</v>
      </c>
      <c r="D1057" s="7" t="n">
        <v>5509</v>
      </c>
      <c r="E1057" s="7" t="s">
        <v>39</v>
      </c>
    </row>
    <row r="1058" spans="1:9">
      <c r="A1058" t="s">
        <v>4</v>
      </c>
      <c r="B1058" s="4" t="s">
        <v>5</v>
      </c>
      <c r="C1058" s="4" t="s">
        <v>12</v>
      </c>
    </row>
    <row r="1059" spans="1:9">
      <c r="A1059" t="n">
        <v>13175</v>
      </c>
      <c r="B1059" s="21" t="n">
        <v>16</v>
      </c>
      <c r="C1059" s="7" t="n">
        <v>0</v>
      </c>
    </row>
    <row r="1060" spans="1:9">
      <c r="A1060" t="s">
        <v>4</v>
      </c>
      <c r="B1060" s="4" t="s">
        <v>5</v>
      </c>
      <c r="C1060" s="4" t="s">
        <v>12</v>
      </c>
      <c r="D1060" s="4" t="s">
        <v>40</v>
      </c>
      <c r="E1060" s="4" t="s">
        <v>7</v>
      </c>
      <c r="F1060" s="4" t="s">
        <v>7</v>
      </c>
    </row>
    <row r="1061" spans="1:9">
      <c r="A1061" t="n">
        <v>13178</v>
      </c>
      <c r="B1061" s="24" t="n">
        <v>26</v>
      </c>
      <c r="C1061" s="7" t="n">
        <v>5509</v>
      </c>
      <c r="D1061" s="7" t="s">
        <v>158</v>
      </c>
      <c r="E1061" s="7" t="n">
        <v>2</v>
      </c>
      <c r="F1061" s="7" t="n">
        <v>0</v>
      </c>
    </row>
    <row r="1062" spans="1:9">
      <c r="A1062" t="s">
        <v>4</v>
      </c>
      <c r="B1062" s="4" t="s">
        <v>5</v>
      </c>
    </row>
    <row r="1063" spans="1:9">
      <c r="A1063" t="n">
        <v>13253</v>
      </c>
      <c r="B1063" s="25" t="n">
        <v>28</v>
      </c>
    </row>
    <row r="1064" spans="1:9">
      <c r="A1064" t="s">
        <v>4</v>
      </c>
      <c r="B1064" s="4" t="s">
        <v>5</v>
      </c>
      <c r="C1064" s="4" t="s">
        <v>7</v>
      </c>
      <c r="D1064" s="4" t="s">
        <v>12</v>
      </c>
      <c r="E1064" s="4" t="s">
        <v>8</v>
      </c>
    </row>
    <row r="1065" spans="1:9">
      <c r="A1065" t="n">
        <v>13254</v>
      </c>
      <c r="B1065" s="23" t="n">
        <v>51</v>
      </c>
      <c r="C1065" s="7" t="n">
        <v>4</v>
      </c>
      <c r="D1065" s="7" t="n">
        <v>5508</v>
      </c>
      <c r="E1065" s="7" t="s">
        <v>39</v>
      </c>
    </row>
    <row r="1066" spans="1:9">
      <c r="A1066" t="s">
        <v>4</v>
      </c>
      <c r="B1066" s="4" t="s">
        <v>5</v>
      </c>
      <c r="C1066" s="4" t="s">
        <v>12</v>
      </c>
    </row>
    <row r="1067" spans="1:9">
      <c r="A1067" t="n">
        <v>13267</v>
      </c>
      <c r="B1067" s="21" t="n">
        <v>16</v>
      </c>
      <c r="C1067" s="7" t="n">
        <v>0</v>
      </c>
    </row>
    <row r="1068" spans="1:9">
      <c r="A1068" t="s">
        <v>4</v>
      </c>
      <c r="B1068" s="4" t="s">
        <v>5</v>
      </c>
      <c r="C1068" s="4" t="s">
        <v>12</v>
      </c>
      <c r="D1068" s="4" t="s">
        <v>40</v>
      </c>
      <c r="E1068" s="4" t="s">
        <v>7</v>
      </c>
      <c r="F1068" s="4" t="s">
        <v>7</v>
      </c>
    </row>
    <row r="1069" spans="1:9">
      <c r="A1069" t="n">
        <v>13270</v>
      </c>
      <c r="B1069" s="24" t="n">
        <v>26</v>
      </c>
      <c r="C1069" s="7" t="n">
        <v>5508</v>
      </c>
      <c r="D1069" s="7" t="s">
        <v>159</v>
      </c>
      <c r="E1069" s="7" t="n">
        <v>2</v>
      </c>
      <c r="F1069" s="7" t="n">
        <v>0</v>
      </c>
    </row>
    <row r="1070" spans="1:9">
      <c r="A1070" t="s">
        <v>4</v>
      </c>
      <c r="B1070" s="4" t="s">
        <v>5</v>
      </c>
    </row>
    <row r="1071" spans="1:9">
      <c r="A1071" t="n">
        <v>13348</v>
      </c>
      <c r="B1071" s="25" t="n">
        <v>28</v>
      </c>
    </row>
    <row r="1072" spans="1:9">
      <c r="A1072" t="s">
        <v>4</v>
      </c>
      <c r="B1072" s="4" t="s">
        <v>5</v>
      </c>
      <c r="C1072" s="4" t="s">
        <v>12</v>
      </c>
    </row>
    <row r="1073" spans="1:6">
      <c r="A1073" t="n">
        <v>13349</v>
      </c>
      <c r="B1073" s="26" t="n">
        <v>12</v>
      </c>
      <c r="C1073" s="7" t="n">
        <v>2</v>
      </c>
    </row>
    <row r="1074" spans="1:6">
      <c r="A1074" t="s">
        <v>4</v>
      </c>
      <c r="B1074" s="4" t="s">
        <v>5</v>
      </c>
      <c r="C1074" s="4" t="s">
        <v>12</v>
      </c>
    </row>
    <row r="1075" spans="1:6">
      <c r="A1075" t="n">
        <v>13352</v>
      </c>
      <c r="B1075" s="26" t="n">
        <v>12</v>
      </c>
      <c r="C1075" s="7" t="n">
        <v>3</v>
      </c>
    </row>
    <row r="1076" spans="1:6">
      <c r="A1076" t="s">
        <v>4</v>
      </c>
      <c r="B1076" s="4" t="s">
        <v>5</v>
      </c>
    </row>
    <row r="1077" spans="1:6">
      <c r="A1077" t="n">
        <v>13355</v>
      </c>
      <c r="B1077" s="5" t="n">
        <v>1</v>
      </c>
    </row>
    <row r="1078" spans="1:6" s="3" customFormat="1" customHeight="0">
      <c r="A1078" s="3" t="s">
        <v>2</v>
      </c>
      <c r="B1078" s="3" t="s">
        <v>160</v>
      </c>
    </row>
    <row r="1079" spans="1:6">
      <c r="A1079" t="s">
        <v>4</v>
      </c>
      <c r="B1079" s="4" t="s">
        <v>5</v>
      </c>
      <c r="C1079" s="4" t="s">
        <v>12</v>
      </c>
      <c r="D1079" s="4" t="s">
        <v>7</v>
      </c>
      <c r="E1079" s="4" t="s">
        <v>7</v>
      </c>
      <c r="F1079" s="4" t="s">
        <v>8</v>
      </c>
    </row>
    <row r="1080" spans="1:6">
      <c r="A1080" t="n">
        <v>13356</v>
      </c>
      <c r="B1080" s="20" t="n">
        <v>20</v>
      </c>
      <c r="C1080" s="7" t="n">
        <v>5508</v>
      </c>
      <c r="D1080" s="7" t="n">
        <v>3</v>
      </c>
      <c r="E1080" s="7" t="n">
        <v>10</v>
      </c>
      <c r="F1080" s="7" t="s">
        <v>38</v>
      </c>
    </row>
    <row r="1081" spans="1:6">
      <c r="A1081" t="s">
        <v>4</v>
      </c>
      <c r="B1081" s="4" t="s">
        <v>5</v>
      </c>
      <c r="C1081" s="4" t="s">
        <v>12</v>
      </c>
    </row>
    <row r="1082" spans="1:6">
      <c r="A1082" t="n">
        <v>13377</v>
      </c>
      <c r="B1082" s="21" t="n">
        <v>16</v>
      </c>
      <c r="C1082" s="7" t="n">
        <v>0</v>
      </c>
    </row>
    <row r="1083" spans="1:6">
      <c r="A1083" t="s">
        <v>4</v>
      </c>
      <c r="B1083" s="4" t="s">
        <v>5</v>
      </c>
      <c r="C1083" s="4" t="s">
        <v>12</v>
      </c>
      <c r="D1083" s="4" t="s">
        <v>13</v>
      </c>
    </row>
    <row r="1084" spans="1:6">
      <c r="A1084" t="n">
        <v>13380</v>
      </c>
      <c r="B1084" s="32" t="n">
        <v>43</v>
      </c>
      <c r="C1084" s="7" t="n">
        <v>5508</v>
      </c>
      <c r="D1084" s="7" t="n">
        <v>1088</v>
      </c>
    </row>
    <row r="1085" spans="1:6">
      <c r="A1085" t="s">
        <v>4</v>
      </c>
      <c r="B1085" s="4" t="s">
        <v>5</v>
      </c>
      <c r="C1085" s="4" t="s">
        <v>12</v>
      </c>
      <c r="D1085" s="4" t="s">
        <v>7</v>
      </c>
      <c r="E1085" s="4" t="s">
        <v>7</v>
      </c>
      <c r="F1085" s="4" t="s">
        <v>8</v>
      </c>
    </row>
    <row r="1086" spans="1:6">
      <c r="A1086" t="n">
        <v>13387</v>
      </c>
      <c r="B1086" s="20" t="n">
        <v>20</v>
      </c>
      <c r="C1086" s="7" t="n">
        <v>5509</v>
      </c>
      <c r="D1086" s="7" t="n">
        <v>3</v>
      </c>
      <c r="E1086" s="7" t="n">
        <v>10</v>
      </c>
      <c r="F1086" s="7" t="s">
        <v>38</v>
      </c>
    </row>
    <row r="1087" spans="1:6">
      <c r="A1087" t="s">
        <v>4</v>
      </c>
      <c r="B1087" s="4" t="s">
        <v>5</v>
      </c>
      <c r="C1087" s="4" t="s">
        <v>12</v>
      </c>
    </row>
    <row r="1088" spans="1:6">
      <c r="A1088" t="n">
        <v>13408</v>
      </c>
      <c r="B1088" s="21" t="n">
        <v>16</v>
      </c>
      <c r="C1088" s="7" t="n">
        <v>0</v>
      </c>
    </row>
    <row r="1089" spans="1:6">
      <c r="A1089" t="s">
        <v>4</v>
      </c>
      <c r="B1089" s="4" t="s">
        <v>5</v>
      </c>
      <c r="C1089" s="4" t="s">
        <v>12</v>
      </c>
      <c r="D1089" s="4" t="s">
        <v>13</v>
      </c>
    </row>
    <row r="1090" spans="1:6">
      <c r="A1090" t="n">
        <v>13411</v>
      </c>
      <c r="B1090" s="32" t="n">
        <v>43</v>
      </c>
      <c r="C1090" s="7" t="n">
        <v>5509</v>
      </c>
      <c r="D1090" s="7" t="n">
        <v>1088</v>
      </c>
    </row>
    <row r="1091" spans="1:6">
      <c r="A1091" t="s">
        <v>4</v>
      </c>
      <c r="B1091" s="4" t="s">
        <v>5</v>
      </c>
      <c r="C1091" s="4" t="s">
        <v>7</v>
      </c>
      <c r="D1091" s="4" t="s">
        <v>12</v>
      </c>
    </row>
    <row r="1092" spans="1:6">
      <c r="A1092" t="n">
        <v>13418</v>
      </c>
      <c r="B1092" s="22" t="n">
        <v>22</v>
      </c>
      <c r="C1092" s="7" t="n">
        <v>11</v>
      </c>
      <c r="D1092" s="7" t="n">
        <v>0</v>
      </c>
    </row>
    <row r="1093" spans="1:6">
      <c r="A1093" t="s">
        <v>4</v>
      </c>
      <c r="B1093" s="4" t="s">
        <v>5</v>
      </c>
      <c r="C1093" s="4" t="s">
        <v>7</v>
      </c>
      <c r="D1093" s="4" t="s">
        <v>12</v>
      </c>
      <c r="E1093" s="4" t="s">
        <v>8</v>
      </c>
    </row>
    <row r="1094" spans="1:6">
      <c r="A1094" t="n">
        <v>13422</v>
      </c>
      <c r="B1094" s="23" t="n">
        <v>51</v>
      </c>
      <c r="C1094" s="7" t="n">
        <v>4</v>
      </c>
      <c r="D1094" s="7" t="n">
        <v>5508</v>
      </c>
      <c r="E1094" s="7" t="s">
        <v>39</v>
      </c>
    </row>
    <row r="1095" spans="1:6">
      <c r="A1095" t="s">
        <v>4</v>
      </c>
      <c r="B1095" s="4" t="s">
        <v>5</v>
      </c>
      <c r="C1095" s="4" t="s">
        <v>12</v>
      </c>
    </row>
    <row r="1096" spans="1:6">
      <c r="A1096" t="n">
        <v>13435</v>
      </c>
      <c r="B1096" s="21" t="n">
        <v>16</v>
      </c>
      <c r="C1096" s="7" t="n">
        <v>0</v>
      </c>
    </row>
    <row r="1097" spans="1:6">
      <c r="A1097" t="s">
        <v>4</v>
      </c>
      <c r="B1097" s="4" t="s">
        <v>5</v>
      </c>
      <c r="C1097" s="4" t="s">
        <v>12</v>
      </c>
      <c r="D1097" s="4" t="s">
        <v>40</v>
      </c>
      <c r="E1097" s="4" t="s">
        <v>7</v>
      </c>
      <c r="F1097" s="4" t="s">
        <v>7</v>
      </c>
      <c r="G1097" s="4" t="s">
        <v>40</v>
      </c>
      <c r="H1097" s="4" t="s">
        <v>7</v>
      </c>
      <c r="I1097" s="4" t="s">
        <v>7</v>
      </c>
    </row>
    <row r="1098" spans="1:6">
      <c r="A1098" t="n">
        <v>13438</v>
      </c>
      <c r="B1098" s="24" t="n">
        <v>26</v>
      </c>
      <c r="C1098" s="7" t="n">
        <v>5508</v>
      </c>
      <c r="D1098" s="7" t="s">
        <v>161</v>
      </c>
      <c r="E1098" s="7" t="n">
        <v>2</v>
      </c>
      <c r="F1098" s="7" t="n">
        <v>3</v>
      </c>
      <c r="G1098" s="7" t="s">
        <v>162</v>
      </c>
      <c r="H1098" s="7" t="n">
        <v>2</v>
      </c>
      <c r="I1098" s="7" t="n">
        <v>0</v>
      </c>
    </row>
    <row r="1099" spans="1:6">
      <c r="A1099" t="s">
        <v>4</v>
      </c>
      <c r="B1099" s="4" t="s">
        <v>5</v>
      </c>
    </row>
    <row r="1100" spans="1:6">
      <c r="A1100" t="n">
        <v>13578</v>
      </c>
      <c r="B1100" s="25" t="n">
        <v>28</v>
      </c>
    </row>
    <row r="1101" spans="1:6">
      <c r="A1101" t="s">
        <v>4</v>
      </c>
      <c r="B1101" s="4" t="s">
        <v>5</v>
      </c>
      <c r="C1101" s="4" t="s">
        <v>7</v>
      </c>
      <c r="D1101" s="4" t="s">
        <v>12</v>
      </c>
      <c r="E1101" s="4" t="s">
        <v>8</v>
      </c>
    </row>
    <row r="1102" spans="1:6">
      <c r="A1102" t="n">
        <v>13579</v>
      </c>
      <c r="B1102" s="23" t="n">
        <v>51</v>
      </c>
      <c r="C1102" s="7" t="n">
        <v>4</v>
      </c>
      <c r="D1102" s="7" t="n">
        <v>5509</v>
      </c>
      <c r="E1102" s="7" t="s">
        <v>39</v>
      </c>
    </row>
    <row r="1103" spans="1:6">
      <c r="A1103" t="s">
        <v>4</v>
      </c>
      <c r="B1103" s="4" t="s">
        <v>5</v>
      </c>
      <c r="C1103" s="4" t="s">
        <v>12</v>
      </c>
    </row>
    <row r="1104" spans="1:6">
      <c r="A1104" t="n">
        <v>13592</v>
      </c>
      <c r="B1104" s="21" t="n">
        <v>16</v>
      </c>
      <c r="C1104" s="7" t="n">
        <v>0</v>
      </c>
    </row>
    <row r="1105" spans="1:9">
      <c r="A1105" t="s">
        <v>4</v>
      </c>
      <c r="B1105" s="4" t="s">
        <v>5</v>
      </c>
      <c r="C1105" s="4" t="s">
        <v>12</v>
      </c>
      <c r="D1105" s="4" t="s">
        <v>40</v>
      </c>
      <c r="E1105" s="4" t="s">
        <v>7</v>
      </c>
      <c r="F1105" s="4" t="s">
        <v>7</v>
      </c>
      <c r="G1105" s="4" t="s">
        <v>40</v>
      </c>
      <c r="H1105" s="4" t="s">
        <v>7</v>
      </c>
      <c r="I1105" s="4" t="s">
        <v>7</v>
      </c>
    </row>
    <row r="1106" spans="1:9">
      <c r="A1106" t="n">
        <v>13595</v>
      </c>
      <c r="B1106" s="24" t="n">
        <v>26</v>
      </c>
      <c r="C1106" s="7" t="n">
        <v>5509</v>
      </c>
      <c r="D1106" s="7" t="s">
        <v>163</v>
      </c>
      <c r="E1106" s="7" t="n">
        <v>2</v>
      </c>
      <c r="F1106" s="7" t="n">
        <v>3</v>
      </c>
      <c r="G1106" s="7" t="s">
        <v>164</v>
      </c>
      <c r="H1106" s="7" t="n">
        <v>2</v>
      </c>
      <c r="I1106" s="7" t="n">
        <v>0</v>
      </c>
    </row>
    <row r="1107" spans="1:9">
      <c r="A1107" t="s">
        <v>4</v>
      </c>
      <c r="B1107" s="4" t="s">
        <v>5</v>
      </c>
    </row>
    <row r="1108" spans="1:9">
      <c r="A1108" t="n">
        <v>13757</v>
      </c>
      <c r="B1108" s="25" t="n">
        <v>28</v>
      </c>
    </row>
    <row r="1109" spans="1:9">
      <c r="A1109" t="s">
        <v>4</v>
      </c>
      <c r="B1109" s="4" t="s">
        <v>5</v>
      </c>
      <c r="C1109" s="4" t="s">
        <v>7</v>
      </c>
      <c r="D1109" s="4" t="s">
        <v>12</v>
      </c>
      <c r="E1109" s="4" t="s">
        <v>8</v>
      </c>
    </row>
    <row r="1110" spans="1:9">
      <c r="A1110" t="n">
        <v>13758</v>
      </c>
      <c r="B1110" s="23" t="n">
        <v>51</v>
      </c>
      <c r="C1110" s="7" t="n">
        <v>4</v>
      </c>
      <c r="D1110" s="7" t="n">
        <v>5508</v>
      </c>
      <c r="E1110" s="7" t="s">
        <v>39</v>
      </c>
    </row>
    <row r="1111" spans="1:9">
      <c r="A1111" t="s">
        <v>4</v>
      </c>
      <c r="B1111" s="4" t="s">
        <v>5</v>
      </c>
      <c r="C1111" s="4" t="s">
        <v>12</v>
      </c>
    </row>
    <row r="1112" spans="1:9">
      <c r="A1112" t="n">
        <v>13771</v>
      </c>
      <c r="B1112" s="21" t="n">
        <v>16</v>
      </c>
      <c r="C1112" s="7" t="n">
        <v>0</v>
      </c>
    </row>
    <row r="1113" spans="1:9">
      <c r="A1113" t="s">
        <v>4</v>
      </c>
      <c r="B1113" s="4" t="s">
        <v>5</v>
      </c>
      <c r="C1113" s="4" t="s">
        <v>12</v>
      </c>
      <c r="D1113" s="4" t="s">
        <v>40</v>
      </c>
      <c r="E1113" s="4" t="s">
        <v>7</v>
      </c>
      <c r="F1113" s="4" t="s">
        <v>7</v>
      </c>
    </row>
    <row r="1114" spans="1:9">
      <c r="A1114" t="n">
        <v>13774</v>
      </c>
      <c r="B1114" s="24" t="n">
        <v>26</v>
      </c>
      <c r="C1114" s="7" t="n">
        <v>5508</v>
      </c>
      <c r="D1114" s="7" t="s">
        <v>165</v>
      </c>
      <c r="E1114" s="7" t="n">
        <v>2</v>
      </c>
      <c r="F1114" s="7" t="n">
        <v>0</v>
      </c>
    </row>
    <row r="1115" spans="1:9">
      <c r="A1115" t="s">
        <v>4</v>
      </c>
      <c r="B1115" s="4" t="s">
        <v>5</v>
      </c>
    </row>
    <row r="1116" spans="1:9">
      <c r="A1116" t="n">
        <v>13810</v>
      </c>
      <c r="B1116" s="25" t="n">
        <v>28</v>
      </c>
    </row>
    <row r="1117" spans="1:9">
      <c r="A1117" t="s">
        <v>4</v>
      </c>
      <c r="B1117" s="4" t="s">
        <v>5</v>
      </c>
      <c r="C1117" s="4" t="s">
        <v>7</v>
      </c>
      <c r="D1117" s="4" t="s">
        <v>12</v>
      </c>
      <c r="E1117" s="4" t="s">
        <v>8</v>
      </c>
    </row>
    <row r="1118" spans="1:9">
      <c r="A1118" t="n">
        <v>13811</v>
      </c>
      <c r="B1118" s="23" t="n">
        <v>51</v>
      </c>
      <c r="C1118" s="7" t="n">
        <v>4</v>
      </c>
      <c r="D1118" s="7" t="n">
        <v>5509</v>
      </c>
      <c r="E1118" s="7" t="s">
        <v>39</v>
      </c>
    </row>
    <row r="1119" spans="1:9">
      <c r="A1119" t="s">
        <v>4</v>
      </c>
      <c r="B1119" s="4" t="s">
        <v>5</v>
      </c>
      <c r="C1119" s="4" t="s">
        <v>12</v>
      </c>
    </row>
    <row r="1120" spans="1:9">
      <c r="A1120" t="n">
        <v>13824</v>
      </c>
      <c r="B1120" s="21" t="n">
        <v>16</v>
      </c>
      <c r="C1120" s="7" t="n">
        <v>0</v>
      </c>
    </row>
    <row r="1121" spans="1:9">
      <c r="A1121" t="s">
        <v>4</v>
      </c>
      <c r="B1121" s="4" t="s">
        <v>5</v>
      </c>
      <c r="C1121" s="4" t="s">
        <v>12</v>
      </c>
      <c r="D1121" s="4" t="s">
        <v>40</v>
      </c>
      <c r="E1121" s="4" t="s">
        <v>7</v>
      </c>
      <c r="F1121" s="4" t="s">
        <v>7</v>
      </c>
    </row>
    <row r="1122" spans="1:9">
      <c r="A1122" t="n">
        <v>13827</v>
      </c>
      <c r="B1122" s="24" t="n">
        <v>26</v>
      </c>
      <c r="C1122" s="7" t="n">
        <v>5509</v>
      </c>
      <c r="D1122" s="7" t="s">
        <v>166</v>
      </c>
      <c r="E1122" s="7" t="n">
        <v>2</v>
      </c>
      <c r="F1122" s="7" t="n">
        <v>0</v>
      </c>
    </row>
    <row r="1123" spans="1:9">
      <c r="A1123" t="s">
        <v>4</v>
      </c>
      <c r="B1123" s="4" t="s">
        <v>5</v>
      </c>
    </row>
    <row r="1124" spans="1:9">
      <c r="A1124" t="n">
        <v>13944</v>
      </c>
      <c r="B1124" s="25" t="n">
        <v>28</v>
      </c>
    </row>
    <row r="1125" spans="1:9">
      <c r="A1125" t="s">
        <v>4</v>
      </c>
      <c r="B1125" s="4" t="s">
        <v>5</v>
      </c>
      <c r="C1125" s="4" t="s">
        <v>12</v>
      </c>
      <c r="D1125" s="4" t="s">
        <v>7</v>
      </c>
      <c r="E1125" s="4" t="s">
        <v>34</v>
      </c>
      <c r="F1125" s="4" t="s">
        <v>12</v>
      </c>
    </row>
    <row r="1126" spans="1:9">
      <c r="A1126" t="n">
        <v>13945</v>
      </c>
      <c r="B1126" s="27" t="n">
        <v>59</v>
      </c>
      <c r="C1126" s="7" t="n">
        <v>5508</v>
      </c>
      <c r="D1126" s="7" t="n">
        <v>4</v>
      </c>
      <c r="E1126" s="7" t="n">
        <v>0.150000005960464</v>
      </c>
      <c r="F1126" s="7" t="n">
        <v>0</v>
      </c>
    </row>
    <row r="1127" spans="1:9">
      <c r="A1127" t="s">
        <v>4</v>
      </c>
      <c r="B1127" s="4" t="s">
        <v>5</v>
      </c>
      <c r="C1127" s="4" t="s">
        <v>12</v>
      </c>
      <c r="D1127" s="4" t="s">
        <v>7</v>
      </c>
      <c r="E1127" s="4" t="s">
        <v>34</v>
      </c>
      <c r="F1127" s="4" t="s">
        <v>12</v>
      </c>
    </row>
    <row r="1128" spans="1:9">
      <c r="A1128" t="n">
        <v>13955</v>
      </c>
      <c r="B1128" s="27" t="n">
        <v>59</v>
      </c>
      <c r="C1128" s="7" t="n">
        <v>5509</v>
      </c>
      <c r="D1128" s="7" t="n">
        <v>4</v>
      </c>
      <c r="E1128" s="7" t="n">
        <v>0.150000005960464</v>
      </c>
      <c r="F1128" s="7" t="n">
        <v>0</v>
      </c>
    </row>
    <row r="1129" spans="1:9">
      <c r="A1129" t="s">
        <v>4</v>
      </c>
      <c r="B1129" s="4" t="s">
        <v>5</v>
      </c>
      <c r="C1129" s="4" t="s">
        <v>12</v>
      </c>
    </row>
    <row r="1130" spans="1:9">
      <c r="A1130" t="n">
        <v>13965</v>
      </c>
      <c r="B1130" s="21" t="n">
        <v>16</v>
      </c>
      <c r="C1130" s="7" t="n">
        <v>1300</v>
      </c>
    </row>
    <row r="1131" spans="1:9">
      <c r="A1131" t="s">
        <v>4</v>
      </c>
      <c r="B1131" s="4" t="s">
        <v>5</v>
      </c>
      <c r="C1131" s="4" t="s">
        <v>12</v>
      </c>
    </row>
    <row r="1132" spans="1:9">
      <c r="A1132" t="n">
        <v>13968</v>
      </c>
      <c r="B1132" s="26" t="n">
        <v>12</v>
      </c>
      <c r="C1132" s="7" t="n">
        <v>2</v>
      </c>
    </row>
    <row r="1133" spans="1:9">
      <c r="A1133" t="s">
        <v>4</v>
      </c>
      <c r="B1133" s="4" t="s">
        <v>5</v>
      </c>
      <c r="C1133" s="4" t="s">
        <v>12</v>
      </c>
    </row>
    <row r="1134" spans="1:9">
      <c r="A1134" t="n">
        <v>13971</v>
      </c>
      <c r="B1134" s="26" t="n">
        <v>12</v>
      </c>
      <c r="C1134" s="7" t="n">
        <v>3</v>
      </c>
    </row>
    <row r="1135" spans="1:9">
      <c r="A1135" t="s">
        <v>4</v>
      </c>
      <c r="B1135" s="4" t="s">
        <v>5</v>
      </c>
    </row>
    <row r="1136" spans="1:9">
      <c r="A1136" t="n">
        <v>13974</v>
      </c>
      <c r="B1136" s="5" t="n">
        <v>1</v>
      </c>
    </row>
    <row r="1137" spans="1:6" s="3" customFormat="1" customHeight="0">
      <c r="A1137" s="3" t="s">
        <v>2</v>
      </c>
      <c r="B1137" s="3" t="s">
        <v>167</v>
      </c>
    </row>
    <row r="1138" spans="1:6">
      <c r="A1138" t="s">
        <v>4</v>
      </c>
      <c r="B1138" s="4" t="s">
        <v>5</v>
      </c>
      <c r="C1138" s="4" t="s">
        <v>7</v>
      </c>
      <c r="D1138" s="4" t="s">
        <v>12</v>
      </c>
      <c r="E1138" s="4" t="s">
        <v>7</v>
      </c>
      <c r="F1138" s="4" t="s">
        <v>7</v>
      </c>
      <c r="G1138" s="4" t="s">
        <v>7</v>
      </c>
      <c r="H1138" s="4" t="s">
        <v>12</v>
      </c>
      <c r="I1138" s="4" t="s">
        <v>28</v>
      </c>
      <c r="J1138" s="4" t="s">
        <v>12</v>
      </c>
      <c r="K1138" s="4" t="s">
        <v>28</v>
      </c>
      <c r="L1138" s="4" t="s">
        <v>28</v>
      </c>
    </row>
    <row r="1139" spans="1:6">
      <c r="A1139" t="n">
        <v>13976</v>
      </c>
      <c r="B1139" s="18" t="n">
        <v>6</v>
      </c>
      <c r="C1139" s="7" t="n">
        <v>33</v>
      </c>
      <c r="D1139" s="7" t="n">
        <v>65534</v>
      </c>
      <c r="E1139" s="7" t="n">
        <v>9</v>
      </c>
      <c r="F1139" s="7" t="n">
        <v>1</v>
      </c>
      <c r="G1139" s="7" t="n">
        <v>2</v>
      </c>
      <c r="H1139" s="7" t="n">
        <v>6</v>
      </c>
      <c r="I1139" s="14" t="n">
        <f t="normal" ca="1">A1141</f>
        <v>0</v>
      </c>
      <c r="J1139" s="7" t="n">
        <v>100</v>
      </c>
      <c r="K1139" s="14" t="n">
        <f t="normal" ca="1">A1149</f>
        <v>0</v>
      </c>
      <c r="L1139" s="14" t="n">
        <f t="normal" ca="1">A1167</f>
        <v>0</v>
      </c>
    </row>
    <row r="1140" spans="1:6">
      <c r="A1140" t="s">
        <v>4</v>
      </c>
      <c r="B1140" s="4" t="s">
        <v>5</v>
      </c>
      <c r="C1140" s="4" t="s">
        <v>12</v>
      </c>
      <c r="D1140" s="4" t="s">
        <v>34</v>
      </c>
      <c r="E1140" s="4" t="s">
        <v>34</v>
      </c>
      <c r="F1140" s="4" t="s">
        <v>34</v>
      </c>
      <c r="G1140" s="4" t="s">
        <v>34</v>
      </c>
    </row>
    <row r="1141" spans="1:6">
      <c r="A1141" t="n">
        <v>13999</v>
      </c>
      <c r="B1141" s="19" t="n">
        <v>46</v>
      </c>
      <c r="C1141" s="7" t="n">
        <v>65534</v>
      </c>
      <c r="D1141" s="7" t="n">
        <v>0.239999994635582</v>
      </c>
      <c r="E1141" s="7" t="n">
        <v>0</v>
      </c>
      <c r="F1141" s="7" t="n">
        <v>-0.569999992847443</v>
      </c>
      <c r="G1141" s="7" t="n">
        <v>61.5999984741211</v>
      </c>
    </row>
    <row r="1142" spans="1:6">
      <c r="A1142" t="s">
        <v>4</v>
      </c>
      <c r="B1142" s="4" t="s">
        <v>5</v>
      </c>
      <c r="C1142" s="4" t="s">
        <v>12</v>
      </c>
    </row>
    <row r="1143" spans="1:6">
      <c r="A1143" t="n">
        <v>14018</v>
      </c>
      <c r="B1143" s="21" t="n">
        <v>16</v>
      </c>
      <c r="C1143" s="7" t="n">
        <v>0</v>
      </c>
    </row>
    <row r="1144" spans="1:6">
      <c r="A1144" t="s">
        <v>4</v>
      </c>
      <c r="B1144" s="4" t="s">
        <v>5</v>
      </c>
      <c r="C1144" s="4" t="s">
        <v>12</v>
      </c>
      <c r="D1144" s="4" t="s">
        <v>12</v>
      </c>
      <c r="E1144" s="4" t="s">
        <v>12</v>
      </c>
    </row>
    <row r="1145" spans="1:6">
      <c r="A1145" t="n">
        <v>14021</v>
      </c>
      <c r="B1145" s="47" t="n">
        <v>61</v>
      </c>
      <c r="C1145" s="7" t="n">
        <v>65534</v>
      </c>
      <c r="D1145" s="7" t="n">
        <v>5510</v>
      </c>
      <c r="E1145" s="7" t="n">
        <v>0</v>
      </c>
    </row>
    <row r="1146" spans="1:6">
      <c r="A1146" t="s">
        <v>4</v>
      </c>
      <c r="B1146" s="4" t="s">
        <v>5</v>
      </c>
      <c r="C1146" s="4" t="s">
        <v>28</v>
      </c>
    </row>
    <row r="1147" spans="1:6">
      <c r="A1147" t="n">
        <v>14028</v>
      </c>
      <c r="B1147" s="15" t="n">
        <v>3</v>
      </c>
      <c r="C1147" s="14" t="n">
        <f t="normal" ca="1">A1167</f>
        <v>0</v>
      </c>
    </row>
    <row r="1148" spans="1:6">
      <c r="A1148" t="s">
        <v>4</v>
      </c>
      <c r="B1148" s="4" t="s">
        <v>5</v>
      </c>
      <c r="C1148" s="4" t="s">
        <v>12</v>
      </c>
      <c r="D1148" s="4" t="s">
        <v>34</v>
      </c>
      <c r="E1148" s="4" t="s">
        <v>34</v>
      </c>
      <c r="F1148" s="4" t="s">
        <v>34</v>
      </c>
      <c r="G1148" s="4" t="s">
        <v>34</v>
      </c>
    </row>
    <row r="1149" spans="1:6">
      <c r="A1149" t="n">
        <v>14033</v>
      </c>
      <c r="B1149" s="19" t="n">
        <v>46</v>
      </c>
      <c r="C1149" s="7" t="n">
        <v>65534</v>
      </c>
      <c r="D1149" s="7" t="n">
        <v>-0.100000001490116</v>
      </c>
      <c r="E1149" s="7" t="n">
        <v>0</v>
      </c>
      <c r="F1149" s="7" t="n">
        <v>-2</v>
      </c>
      <c r="G1149" s="7" t="n">
        <v>270</v>
      </c>
    </row>
    <row r="1150" spans="1:6">
      <c r="A1150" t="s">
        <v>4</v>
      </c>
      <c r="B1150" s="4" t="s">
        <v>5</v>
      </c>
      <c r="C1150" s="4" t="s">
        <v>7</v>
      </c>
      <c r="D1150" s="4" t="s">
        <v>12</v>
      </c>
      <c r="E1150" s="4" t="s">
        <v>7</v>
      </c>
      <c r="F1150" s="4" t="s">
        <v>8</v>
      </c>
      <c r="G1150" s="4" t="s">
        <v>8</v>
      </c>
      <c r="H1150" s="4" t="s">
        <v>8</v>
      </c>
      <c r="I1150" s="4" t="s">
        <v>8</v>
      </c>
      <c r="J1150" s="4" t="s">
        <v>8</v>
      </c>
      <c r="K1150" s="4" t="s">
        <v>8</v>
      </c>
      <c r="L1150" s="4" t="s">
        <v>8</v>
      </c>
      <c r="M1150" s="4" t="s">
        <v>8</v>
      </c>
      <c r="N1150" s="4" t="s">
        <v>8</v>
      </c>
      <c r="O1150" s="4" t="s">
        <v>8</v>
      </c>
      <c r="P1150" s="4" t="s">
        <v>8</v>
      </c>
      <c r="Q1150" s="4" t="s">
        <v>8</v>
      </c>
      <c r="R1150" s="4" t="s">
        <v>8</v>
      </c>
      <c r="S1150" s="4" t="s">
        <v>8</v>
      </c>
      <c r="T1150" s="4" t="s">
        <v>8</v>
      </c>
      <c r="U1150" s="4" t="s">
        <v>8</v>
      </c>
    </row>
    <row r="1151" spans="1:6">
      <c r="A1151" t="n">
        <v>14052</v>
      </c>
      <c r="B1151" s="48" t="n">
        <v>36</v>
      </c>
      <c r="C1151" s="7" t="n">
        <v>8</v>
      </c>
      <c r="D1151" s="7" t="n">
        <v>65534</v>
      </c>
      <c r="E1151" s="7" t="n">
        <v>0</v>
      </c>
      <c r="F1151" s="7" t="s">
        <v>127</v>
      </c>
      <c r="G1151" s="7" t="s">
        <v>14</v>
      </c>
      <c r="H1151" s="7" t="s">
        <v>14</v>
      </c>
      <c r="I1151" s="7" t="s">
        <v>14</v>
      </c>
      <c r="J1151" s="7" t="s">
        <v>14</v>
      </c>
      <c r="K1151" s="7" t="s">
        <v>14</v>
      </c>
      <c r="L1151" s="7" t="s">
        <v>14</v>
      </c>
      <c r="M1151" s="7" t="s">
        <v>14</v>
      </c>
      <c r="N1151" s="7" t="s">
        <v>14</v>
      </c>
      <c r="O1151" s="7" t="s">
        <v>14</v>
      </c>
      <c r="P1151" s="7" t="s">
        <v>14</v>
      </c>
      <c r="Q1151" s="7" t="s">
        <v>14</v>
      </c>
      <c r="R1151" s="7" t="s">
        <v>14</v>
      </c>
      <c r="S1151" s="7" t="s">
        <v>14</v>
      </c>
      <c r="T1151" s="7" t="s">
        <v>14</v>
      </c>
      <c r="U1151" s="7" t="s">
        <v>14</v>
      </c>
    </row>
    <row r="1152" spans="1:6">
      <c r="A1152" t="s">
        <v>4</v>
      </c>
      <c r="B1152" s="4" t="s">
        <v>5</v>
      </c>
      <c r="C1152" s="4" t="s">
        <v>12</v>
      </c>
      <c r="D1152" s="4" t="s">
        <v>7</v>
      </c>
      <c r="E1152" s="4" t="s">
        <v>8</v>
      </c>
      <c r="F1152" s="4" t="s">
        <v>34</v>
      </c>
      <c r="G1152" s="4" t="s">
        <v>34</v>
      </c>
      <c r="H1152" s="4" t="s">
        <v>34</v>
      </c>
    </row>
    <row r="1153" spans="1:21">
      <c r="A1153" t="n">
        <v>14085</v>
      </c>
      <c r="B1153" s="49" t="n">
        <v>48</v>
      </c>
      <c r="C1153" s="7" t="n">
        <v>65534</v>
      </c>
      <c r="D1153" s="7" t="n">
        <v>0</v>
      </c>
      <c r="E1153" s="7" t="s">
        <v>127</v>
      </c>
      <c r="F1153" s="7" t="n">
        <v>0</v>
      </c>
      <c r="G1153" s="7" t="n">
        <v>1</v>
      </c>
      <c r="H1153" s="7" t="n">
        <v>0</v>
      </c>
    </row>
    <row r="1154" spans="1:21">
      <c r="A1154" t="s">
        <v>4</v>
      </c>
      <c r="B1154" s="4" t="s">
        <v>5</v>
      </c>
      <c r="C1154" s="4" t="s">
        <v>12</v>
      </c>
      <c r="D1154" s="4" t="s">
        <v>13</v>
      </c>
    </row>
    <row r="1155" spans="1:21">
      <c r="A1155" t="n">
        <v>14114</v>
      </c>
      <c r="B1155" s="32" t="n">
        <v>43</v>
      </c>
      <c r="C1155" s="7" t="n">
        <v>65534</v>
      </c>
      <c r="D1155" s="7" t="n">
        <v>64</v>
      </c>
    </row>
    <row r="1156" spans="1:21">
      <c r="A1156" t="s">
        <v>4</v>
      </c>
      <c r="B1156" s="4" t="s">
        <v>5</v>
      </c>
      <c r="C1156" s="4" t="s">
        <v>7</v>
      </c>
      <c r="D1156" s="4" t="s">
        <v>8</v>
      </c>
      <c r="E1156" s="4" t="s">
        <v>12</v>
      </c>
    </row>
    <row r="1157" spans="1:21">
      <c r="A1157" t="n">
        <v>14121</v>
      </c>
      <c r="B1157" s="12" t="n">
        <v>94</v>
      </c>
      <c r="C1157" s="7" t="n">
        <v>0</v>
      </c>
      <c r="D1157" s="7" t="s">
        <v>19</v>
      </c>
      <c r="E1157" s="7" t="n">
        <v>1</v>
      </c>
    </row>
    <row r="1158" spans="1:21">
      <c r="A1158" t="s">
        <v>4</v>
      </c>
      <c r="B1158" s="4" t="s">
        <v>5</v>
      </c>
      <c r="C1158" s="4" t="s">
        <v>7</v>
      </c>
      <c r="D1158" s="4" t="s">
        <v>8</v>
      </c>
      <c r="E1158" s="4" t="s">
        <v>12</v>
      </c>
    </row>
    <row r="1159" spans="1:21">
      <c r="A1159" t="n">
        <v>14136</v>
      </c>
      <c r="B1159" s="12" t="n">
        <v>94</v>
      </c>
      <c r="C1159" s="7" t="n">
        <v>0</v>
      </c>
      <c r="D1159" s="7" t="s">
        <v>19</v>
      </c>
      <c r="E1159" s="7" t="n">
        <v>2</v>
      </c>
    </row>
    <row r="1160" spans="1:21">
      <c r="A1160" t="s">
        <v>4</v>
      </c>
      <c r="B1160" s="4" t="s">
        <v>5</v>
      </c>
      <c r="C1160" s="4" t="s">
        <v>7</v>
      </c>
      <c r="D1160" s="4" t="s">
        <v>8</v>
      </c>
      <c r="E1160" s="4" t="s">
        <v>12</v>
      </c>
    </row>
    <row r="1161" spans="1:21">
      <c r="A1161" t="n">
        <v>14151</v>
      </c>
      <c r="B1161" s="12" t="n">
        <v>94</v>
      </c>
      <c r="C1161" s="7" t="n">
        <v>1</v>
      </c>
      <c r="D1161" s="7" t="s">
        <v>19</v>
      </c>
      <c r="E1161" s="7" t="n">
        <v>4</v>
      </c>
    </row>
    <row r="1162" spans="1:21">
      <c r="A1162" t="s">
        <v>4</v>
      </c>
      <c r="B1162" s="4" t="s">
        <v>5</v>
      </c>
      <c r="C1162" s="4" t="s">
        <v>7</v>
      </c>
      <c r="D1162" s="4" t="s">
        <v>8</v>
      </c>
    </row>
    <row r="1163" spans="1:21">
      <c r="A1163" t="n">
        <v>14166</v>
      </c>
      <c r="B1163" s="12" t="n">
        <v>94</v>
      </c>
      <c r="C1163" s="7" t="n">
        <v>5</v>
      </c>
      <c r="D1163" s="7" t="s">
        <v>19</v>
      </c>
    </row>
    <row r="1164" spans="1:21">
      <c r="A1164" t="s">
        <v>4</v>
      </c>
      <c r="B1164" s="4" t="s">
        <v>5</v>
      </c>
      <c r="C1164" s="4" t="s">
        <v>28</v>
      </c>
    </row>
    <row r="1165" spans="1:21">
      <c r="A1165" t="n">
        <v>14179</v>
      </c>
      <c r="B1165" s="15" t="n">
        <v>3</v>
      </c>
      <c r="C1165" s="14" t="n">
        <f t="normal" ca="1">A1167</f>
        <v>0</v>
      </c>
    </row>
    <row r="1166" spans="1:21">
      <c r="A1166" t="s">
        <v>4</v>
      </c>
      <c r="B1166" s="4" t="s">
        <v>5</v>
      </c>
    </row>
    <row r="1167" spans="1:21">
      <c r="A1167" t="n">
        <v>14184</v>
      </c>
      <c r="B1167" s="5" t="n">
        <v>1</v>
      </c>
    </row>
    <row r="1168" spans="1:21" s="3" customFormat="1" customHeight="0">
      <c r="A1168" s="3" t="s">
        <v>2</v>
      </c>
      <c r="B1168" s="3" t="s">
        <v>168</v>
      </c>
    </row>
    <row r="1169" spans="1:8">
      <c r="A1169" t="s">
        <v>4</v>
      </c>
      <c r="B1169" s="4" t="s">
        <v>5</v>
      </c>
      <c r="C1169" s="4" t="s">
        <v>7</v>
      </c>
      <c r="D1169" s="4" t="s">
        <v>12</v>
      </c>
      <c r="E1169" s="4" t="s">
        <v>7</v>
      </c>
      <c r="F1169" s="4" t="s">
        <v>28</v>
      </c>
    </row>
    <row r="1170" spans="1:8">
      <c r="A1170" t="n">
        <v>14188</v>
      </c>
      <c r="B1170" s="13" t="n">
        <v>5</v>
      </c>
      <c r="C1170" s="7" t="n">
        <v>30</v>
      </c>
      <c r="D1170" s="7" t="n">
        <v>10225</v>
      </c>
      <c r="E1170" s="7" t="n">
        <v>1</v>
      </c>
      <c r="F1170" s="14" t="n">
        <f t="normal" ca="1">A1174</f>
        <v>0</v>
      </c>
    </row>
    <row r="1171" spans="1:8">
      <c r="A1171" t="s">
        <v>4</v>
      </c>
      <c r="B1171" s="4" t="s">
        <v>5</v>
      </c>
      <c r="C1171" s="4" t="s">
        <v>28</v>
      </c>
    </row>
    <row r="1172" spans="1:8">
      <c r="A1172" t="n">
        <v>14197</v>
      </c>
      <c r="B1172" s="15" t="n">
        <v>3</v>
      </c>
      <c r="C1172" s="14" t="n">
        <f t="normal" ca="1">A1342</f>
        <v>0</v>
      </c>
    </row>
    <row r="1173" spans="1:8">
      <c r="A1173" t="s">
        <v>4</v>
      </c>
      <c r="B1173" s="4" t="s">
        <v>5</v>
      </c>
      <c r="C1173" s="4" t="s">
        <v>7</v>
      </c>
      <c r="D1173" s="4" t="s">
        <v>12</v>
      </c>
      <c r="E1173" s="4" t="s">
        <v>7</v>
      </c>
      <c r="F1173" s="4" t="s">
        <v>28</v>
      </c>
    </row>
    <row r="1174" spans="1:8">
      <c r="A1174" t="n">
        <v>14202</v>
      </c>
      <c r="B1174" s="13" t="n">
        <v>5</v>
      </c>
      <c r="C1174" s="7" t="n">
        <v>30</v>
      </c>
      <c r="D1174" s="7" t="n">
        <v>9513</v>
      </c>
      <c r="E1174" s="7" t="n">
        <v>1</v>
      </c>
      <c r="F1174" s="14" t="n">
        <f t="normal" ca="1">A1198</f>
        <v>0</v>
      </c>
    </row>
    <row r="1175" spans="1:8">
      <c r="A1175" t="s">
        <v>4</v>
      </c>
      <c r="B1175" s="4" t="s">
        <v>5</v>
      </c>
      <c r="C1175" s="4" t="s">
        <v>7</v>
      </c>
      <c r="D1175" s="4" t="s">
        <v>12</v>
      </c>
      <c r="E1175" s="4" t="s">
        <v>7</v>
      </c>
      <c r="F1175" s="4" t="s">
        <v>7</v>
      </c>
      <c r="G1175" s="4" t="s">
        <v>28</v>
      </c>
    </row>
    <row r="1176" spans="1:8">
      <c r="A1176" t="n">
        <v>14211</v>
      </c>
      <c r="B1176" s="13" t="n">
        <v>5</v>
      </c>
      <c r="C1176" s="7" t="n">
        <v>30</v>
      </c>
      <c r="D1176" s="7" t="n">
        <v>3</v>
      </c>
      <c r="E1176" s="7" t="n">
        <v>8</v>
      </c>
      <c r="F1176" s="7" t="n">
        <v>1</v>
      </c>
      <c r="G1176" s="14" t="n">
        <f t="normal" ca="1">A1182</f>
        <v>0</v>
      </c>
    </row>
    <row r="1177" spans="1:8">
      <c r="A1177" t="s">
        <v>4</v>
      </c>
      <c r="B1177" s="4" t="s">
        <v>5</v>
      </c>
      <c r="C1177" s="4" t="s">
        <v>7</v>
      </c>
      <c r="D1177" s="4" t="s">
        <v>8</v>
      </c>
    </row>
    <row r="1178" spans="1:8">
      <c r="A1178" t="n">
        <v>14221</v>
      </c>
      <c r="B1178" s="6" t="n">
        <v>2</v>
      </c>
      <c r="C1178" s="7" t="n">
        <v>11</v>
      </c>
      <c r="D1178" s="7" t="s">
        <v>129</v>
      </c>
    </row>
    <row r="1179" spans="1:8">
      <c r="A1179" t="s">
        <v>4</v>
      </c>
      <c r="B1179" s="4" t="s">
        <v>5</v>
      </c>
      <c r="C1179" s="4" t="s">
        <v>28</v>
      </c>
    </row>
    <row r="1180" spans="1:8">
      <c r="A1180" t="n">
        <v>14243</v>
      </c>
      <c r="B1180" s="15" t="n">
        <v>3</v>
      </c>
      <c r="C1180" s="14" t="n">
        <f t="normal" ca="1">A1196</f>
        <v>0</v>
      </c>
    </row>
    <row r="1181" spans="1:8">
      <c r="A1181" t="s">
        <v>4</v>
      </c>
      <c r="B1181" s="4" t="s">
        <v>5</v>
      </c>
      <c r="C1181" s="4" t="s">
        <v>12</v>
      </c>
      <c r="D1181" s="4" t="s">
        <v>7</v>
      </c>
      <c r="E1181" s="4" t="s">
        <v>7</v>
      </c>
      <c r="F1181" s="4" t="s">
        <v>8</v>
      </c>
    </row>
    <row r="1182" spans="1:8">
      <c r="A1182" t="n">
        <v>14248</v>
      </c>
      <c r="B1182" s="20" t="n">
        <v>20</v>
      </c>
      <c r="C1182" s="7" t="n">
        <v>65534</v>
      </c>
      <c r="D1182" s="7" t="n">
        <v>3</v>
      </c>
      <c r="E1182" s="7" t="n">
        <v>10</v>
      </c>
      <c r="F1182" s="7" t="s">
        <v>38</v>
      </c>
    </row>
    <row r="1183" spans="1:8">
      <c r="A1183" t="s">
        <v>4</v>
      </c>
      <c r="B1183" s="4" t="s">
        <v>5</v>
      </c>
      <c r="C1183" s="4" t="s">
        <v>12</v>
      </c>
    </row>
    <row r="1184" spans="1:8">
      <c r="A1184" t="n">
        <v>14269</v>
      </c>
      <c r="B1184" s="21" t="n">
        <v>16</v>
      </c>
      <c r="C1184" s="7" t="n">
        <v>0</v>
      </c>
    </row>
    <row r="1185" spans="1:7">
      <c r="A1185" t="s">
        <v>4</v>
      </c>
      <c r="B1185" s="4" t="s">
        <v>5</v>
      </c>
      <c r="C1185" s="4" t="s">
        <v>7</v>
      </c>
      <c r="D1185" s="4" t="s">
        <v>12</v>
      </c>
    </row>
    <row r="1186" spans="1:7">
      <c r="A1186" t="n">
        <v>14272</v>
      </c>
      <c r="B1186" s="22" t="n">
        <v>22</v>
      </c>
      <c r="C1186" s="7" t="n">
        <v>10</v>
      </c>
      <c r="D1186" s="7" t="n">
        <v>0</v>
      </c>
    </row>
    <row r="1187" spans="1:7">
      <c r="A1187" t="s">
        <v>4</v>
      </c>
      <c r="B1187" s="4" t="s">
        <v>5</v>
      </c>
      <c r="C1187" s="4" t="s">
        <v>7</v>
      </c>
      <c r="D1187" s="4" t="s">
        <v>12</v>
      </c>
      <c r="E1187" s="4" t="s">
        <v>8</v>
      </c>
    </row>
    <row r="1188" spans="1:7">
      <c r="A1188" t="n">
        <v>14276</v>
      </c>
      <c r="B1188" s="23" t="n">
        <v>51</v>
      </c>
      <c r="C1188" s="7" t="n">
        <v>4</v>
      </c>
      <c r="D1188" s="7" t="n">
        <v>65534</v>
      </c>
      <c r="E1188" s="7" t="s">
        <v>39</v>
      </c>
    </row>
    <row r="1189" spans="1:7">
      <c r="A1189" t="s">
        <v>4</v>
      </c>
      <c r="B1189" s="4" t="s">
        <v>5</v>
      </c>
      <c r="C1189" s="4" t="s">
        <v>12</v>
      </c>
    </row>
    <row r="1190" spans="1:7">
      <c r="A1190" t="n">
        <v>14289</v>
      </c>
      <c r="B1190" s="21" t="n">
        <v>16</v>
      </c>
      <c r="C1190" s="7" t="n">
        <v>0</v>
      </c>
    </row>
    <row r="1191" spans="1:7">
      <c r="A1191" t="s">
        <v>4</v>
      </c>
      <c r="B1191" s="4" t="s">
        <v>5</v>
      </c>
      <c r="C1191" s="4" t="s">
        <v>12</v>
      </c>
      <c r="D1191" s="4" t="s">
        <v>40</v>
      </c>
      <c r="E1191" s="4" t="s">
        <v>7</v>
      </c>
      <c r="F1191" s="4" t="s">
        <v>7</v>
      </c>
      <c r="G1191" s="4" t="s">
        <v>40</v>
      </c>
      <c r="H1191" s="4" t="s">
        <v>7</v>
      </c>
      <c r="I1191" s="4" t="s">
        <v>7</v>
      </c>
    </row>
    <row r="1192" spans="1:7">
      <c r="A1192" t="n">
        <v>14292</v>
      </c>
      <c r="B1192" s="24" t="n">
        <v>26</v>
      </c>
      <c r="C1192" s="7" t="n">
        <v>65534</v>
      </c>
      <c r="D1192" s="7" t="s">
        <v>169</v>
      </c>
      <c r="E1192" s="7" t="n">
        <v>2</v>
      </c>
      <c r="F1192" s="7" t="n">
        <v>3</v>
      </c>
      <c r="G1192" s="7" t="s">
        <v>170</v>
      </c>
      <c r="H1192" s="7" t="n">
        <v>2</v>
      </c>
      <c r="I1192" s="7" t="n">
        <v>0</v>
      </c>
    </row>
    <row r="1193" spans="1:7">
      <c r="A1193" t="s">
        <v>4</v>
      </c>
      <c r="B1193" s="4" t="s">
        <v>5</v>
      </c>
    </row>
    <row r="1194" spans="1:7">
      <c r="A1194" t="n">
        <v>14438</v>
      </c>
      <c r="B1194" s="25" t="n">
        <v>28</v>
      </c>
    </row>
    <row r="1195" spans="1:7">
      <c r="A1195" t="s">
        <v>4</v>
      </c>
      <c r="B1195" s="4" t="s">
        <v>5</v>
      </c>
      <c r="C1195" s="4" t="s">
        <v>28</v>
      </c>
    </row>
    <row r="1196" spans="1:7">
      <c r="A1196" t="n">
        <v>14439</v>
      </c>
      <c r="B1196" s="15" t="n">
        <v>3</v>
      </c>
      <c r="C1196" s="14" t="n">
        <f t="normal" ca="1">A1342</f>
        <v>0</v>
      </c>
    </row>
    <row r="1197" spans="1:7">
      <c r="A1197" t="s">
        <v>4</v>
      </c>
      <c r="B1197" s="4" t="s">
        <v>5</v>
      </c>
      <c r="C1197" s="4" t="s">
        <v>7</v>
      </c>
      <c r="D1197" s="4" t="s">
        <v>12</v>
      </c>
      <c r="E1197" s="4" t="s">
        <v>7</v>
      </c>
      <c r="F1197" s="4" t="s">
        <v>28</v>
      </c>
    </row>
    <row r="1198" spans="1:7">
      <c r="A1198" t="n">
        <v>14444</v>
      </c>
      <c r="B1198" s="13" t="n">
        <v>5</v>
      </c>
      <c r="C1198" s="7" t="n">
        <v>30</v>
      </c>
      <c r="D1198" s="7" t="n">
        <v>9724</v>
      </c>
      <c r="E1198" s="7" t="n">
        <v>1</v>
      </c>
      <c r="F1198" s="14" t="n">
        <f t="normal" ca="1">A1222</f>
        <v>0</v>
      </c>
    </row>
    <row r="1199" spans="1:7">
      <c r="A1199" t="s">
        <v>4</v>
      </c>
      <c r="B1199" s="4" t="s">
        <v>5</v>
      </c>
      <c r="C1199" s="4" t="s">
        <v>7</v>
      </c>
      <c r="D1199" s="4" t="s">
        <v>12</v>
      </c>
      <c r="E1199" s="4" t="s">
        <v>7</v>
      </c>
      <c r="F1199" s="4" t="s">
        <v>7</v>
      </c>
      <c r="G1199" s="4" t="s">
        <v>28</v>
      </c>
    </row>
    <row r="1200" spans="1:7">
      <c r="A1200" t="n">
        <v>14453</v>
      </c>
      <c r="B1200" s="13" t="n">
        <v>5</v>
      </c>
      <c r="C1200" s="7" t="n">
        <v>30</v>
      </c>
      <c r="D1200" s="7" t="n">
        <v>3</v>
      </c>
      <c r="E1200" s="7" t="n">
        <v>8</v>
      </c>
      <c r="F1200" s="7" t="n">
        <v>1</v>
      </c>
      <c r="G1200" s="14" t="n">
        <f t="normal" ca="1">A1206</f>
        <v>0</v>
      </c>
    </row>
    <row r="1201" spans="1:9">
      <c r="A1201" t="s">
        <v>4</v>
      </c>
      <c r="B1201" s="4" t="s">
        <v>5</v>
      </c>
      <c r="C1201" s="4" t="s">
        <v>7</v>
      </c>
      <c r="D1201" s="4" t="s">
        <v>8</v>
      </c>
    </row>
    <row r="1202" spans="1:9">
      <c r="A1202" t="n">
        <v>14463</v>
      </c>
      <c r="B1202" s="6" t="n">
        <v>2</v>
      </c>
      <c r="C1202" s="7" t="n">
        <v>11</v>
      </c>
      <c r="D1202" s="7" t="s">
        <v>132</v>
      </c>
    </row>
    <row r="1203" spans="1:9">
      <c r="A1203" t="s">
        <v>4</v>
      </c>
      <c r="B1203" s="4" t="s">
        <v>5</v>
      </c>
      <c r="C1203" s="4" t="s">
        <v>28</v>
      </c>
    </row>
    <row r="1204" spans="1:9">
      <c r="A1204" t="n">
        <v>14485</v>
      </c>
      <c r="B1204" s="15" t="n">
        <v>3</v>
      </c>
      <c r="C1204" s="14" t="n">
        <f t="normal" ca="1">A1220</f>
        <v>0</v>
      </c>
    </row>
    <row r="1205" spans="1:9">
      <c r="A1205" t="s">
        <v>4</v>
      </c>
      <c r="B1205" s="4" t="s">
        <v>5</v>
      </c>
      <c r="C1205" s="4" t="s">
        <v>12</v>
      </c>
      <c r="D1205" s="4" t="s">
        <v>7</v>
      </c>
      <c r="E1205" s="4" t="s">
        <v>7</v>
      </c>
      <c r="F1205" s="4" t="s">
        <v>8</v>
      </c>
    </row>
    <row r="1206" spans="1:9">
      <c r="A1206" t="n">
        <v>14490</v>
      </c>
      <c r="B1206" s="20" t="n">
        <v>20</v>
      </c>
      <c r="C1206" s="7" t="n">
        <v>65534</v>
      </c>
      <c r="D1206" s="7" t="n">
        <v>3</v>
      </c>
      <c r="E1206" s="7" t="n">
        <v>10</v>
      </c>
      <c r="F1206" s="7" t="s">
        <v>38</v>
      </c>
    </row>
    <row r="1207" spans="1:9">
      <c r="A1207" t="s">
        <v>4</v>
      </c>
      <c r="B1207" s="4" t="s">
        <v>5</v>
      </c>
      <c r="C1207" s="4" t="s">
        <v>12</v>
      </c>
    </row>
    <row r="1208" spans="1:9">
      <c r="A1208" t="n">
        <v>14511</v>
      </c>
      <c r="B1208" s="21" t="n">
        <v>16</v>
      </c>
      <c r="C1208" s="7" t="n">
        <v>0</v>
      </c>
    </row>
    <row r="1209" spans="1:9">
      <c r="A1209" t="s">
        <v>4</v>
      </c>
      <c r="B1209" s="4" t="s">
        <v>5</v>
      </c>
      <c r="C1209" s="4" t="s">
        <v>7</v>
      </c>
      <c r="D1209" s="4" t="s">
        <v>12</v>
      </c>
    </row>
    <row r="1210" spans="1:9">
      <c r="A1210" t="n">
        <v>14514</v>
      </c>
      <c r="B1210" s="22" t="n">
        <v>22</v>
      </c>
      <c r="C1210" s="7" t="n">
        <v>10</v>
      </c>
      <c r="D1210" s="7" t="n">
        <v>0</v>
      </c>
    </row>
    <row r="1211" spans="1:9">
      <c r="A1211" t="s">
        <v>4</v>
      </c>
      <c r="B1211" s="4" t="s">
        <v>5</v>
      </c>
      <c r="C1211" s="4" t="s">
        <v>7</v>
      </c>
      <c r="D1211" s="4" t="s">
        <v>12</v>
      </c>
      <c r="E1211" s="4" t="s">
        <v>8</v>
      </c>
    </row>
    <row r="1212" spans="1:9">
      <c r="A1212" t="n">
        <v>14518</v>
      </c>
      <c r="B1212" s="23" t="n">
        <v>51</v>
      </c>
      <c r="C1212" s="7" t="n">
        <v>4</v>
      </c>
      <c r="D1212" s="7" t="n">
        <v>65534</v>
      </c>
      <c r="E1212" s="7" t="s">
        <v>39</v>
      </c>
    </row>
    <row r="1213" spans="1:9">
      <c r="A1213" t="s">
        <v>4</v>
      </c>
      <c r="B1213" s="4" t="s">
        <v>5</v>
      </c>
      <c r="C1213" s="4" t="s">
        <v>12</v>
      </c>
    </row>
    <row r="1214" spans="1:9">
      <c r="A1214" t="n">
        <v>14531</v>
      </c>
      <c r="B1214" s="21" t="n">
        <v>16</v>
      </c>
      <c r="C1214" s="7" t="n">
        <v>0</v>
      </c>
    </row>
    <row r="1215" spans="1:9">
      <c r="A1215" t="s">
        <v>4</v>
      </c>
      <c r="B1215" s="4" t="s">
        <v>5</v>
      </c>
      <c r="C1215" s="4" t="s">
        <v>12</v>
      </c>
      <c r="D1215" s="4" t="s">
        <v>40</v>
      </c>
      <c r="E1215" s="4" t="s">
        <v>7</v>
      </c>
      <c r="F1215" s="4" t="s">
        <v>7</v>
      </c>
    </row>
    <row r="1216" spans="1:9">
      <c r="A1216" t="n">
        <v>14534</v>
      </c>
      <c r="B1216" s="24" t="n">
        <v>26</v>
      </c>
      <c r="C1216" s="7" t="n">
        <v>65534</v>
      </c>
      <c r="D1216" s="7" t="s">
        <v>171</v>
      </c>
      <c r="E1216" s="7" t="n">
        <v>2</v>
      </c>
      <c r="F1216" s="7" t="n">
        <v>0</v>
      </c>
    </row>
    <row r="1217" spans="1:6">
      <c r="A1217" t="s">
        <v>4</v>
      </c>
      <c r="B1217" s="4" t="s">
        <v>5</v>
      </c>
    </row>
    <row r="1218" spans="1:6">
      <c r="A1218" t="n">
        <v>14656</v>
      </c>
      <c r="B1218" s="25" t="n">
        <v>28</v>
      </c>
    </row>
    <row r="1219" spans="1:6">
      <c r="A1219" t="s">
        <v>4</v>
      </c>
      <c r="B1219" s="4" t="s">
        <v>5</v>
      </c>
      <c r="C1219" s="4" t="s">
        <v>28</v>
      </c>
    </row>
    <row r="1220" spans="1:6">
      <c r="A1220" t="n">
        <v>14657</v>
      </c>
      <c r="B1220" s="15" t="n">
        <v>3</v>
      </c>
      <c r="C1220" s="14" t="n">
        <f t="normal" ca="1">A1342</f>
        <v>0</v>
      </c>
    </row>
    <row r="1221" spans="1:6">
      <c r="A1221" t="s">
        <v>4</v>
      </c>
      <c r="B1221" s="4" t="s">
        <v>5</v>
      </c>
      <c r="C1221" s="4" t="s">
        <v>7</v>
      </c>
      <c r="D1221" s="4" t="s">
        <v>12</v>
      </c>
      <c r="E1221" s="4" t="s">
        <v>7</v>
      </c>
      <c r="F1221" s="4" t="s">
        <v>28</v>
      </c>
    </row>
    <row r="1222" spans="1:6">
      <c r="A1222" t="n">
        <v>14662</v>
      </c>
      <c r="B1222" s="13" t="n">
        <v>5</v>
      </c>
      <c r="C1222" s="7" t="n">
        <v>30</v>
      </c>
      <c r="D1222" s="7" t="n">
        <v>9721</v>
      </c>
      <c r="E1222" s="7" t="n">
        <v>1</v>
      </c>
      <c r="F1222" s="14" t="n">
        <f t="normal" ca="1">A1254</f>
        <v>0</v>
      </c>
    </row>
    <row r="1223" spans="1:6">
      <c r="A1223" t="s">
        <v>4</v>
      </c>
      <c r="B1223" s="4" t="s">
        <v>5</v>
      </c>
      <c r="C1223" s="4" t="s">
        <v>12</v>
      </c>
      <c r="D1223" s="4" t="s">
        <v>7</v>
      </c>
      <c r="E1223" s="4" t="s">
        <v>7</v>
      </c>
      <c r="F1223" s="4" t="s">
        <v>8</v>
      </c>
    </row>
    <row r="1224" spans="1:6">
      <c r="A1224" t="n">
        <v>14671</v>
      </c>
      <c r="B1224" s="20" t="n">
        <v>20</v>
      </c>
      <c r="C1224" s="7" t="n">
        <v>65534</v>
      </c>
      <c r="D1224" s="7" t="n">
        <v>3</v>
      </c>
      <c r="E1224" s="7" t="n">
        <v>10</v>
      </c>
      <c r="F1224" s="7" t="s">
        <v>38</v>
      </c>
    </row>
    <row r="1225" spans="1:6">
      <c r="A1225" t="s">
        <v>4</v>
      </c>
      <c r="B1225" s="4" t="s">
        <v>5</v>
      </c>
      <c r="C1225" s="4" t="s">
        <v>12</v>
      </c>
    </row>
    <row r="1226" spans="1:6">
      <c r="A1226" t="n">
        <v>14692</v>
      </c>
      <c r="B1226" s="21" t="n">
        <v>16</v>
      </c>
      <c r="C1226" s="7" t="n">
        <v>0</v>
      </c>
    </row>
    <row r="1227" spans="1:6">
      <c r="A1227" t="s">
        <v>4</v>
      </c>
      <c r="B1227" s="4" t="s">
        <v>5</v>
      </c>
      <c r="C1227" s="4" t="s">
        <v>7</v>
      </c>
      <c r="D1227" s="4" t="s">
        <v>12</v>
      </c>
    </row>
    <row r="1228" spans="1:6">
      <c r="A1228" t="n">
        <v>14695</v>
      </c>
      <c r="B1228" s="22" t="n">
        <v>22</v>
      </c>
      <c r="C1228" s="7" t="n">
        <v>10</v>
      </c>
      <c r="D1228" s="7" t="n">
        <v>0</v>
      </c>
    </row>
    <row r="1229" spans="1:6">
      <c r="A1229" t="s">
        <v>4</v>
      </c>
      <c r="B1229" s="4" t="s">
        <v>5</v>
      </c>
      <c r="C1229" s="4" t="s">
        <v>7</v>
      </c>
      <c r="D1229" s="4" t="s">
        <v>12</v>
      </c>
      <c r="E1229" s="4" t="s">
        <v>7</v>
      </c>
      <c r="F1229" s="4" t="s">
        <v>7</v>
      </c>
      <c r="G1229" s="4" t="s">
        <v>28</v>
      </c>
    </row>
    <row r="1230" spans="1:6">
      <c r="A1230" t="n">
        <v>14699</v>
      </c>
      <c r="B1230" s="13" t="n">
        <v>5</v>
      </c>
      <c r="C1230" s="7" t="n">
        <v>30</v>
      </c>
      <c r="D1230" s="7" t="n">
        <v>3</v>
      </c>
      <c r="E1230" s="7" t="n">
        <v>8</v>
      </c>
      <c r="F1230" s="7" t="n">
        <v>1</v>
      </c>
      <c r="G1230" s="14" t="n">
        <f t="normal" ca="1">A1244</f>
        <v>0</v>
      </c>
    </row>
    <row r="1231" spans="1:6">
      <c r="A1231" t="s">
        <v>4</v>
      </c>
      <c r="B1231" s="4" t="s">
        <v>5</v>
      </c>
      <c r="C1231" s="4" t="s">
        <v>7</v>
      </c>
      <c r="D1231" s="4" t="s">
        <v>12</v>
      </c>
      <c r="E1231" s="4" t="s">
        <v>8</v>
      </c>
    </row>
    <row r="1232" spans="1:6">
      <c r="A1232" t="n">
        <v>14709</v>
      </c>
      <c r="B1232" s="23" t="n">
        <v>51</v>
      </c>
      <c r="C1232" s="7" t="n">
        <v>4</v>
      </c>
      <c r="D1232" s="7" t="n">
        <v>65534</v>
      </c>
      <c r="E1232" s="7" t="s">
        <v>39</v>
      </c>
    </row>
    <row r="1233" spans="1:7">
      <c r="A1233" t="s">
        <v>4</v>
      </c>
      <c r="B1233" s="4" t="s">
        <v>5</v>
      </c>
      <c r="C1233" s="4" t="s">
        <v>12</v>
      </c>
    </row>
    <row r="1234" spans="1:7">
      <c r="A1234" t="n">
        <v>14722</v>
      </c>
      <c r="B1234" s="21" t="n">
        <v>16</v>
      </c>
      <c r="C1234" s="7" t="n">
        <v>0</v>
      </c>
    </row>
    <row r="1235" spans="1:7">
      <c r="A1235" t="s">
        <v>4</v>
      </c>
      <c r="B1235" s="4" t="s">
        <v>5</v>
      </c>
      <c r="C1235" s="4" t="s">
        <v>12</v>
      </c>
      <c r="D1235" s="4" t="s">
        <v>40</v>
      </c>
      <c r="E1235" s="4" t="s">
        <v>7</v>
      </c>
      <c r="F1235" s="4" t="s">
        <v>7</v>
      </c>
      <c r="G1235" s="4" t="s">
        <v>40</v>
      </c>
      <c r="H1235" s="4" t="s">
        <v>7</v>
      </c>
      <c r="I1235" s="4" t="s">
        <v>7</v>
      </c>
      <c r="J1235" s="4" t="s">
        <v>40</v>
      </c>
      <c r="K1235" s="4" t="s">
        <v>7</v>
      </c>
      <c r="L1235" s="4" t="s">
        <v>7</v>
      </c>
    </row>
    <row r="1236" spans="1:7">
      <c r="A1236" t="n">
        <v>14725</v>
      </c>
      <c r="B1236" s="24" t="n">
        <v>26</v>
      </c>
      <c r="C1236" s="7" t="n">
        <v>65534</v>
      </c>
      <c r="D1236" s="7" t="s">
        <v>172</v>
      </c>
      <c r="E1236" s="7" t="n">
        <v>2</v>
      </c>
      <c r="F1236" s="7" t="n">
        <v>3</v>
      </c>
      <c r="G1236" s="7" t="s">
        <v>173</v>
      </c>
      <c r="H1236" s="7" t="n">
        <v>2</v>
      </c>
      <c r="I1236" s="7" t="n">
        <v>3</v>
      </c>
      <c r="J1236" s="7" t="s">
        <v>174</v>
      </c>
      <c r="K1236" s="7" t="n">
        <v>2</v>
      </c>
      <c r="L1236" s="7" t="n">
        <v>0</v>
      </c>
    </row>
    <row r="1237" spans="1:7">
      <c r="A1237" t="s">
        <v>4</v>
      </c>
      <c r="B1237" s="4" t="s">
        <v>5</v>
      </c>
    </row>
    <row r="1238" spans="1:7">
      <c r="A1238" t="n">
        <v>15041</v>
      </c>
      <c r="B1238" s="25" t="n">
        <v>28</v>
      </c>
    </row>
    <row r="1239" spans="1:7">
      <c r="A1239" t="s">
        <v>4</v>
      </c>
      <c r="B1239" s="4" t="s">
        <v>5</v>
      </c>
      <c r="C1239" s="4" t="s">
        <v>12</v>
      </c>
    </row>
    <row r="1240" spans="1:7">
      <c r="A1240" t="n">
        <v>15042</v>
      </c>
      <c r="B1240" s="26" t="n">
        <v>12</v>
      </c>
      <c r="C1240" s="7" t="n">
        <v>3</v>
      </c>
    </row>
    <row r="1241" spans="1:7">
      <c r="A1241" t="s">
        <v>4</v>
      </c>
      <c r="B1241" s="4" t="s">
        <v>5</v>
      </c>
      <c r="C1241" s="4" t="s">
        <v>28</v>
      </c>
    </row>
    <row r="1242" spans="1:7">
      <c r="A1242" t="n">
        <v>15045</v>
      </c>
      <c r="B1242" s="15" t="n">
        <v>3</v>
      </c>
      <c r="C1242" s="14" t="n">
        <f t="normal" ca="1">A1252</f>
        <v>0</v>
      </c>
    </row>
    <row r="1243" spans="1:7">
      <c r="A1243" t="s">
        <v>4</v>
      </c>
      <c r="B1243" s="4" t="s">
        <v>5</v>
      </c>
      <c r="C1243" s="4" t="s">
        <v>7</v>
      </c>
      <c r="D1243" s="4" t="s">
        <v>12</v>
      </c>
      <c r="E1243" s="4" t="s">
        <v>8</v>
      </c>
    </row>
    <row r="1244" spans="1:7">
      <c r="A1244" t="n">
        <v>15050</v>
      </c>
      <c r="B1244" s="23" t="n">
        <v>51</v>
      </c>
      <c r="C1244" s="7" t="n">
        <v>4</v>
      </c>
      <c r="D1244" s="7" t="n">
        <v>65534</v>
      </c>
      <c r="E1244" s="7" t="s">
        <v>39</v>
      </c>
    </row>
    <row r="1245" spans="1:7">
      <c r="A1245" t="s">
        <v>4</v>
      </c>
      <c r="B1245" s="4" t="s">
        <v>5</v>
      </c>
      <c r="C1245" s="4" t="s">
        <v>12</v>
      </c>
    </row>
    <row r="1246" spans="1:7">
      <c r="A1246" t="n">
        <v>15063</v>
      </c>
      <c r="B1246" s="21" t="n">
        <v>16</v>
      </c>
      <c r="C1246" s="7" t="n">
        <v>0</v>
      </c>
    </row>
    <row r="1247" spans="1:7">
      <c r="A1247" t="s">
        <v>4</v>
      </c>
      <c r="B1247" s="4" t="s">
        <v>5</v>
      </c>
      <c r="C1247" s="4" t="s">
        <v>12</v>
      </c>
      <c r="D1247" s="4" t="s">
        <v>40</v>
      </c>
      <c r="E1247" s="4" t="s">
        <v>7</v>
      </c>
      <c r="F1247" s="4" t="s">
        <v>7</v>
      </c>
      <c r="G1247" s="4" t="s">
        <v>40</v>
      </c>
      <c r="H1247" s="4" t="s">
        <v>7</v>
      </c>
      <c r="I1247" s="4" t="s">
        <v>7</v>
      </c>
    </row>
    <row r="1248" spans="1:7">
      <c r="A1248" t="n">
        <v>15066</v>
      </c>
      <c r="B1248" s="24" t="n">
        <v>26</v>
      </c>
      <c r="C1248" s="7" t="n">
        <v>65534</v>
      </c>
      <c r="D1248" s="7" t="s">
        <v>175</v>
      </c>
      <c r="E1248" s="7" t="n">
        <v>2</v>
      </c>
      <c r="F1248" s="7" t="n">
        <v>3</v>
      </c>
      <c r="G1248" s="7" t="s">
        <v>176</v>
      </c>
      <c r="H1248" s="7" t="n">
        <v>2</v>
      </c>
      <c r="I1248" s="7" t="n">
        <v>0</v>
      </c>
    </row>
    <row r="1249" spans="1:12">
      <c r="A1249" t="s">
        <v>4</v>
      </c>
      <c r="B1249" s="4" t="s">
        <v>5</v>
      </c>
    </row>
    <row r="1250" spans="1:12">
      <c r="A1250" t="n">
        <v>15155</v>
      </c>
      <c r="B1250" s="25" t="n">
        <v>28</v>
      </c>
    </row>
    <row r="1251" spans="1:12">
      <c r="A1251" t="s">
        <v>4</v>
      </c>
      <c r="B1251" s="4" t="s">
        <v>5</v>
      </c>
      <c r="C1251" s="4" t="s">
        <v>28</v>
      </c>
    </row>
    <row r="1252" spans="1:12">
      <c r="A1252" t="n">
        <v>15156</v>
      </c>
      <c r="B1252" s="15" t="n">
        <v>3</v>
      </c>
      <c r="C1252" s="14" t="n">
        <f t="normal" ca="1">A1342</f>
        <v>0</v>
      </c>
    </row>
    <row r="1253" spans="1:12">
      <c r="A1253" t="s">
        <v>4</v>
      </c>
      <c r="B1253" s="4" t="s">
        <v>5</v>
      </c>
      <c r="C1253" s="4" t="s">
        <v>7</v>
      </c>
      <c r="D1253" s="4" t="s">
        <v>12</v>
      </c>
      <c r="E1253" s="4" t="s">
        <v>7</v>
      </c>
      <c r="F1253" s="4" t="s">
        <v>28</v>
      </c>
    </row>
    <row r="1254" spans="1:12">
      <c r="A1254" t="n">
        <v>15161</v>
      </c>
      <c r="B1254" s="13" t="n">
        <v>5</v>
      </c>
      <c r="C1254" s="7" t="n">
        <v>30</v>
      </c>
      <c r="D1254" s="7" t="n">
        <v>9712</v>
      </c>
      <c r="E1254" s="7" t="n">
        <v>1</v>
      </c>
      <c r="F1254" s="14" t="n">
        <f t="normal" ca="1">A1286</f>
        <v>0</v>
      </c>
    </row>
    <row r="1255" spans="1:12">
      <c r="A1255" t="s">
        <v>4</v>
      </c>
      <c r="B1255" s="4" t="s">
        <v>5</v>
      </c>
      <c r="C1255" s="4" t="s">
        <v>12</v>
      </c>
      <c r="D1255" s="4" t="s">
        <v>7</v>
      </c>
      <c r="E1255" s="4" t="s">
        <v>7</v>
      </c>
      <c r="F1255" s="4" t="s">
        <v>8</v>
      </c>
    </row>
    <row r="1256" spans="1:12">
      <c r="A1256" t="n">
        <v>15170</v>
      </c>
      <c r="B1256" s="20" t="n">
        <v>20</v>
      </c>
      <c r="C1256" s="7" t="n">
        <v>65534</v>
      </c>
      <c r="D1256" s="7" t="n">
        <v>3</v>
      </c>
      <c r="E1256" s="7" t="n">
        <v>10</v>
      </c>
      <c r="F1256" s="7" t="s">
        <v>38</v>
      </c>
    </row>
    <row r="1257" spans="1:12">
      <c r="A1257" t="s">
        <v>4</v>
      </c>
      <c r="B1257" s="4" t="s">
        <v>5</v>
      </c>
      <c r="C1257" s="4" t="s">
        <v>12</v>
      </c>
    </row>
    <row r="1258" spans="1:12">
      <c r="A1258" t="n">
        <v>15191</v>
      </c>
      <c r="B1258" s="21" t="n">
        <v>16</v>
      </c>
      <c r="C1258" s="7" t="n">
        <v>0</v>
      </c>
    </row>
    <row r="1259" spans="1:12">
      <c r="A1259" t="s">
        <v>4</v>
      </c>
      <c r="B1259" s="4" t="s">
        <v>5</v>
      </c>
      <c r="C1259" s="4" t="s">
        <v>7</v>
      </c>
      <c r="D1259" s="4" t="s">
        <v>12</v>
      </c>
    </row>
    <row r="1260" spans="1:12">
      <c r="A1260" t="n">
        <v>15194</v>
      </c>
      <c r="B1260" s="22" t="n">
        <v>22</v>
      </c>
      <c r="C1260" s="7" t="n">
        <v>10</v>
      </c>
      <c r="D1260" s="7" t="n">
        <v>0</v>
      </c>
    </row>
    <row r="1261" spans="1:12">
      <c r="A1261" t="s">
        <v>4</v>
      </c>
      <c r="B1261" s="4" t="s">
        <v>5</v>
      </c>
      <c r="C1261" s="4" t="s">
        <v>7</v>
      </c>
      <c r="D1261" s="4" t="s">
        <v>12</v>
      </c>
      <c r="E1261" s="4" t="s">
        <v>7</v>
      </c>
      <c r="F1261" s="4" t="s">
        <v>7</v>
      </c>
      <c r="G1261" s="4" t="s">
        <v>28</v>
      </c>
    </row>
    <row r="1262" spans="1:12">
      <c r="A1262" t="n">
        <v>15198</v>
      </c>
      <c r="B1262" s="13" t="n">
        <v>5</v>
      </c>
      <c r="C1262" s="7" t="n">
        <v>30</v>
      </c>
      <c r="D1262" s="7" t="n">
        <v>3</v>
      </c>
      <c r="E1262" s="7" t="n">
        <v>8</v>
      </c>
      <c r="F1262" s="7" t="n">
        <v>1</v>
      </c>
      <c r="G1262" s="14" t="n">
        <f t="normal" ca="1">A1276</f>
        <v>0</v>
      </c>
    </row>
    <row r="1263" spans="1:12">
      <c r="A1263" t="s">
        <v>4</v>
      </c>
      <c r="B1263" s="4" t="s">
        <v>5</v>
      </c>
      <c r="C1263" s="4" t="s">
        <v>7</v>
      </c>
      <c r="D1263" s="4" t="s">
        <v>12</v>
      </c>
      <c r="E1263" s="4" t="s">
        <v>8</v>
      </c>
    </row>
    <row r="1264" spans="1:12">
      <c r="A1264" t="n">
        <v>15208</v>
      </c>
      <c r="B1264" s="23" t="n">
        <v>51</v>
      </c>
      <c r="C1264" s="7" t="n">
        <v>4</v>
      </c>
      <c r="D1264" s="7" t="n">
        <v>65534</v>
      </c>
      <c r="E1264" s="7" t="s">
        <v>39</v>
      </c>
    </row>
    <row r="1265" spans="1:7">
      <c r="A1265" t="s">
        <v>4</v>
      </c>
      <c r="B1265" s="4" t="s">
        <v>5</v>
      </c>
      <c r="C1265" s="4" t="s">
        <v>12</v>
      </c>
    </row>
    <row r="1266" spans="1:7">
      <c r="A1266" t="n">
        <v>15221</v>
      </c>
      <c r="B1266" s="21" t="n">
        <v>16</v>
      </c>
      <c r="C1266" s="7" t="n">
        <v>0</v>
      </c>
    </row>
    <row r="1267" spans="1:7">
      <c r="A1267" t="s">
        <v>4</v>
      </c>
      <c r="B1267" s="4" t="s">
        <v>5</v>
      </c>
      <c r="C1267" s="4" t="s">
        <v>12</v>
      </c>
      <c r="D1267" s="4" t="s">
        <v>40</v>
      </c>
      <c r="E1267" s="4" t="s">
        <v>7</v>
      </c>
      <c r="F1267" s="4" t="s">
        <v>7</v>
      </c>
      <c r="G1267" s="4" t="s">
        <v>40</v>
      </c>
      <c r="H1267" s="4" t="s">
        <v>7</v>
      </c>
      <c r="I1267" s="4" t="s">
        <v>7</v>
      </c>
      <c r="J1267" s="4" t="s">
        <v>40</v>
      </c>
      <c r="K1267" s="4" t="s">
        <v>7</v>
      </c>
      <c r="L1267" s="4" t="s">
        <v>7</v>
      </c>
    </row>
    <row r="1268" spans="1:7">
      <c r="A1268" t="n">
        <v>15224</v>
      </c>
      <c r="B1268" s="24" t="n">
        <v>26</v>
      </c>
      <c r="C1268" s="7" t="n">
        <v>65534</v>
      </c>
      <c r="D1268" s="7" t="s">
        <v>177</v>
      </c>
      <c r="E1268" s="7" t="n">
        <v>2</v>
      </c>
      <c r="F1268" s="7" t="n">
        <v>3</v>
      </c>
      <c r="G1268" s="7" t="s">
        <v>178</v>
      </c>
      <c r="H1268" s="7" t="n">
        <v>2</v>
      </c>
      <c r="I1268" s="7" t="n">
        <v>3</v>
      </c>
      <c r="J1268" s="7" t="s">
        <v>179</v>
      </c>
      <c r="K1268" s="7" t="n">
        <v>2</v>
      </c>
      <c r="L1268" s="7" t="n">
        <v>0</v>
      </c>
    </row>
    <row r="1269" spans="1:7">
      <c r="A1269" t="s">
        <v>4</v>
      </c>
      <c r="B1269" s="4" t="s">
        <v>5</v>
      </c>
    </row>
    <row r="1270" spans="1:7">
      <c r="A1270" t="n">
        <v>15455</v>
      </c>
      <c r="B1270" s="25" t="n">
        <v>28</v>
      </c>
    </row>
    <row r="1271" spans="1:7">
      <c r="A1271" t="s">
        <v>4</v>
      </c>
      <c r="B1271" s="4" t="s">
        <v>5</v>
      </c>
      <c r="C1271" s="4" t="s">
        <v>12</v>
      </c>
    </row>
    <row r="1272" spans="1:7">
      <c r="A1272" t="n">
        <v>15456</v>
      </c>
      <c r="B1272" s="26" t="n">
        <v>12</v>
      </c>
      <c r="C1272" s="7" t="n">
        <v>3</v>
      </c>
    </row>
    <row r="1273" spans="1:7">
      <c r="A1273" t="s">
        <v>4</v>
      </c>
      <c r="B1273" s="4" t="s">
        <v>5</v>
      </c>
      <c r="C1273" s="4" t="s">
        <v>28</v>
      </c>
    </row>
    <row r="1274" spans="1:7">
      <c r="A1274" t="n">
        <v>15459</v>
      </c>
      <c r="B1274" s="15" t="n">
        <v>3</v>
      </c>
      <c r="C1274" s="14" t="n">
        <f t="normal" ca="1">A1284</f>
        <v>0</v>
      </c>
    </row>
    <row r="1275" spans="1:7">
      <c r="A1275" t="s">
        <v>4</v>
      </c>
      <c r="B1275" s="4" t="s">
        <v>5</v>
      </c>
      <c r="C1275" s="4" t="s">
        <v>7</v>
      </c>
      <c r="D1275" s="4" t="s">
        <v>12</v>
      </c>
      <c r="E1275" s="4" t="s">
        <v>8</v>
      </c>
    </row>
    <row r="1276" spans="1:7">
      <c r="A1276" t="n">
        <v>15464</v>
      </c>
      <c r="B1276" s="23" t="n">
        <v>51</v>
      </c>
      <c r="C1276" s="7" t="n">
        <v>4</v>
      </c>
      <c r="D1276" s="7" t="n">
        <v>65534</v>
      </c>
      <c r="E1276" s="7" t="s">
        <v>39</v>
      </c>
    </row>
    <row r="1277" spans="1:7">
      <c r="A1277" t="s">
        <v>4</v>
      </c>
      <c r="B1277" s="4" t="s">
        <v>5</v>
      </c>
      <c r="C1277" s="4" t="s">
        <v>12</v>
      </c>
    </row>
    <row r="1278" spans="1:7">
      <c r="A1278" t="n">
        <v>15477</v>
      </c>
      <c r="B1278" s="21" t="n">
        <v>16</v>
      </c>
      <c r="C1278" s="7" t="n">
        <v>0</v>
      </c>
    </row>
    <row r="1279" spans="1:7">
      <c r="A1279" t="s">
        <v>4</v>
      </c>
      <c r="B1279" s="4" t="s">
        <v>5</v>
      </c>
      <c r="C1279" s="4" t="s">
        <v>12</v>
      </c>
      <c r="D1279" s="4" t="s">
        <v>40</v>
      </c>
      <c r="E1279" s="4" t="s">
        <v>7</v>
      </c>
      <c r="F1279" s="4" t="s">
        <v>7</v>
      </c>
    </row>
    <row r="1280" spans="1:7">
      <c r="A1280" t="n">
        <v>15480</v>
      </c>
      <c r="B1280" s="24" t="n">
        <v>26</v>
      </c>
      <c r="C1280" s="7" t="n">
        <v>65534</v>
      </c>
      <c r="D1280" s="7" t="s">
        <v>180</v>
      </c>
      <c r="E1280" s="7" t="n">
        <v>2</v>
      </c>
      <c r="F1280" s="7" t="n">
        <v>0</v>
      </c>
    </row>
    <row r="1281" spans="1:12">
      <c r="A1281" t="s">
        <v>4</v>
      </c>
      <c r="B1281" s="4" t="s">
        <v>5</v>
      </c>
    </row>
    <row r="1282" spans="1:12">
      <c r="A1282" t="n">
        <v>15565</v>
      </c>
      <c r="B1282" s="25" t="n">
        <v>28</v>
      </c>
    </row>
    <row r="1283" spans="1:12">
      <c r="A1283" t="s">
        <v>4</v>
      </c>
      <c r="B1283" s="4" t="s">
        <v>5</v>
      </c>
      <c r="C1283" s="4" t="s">
        <v>28</v>
      </c>
    </row>
    <row r="1284" spans="1:12">
      <c r="A1284" t="n">
        <v>15566</v>
      </c>
      <c r="B1284" s="15" t="n">
        <v>3</v>
      </c>
      <c r="C1284" s="14" t="n">
        <f t="normal" ca="1">A1342</f>
        <v>0</v>
      </c>
    </row>
    <row r="1285" spans="1:12">
      <c r="A1285" t="s">
        <v>4</v>
      </c>
      <c r="B1285" s="4" t="s">
        <v>5</v>
      </c>
      <c r="C1285" s="4" t="s">
        <v>7</v>
      </c>
      <c r="D1285" s="4" t="s">
        <v>12</v>
      </c>
      <c r="E1285" s="4" t="s">
        <v>7</v>
      </c>
      <c r="F1285" s="4" t="s">
        <v>28</v>
      </c>
    </row>
    <row r="1286" spans="1:12">
      <c r="A1286" t="n">
        <v>15571</v>
      </c>
      <c r="B1286" s="13" t="n">
        <v>5</v>
      </c>
      <c r="C1286" s="7" t="n">
        <v>30</v>
      </c>
      <c r="D1286" s="7" t="n">
        <v>8956</v>
      </c>
      <c r="E1286" s="7" t="n">
        <v>1</v>
      </c>
      <c r="F1286" s="14" t="n">
        <f t="normal" ca="1">A1318</f>
        <v>0</v>
      </c>
    </row>
    <row r="1287" spans="1:12">
      <c r="A1287" t="s">
        <v>4</v>
      </c>
      <c r="B1287" s="4" t="s">
        <v>5</v>
      </c>
      <c r="C1287" s="4" t="s">
        <v>12</v>
      </c>
      <c r="D1287" s="4" t="s">
        <v>7</v>
      </c>
      <c r="E1287" s="4" t="s">
        <v>7</v>
      </c>
      <c r="F1287" s="4" t="s">
        <v>8</v>
      </c>
    </row>
    <row r="1288" spans="1:12">
      <c r="A1288" t="n">
        <v>15580</v>
      </c>
      <c r="B1288" s="20" t="n">
        <v>20</v>
      </c>
      <c r="C1288" s="7" t="n">
        <v>65534</v>
      </c>
      <c r="D1288" s="7" t="n">
        <v>3</v>
      </c>
      <c r="E1288" s="7" t="n">
        <v>10</v>
      </c>
      <c r="F1288" s="7" t="s">
        <v>38</v>
      </c>
    </row>
    <row r="1289" spans="1:12">
      <c r="A1289" t="s">
        <v>4</v>
      </c>
      <c r="B1289" s="4" t="s">
        <v>5</v>
      </c>
      <c r="C1289" s="4" t="s">
        <v>12</v>
      </c>
    </row>
    <row r="1290" spans="1:12">
      <c r="A1290" t="n">
        <v>15601</v>
      </c>
      <c r="B1290" s="21" t="n">
        <v>16</v>
      </c>
      <c r="C1290" s="7" t="n">
        <v>0</v>
      </c>
    </row>
    <row r="1291" spans="1:12">
      <c r="A1291" t="s">
        <v>4</v>
      </c>
      <c r="B1291" s="4" t="s">
        <v>5</v>
      </c>
      <c r="C1291" s="4" t="s">
        <v>7</v>
      </c>
      <c r="D1291" s="4" t="s">
        <v>12</v>
      </c>
    </row>
    <row r="1292" spans="1:12">
      <c r="A1292" t="n">
        <v>15604</v>
      </c>
      <c r="B1292" s="22" t="n">
        <v>22</v>
      </c>
      <c r="C1292" s="7" t="n">
        <v>10</v>
      </c>
      <c r="D1292" s="7" t="n">
        <v>0</v>
      </c>
    </row>
    <row r="1293" spans="1:12">
      <c r="A1293" t="s">
        <v>4</v>
      </c>
      <c r="B1293" s="4" t="s">
        <v>5</v>
      </c>
      <c r="C1293" s="4" t="s">
        <v>7</v>
      </c>
      <c r="D1293" s="4" t="s">
        <v>12</v>
      </c>
      <c r="E1293" s="4" t="s">
        <v>7</v>
      </c>
      <c r="F1293" s="4" t="s">
        <v>7</v>
      </c>
      <c r="G1293" s="4" t="s">
        <v>28</v>
      </c>
    </row>
    <row r="1294" spans="1:12">
      <c r="A1294" t="n">
        <v>15608</v>
      </c>
      <c r="B1294" s="13" t="n">
        <v>5</v>
      </c>
      <c r="C1294" s="7" t="n">
        <v>30</v>
      </c>
      <c r="D1294" s="7" t="n">
        <v>3</v>
      </c>
      <c r="E1294" s="7" t="n">
        <v>8</v>
      </c>
      <c r="F1294" s="7" t="n">
        <v>1</v>
      </c>
      <c r="G1294" s="14" t="n">
        <f t="normal" ca="1">A1308</f>
        <v>0</v>
      </c>
    </row>
    <row r="1295" spans="1:12">
      <c r="A1295" t="s">
        <v>4</v>
      </c>
      <c r="B1295" s="4" t="s">
        <v>5</v>
      </c>
      <c r="C1295" s="4" t="s">
        <v>7</v>
      </c>
      <c r="D1295" s="4" t="s">
        <v>12</v>
      </c>
      <c r="E1295" s="4" t="s">
        <v>8</v>
      </c>
    </row>
    <row r="1296" spans="1:12">
      <c r="A1296" t="n">
        <v>15618</v>
      </c>
      <c r="B1296" s="23" t="n">
        <v>51</v>
      </c>
      <c r="C1296" s="7" t="n">
        <v>4</v>
      </c>
      <c r="D1296" s="7" t="n">
        <v>65534</v>
      </c>
      <c r="E1296" s="7" t="s">
        <v>39</v>
      </c>
    </row>
    <row r="1297" spans="1:7">
      <c r="A1297" t="s">
        <v>4</v>
      </c>
      <c r="B1297" s="4" t="s">
        <v>5</v>
      </c>
      <c r="C1297" s="4" t="s">
        <v>12</v>
      </c>
    </row>
    <row r="1298" spans="1:7">
      <c r="A1298" t="n">
        <v>15631</v>
      </c>
      <c r="B1298" s="21" t="n">
        <v>16</v>
      </c>
      <c r="C1298" s="7" t="n">
        <v>0</v>
      </c>
    </row>
    <row r="1299" spans="1:7">
      <c r="A1299" t="s">
        <v>4</v>
      </c>
      <c r="B1299" s="4" t="s">
        <v>5</v>
      </c>
      <c r="C1299" s="4" t="s">
        <v>12</v>
      </c>
      <c r="D1299" s="4" t="s">
        <v>40</v>
      </c>
      <c r="E1299" s="4" t="s">
        <v>7</v>
      </c>
      <c r="F1299" s="4" t="s">
        <v>7</v>
      </c>
      <c r="G1299" s="4" t="s">
        <v>40</v>
      </c>
      <c r="H1299" s="4" t="s">
        <v>7</v>
      </c>
      <c r="I1299" s="4" t="s">
        <v>7</v>
      </c>
      <c r="J1299" s="4" t="s">
        <v>40</v>
      </c>
      <c r="K1299" s="4" t="s">
        <v>7</v>
      </c>
      <c r="L1299" s="4" t="s">
        <v>7</v>
      </c>
    </row>
    <row r="1300" spans="1:7">
      <c r="A1300" t="n">
        <v>15634</v>
      </c>
      <c r="B1300" s="24" t="n">
        <v>26</v>
      </c>
      <c r="C1300" s="7" t="n">
        <v>65534</v>
      </c>
      <c r="D1300" s="7" t="s">
        <v>181</v>
      </c>
      <c r="E1300" s="7" t="n">
        <v>2</v>
      </c>
      <c r="F1300" s="7" t="n">
        <v>3</v>
      </c>
      <c r="G1300" s="7" t="s">
        <v>182</v>
      </c>
      <c r="H1300" s="7" t="n">
        <v>2</v>
      </c>
      <c r="I1300" s="7" t="n">
        <v>3</v>
      </c>
      <c r="J1300" s="7" t="s">
        <v>183</v>
      </c>
      <c r="K1300" s="7" t="n">
        <v>2</v>
      </c>
      <c r="L1300" s="7" t="n">
        <v>0</v>
      </c>
    </row>
    <row r="1301" spans="1:7">
      <c r="A1301" t="s">
        <v>4</v>
      </c>
      <c r="B1301" s="4" t="s">
        <v>5</v>
      </c>
    </row>
    <row r="1302" spans="1:7">
      <c r="A1302" t="n">
        <v>15813</v>
      </c>
      <c r="B1302" s="25" t="n">
        <v>28</v>
      </c>
    </row>
    <row r="1303" spans="1:7">
      <c r="A1303" t="s">
        <v>4</v>
      </c>
      <c r="B1303" s="4" t="s">
        <v>5</v>
      </c>
      <c r="C1303" s="4" t="s">
        <v>12</v>
      </c>
    </row>
    <row r="1304" spans="1:7">
      <c r="A1304" t="n">
        <v>15814</v>
      </c>
      <c r="B1304" s="26" t="n">
        <v>12</v>
      </c>
      <c r="C1304" s="7" t="n">
        <v>3</v>
      </c>
    </row>
    <row r="1305" spans="1:7">
      <c r="A1305" t="s">
        <v>4</v>
      </c>
      <c r="B1305" s="4" t="s">
        <v>5</v>
      </c>
      <c r="C1305" s="4" t="s">
        <v>28</v>
      </c>
    </row>
    <row r="1306" spans="1:7">
      <c r="A1306" t="n">
        <v>15817</v>
      </c>
      <c r="B1306" s="15" t="n">
        <v>3</v>
      </c>
      <c r="C1306" s="14" t="n">
        <f t="normal" ca="1">A1316</f>
        <v>0</v>
      </c>
    </row>
    <row r="1307" spans="1:7">
      <c r="A1307" t="s">
        <v>4</v>
      </c>
      <c r="B1307" s="4" t="s">
        <v>5</v>
      </c>
      <c r="C1307" s="4" t="s">
        <v>7</v>
      </c>
      <c r="D1307" s="4" t="s">
        <v>12</v>
      </c>
      <c r="E1307" s="4" t="s">
        <v>8</v>
      </c>
    </row>
    <row r="1308" spans="1:7">
      <c r="A1308" t="n">
        <v>15822</v>
      </c>
      <c r="B1308" s="23" t="n">
        <v>51</v>
      </c>
      <c r="C1308" s="7" t="n">
        <v>4</v>
      </c>
      <c r="D1308" s="7" t="n">
        <v>65534</v>
      </c>
      <c r="E1308" s="7" t="s">
        <v>39</v>
      </c>
    </row>
    <row r="1309" spans="1:7">
      <c r="A1309" t="s">
        <v>4</v>
      </c>
      <c r="B1309" s="4" t="s">
        <v>5</v>
      </c>
      <c r="C1309" s="4" t="s">
        <v>12</v>
      </c>
    </row>
    <row r="1310" spans="1:7">
      <c r="A1310" t="n">
        <v>15835</v>
      </c>
      <c r="B1310" s="21" t="n">
        <v>16</v>
      </c>
      <c r="C1310" s="7" t="n">
        <v>0</v>
      </c>
    </row>
    <row r="1311" spans="1:7">
      <c r="A1311" t="s">
        <v>4</v>
      </c>
      <c r="B1311" s="4" t="s">
        <v>5</v>
      </c>
      <c r="C1311" s="4" t="s">
        <v>12</v>
      </c>
      <c r="D1311" s="4" t="s">
        <v>40</v>
      </c>
      <c r="E1311" s="4" t="s">
        <v>7</v>
      </c>
      <c r="F1311" s="4" t="s">
        <v>7</v>
      </c>
      <c r="G1311" s="4" t="s">
        <v>40</v>
      </c>
      <c r="H1311" s="4" t="s">
        <v>7</v>
      </c>
      <c r="I1311" s="4" t="s">
        <v>7</v>
      </c>
      <c r="J1311" s="4" t="s">
        <v>40</v>
      </c>
      <c r="K1311" s="4" t="s">
        <v>7</v>
      </c>
      <c r="L1311" s="4" t="s">
        <v>7</v>
      </c>
    </row>
    <row r="1312" spans="1:7">
      <c r="A1312" t="n">
        <v>15838</v>
      </c>
      <c r="B1312" s="24" t="n">
        <v>26</v>
      </c>
      <c r="C1312" s="7" t="n">
        <v>65534</v>
      </c>
      <c r="D1312" s="7" t="s">
        <v>184</v>
      </c>
      <c r="E1312" s="7" t="n">
        <v>2</v>
      </c>
      <c r="F1312" s="7" t="n">
        <v>3</v>
      </c>
      <c r="G1312" s="7" t="s">
        <v>185</v>
      </c>
      <c r="H1312" s="7" t="n">
        <v>2</v>
      </c>
      <c r="I1312" s="7" t="n">
        <v>3</v>
      </c>
      <c r="J1312" s="7" t="s">
        <v>186</v>
      </c>
      <c r="K1312" s="7" t="n">
        <v>2</v>
      </c>
      <c r="L1312" s="7" t="n">
        <v>0</v>
      </c>
    </row>
    <row r="1313" spans="1:12">
      <c r="A1313" t="s">
        <v>4</v>
      </c>
      <c r="B1313" s="4" t="s">
        <v>5</v>
      </c>
    </row>
    <row r="1314" spans="1:12">
      <c r="A1314" t="n">
        <v>16051</v>
      </c>
      <c r="B1314" s="25" t="n">
        <v>28</v>
      </c>
    </row>
    <row r="1315" spans="1:12">
      <c r="A1315" t="s">
        <v>4</v>
      </c>
      <c r="B1315" s="4" t="s">
        <v>5</v>
      </c>
      <c r="C1315" s="4" t="s">
        <v>28</v>
      </c>
    </row>
    <row r="1316" spans="1:12">
      <c r="A1316" t="n">
        <v>16052</v>
      </c>
      <c r="B1316" s="15" t="n">
        <v>3</v>
      </c>
      <c r="C1316" s="14" t="n">
        <f t="normal" ca="1">A1342</f>
        <v>0</v>
      </c>
    </row>
    <row r="1317" spans="1:12">
      <c r="A1317" t="s">
        <v>4</v>
      </c>
      <c r="B1317" s="4" t="s">
        <v>5</v>
      </c>
      <c r="C1317" s="4" t="s">
        <v>7</v>
      </c>
      <c r="D1317" s="4" t="s">
        <v>12</v>
      </c>
      <c r="E1317" s="4" t="s">
        <v>7</v>
      </c>
      <c r="F1317" s="4" t="s">
        <v>28</v>
      </c>
    </row>
    <row r="1318" spans="1:12">
      <c r="A1318" t="n">
        <v>16057</v>
      </c>
      <c r="B1318" s="13" t="n">
        <v>5</v>
      </c>
      <c r="C1318" s="7" t="n">
        <v>30</v>
      </c>
      <c r="D1318" s="7" t="n">
        <v>8955</v>
      </c>
      <c r="E1318" s="7" t="n">
        <v>1</v>
      </c>
      <c r="F1318" s="14" t="n">
        <f t="normal" ca="1">A1342</f>
        <v>0</v>
      </c>
    </row>
    <row r="1319" spans="1:12">
      <c r="A1319" t="s">
        <v>4</v>
      </c>
      <c r="B1319" s="4" t="s">
        <v>5</v>
      </c>
      <c r="C1319" s="4" t="s">
        <v>7</v>
      </c>
      <c r="D1319" s="4" t="s">
        <v>12</v>
      </c>
      <c r="E1319" s="4" t="s">
        <v>7</v>
      </c>
      <c r="F1319" s="4" t="s">
        <v>7</v>
      </c>
      <c r="G1319" s="4" t="s">
        <v>28</v>
      </c>
    </row>
    <row r="1320" spans="1:12">
      <c r="A1320" t="n">
        <v>16066</v>
      </c>
      <c r="B1320" s="13" t="n">
        <v>5</v>
      </c>
      <c r="C1320" s="7" t="n">
        <v>30</v>
      </c>
      <c r="D1320" s="7" t="n">
        <v>3</v>
      </c>
      <c r="E1320" s="7" t="n">
        <v>8</v>
      </c>
      <c r="F1320" s="7" t="n">
        <v>1</v>
      </c>
      <c r="G1320" s="14" t="n">
        <f t="normal" ca="1">A1326</f>
        <v>0</v>
      </c>
    </row>
    <row r="1321" spans="1:12">
      <c r="A1321" t="s">
        <v>4</v>
      </c>
      <c r="B1321" s="4" t="s">
        <v>5</v>
      </c>
      <c r="C1321" s="4" t="s">
        <v>7</v>
      </c>
      <c r="D1321" s="4" t="s">
        <v>8</v>
      </c>
    </row>
    <row r="1322" spans="1:12">
      <c r="A1322" t="n">
        <v>16076</v>
      </c>
      <c r="B1322" s="6" t="n">
        <v>2</v>
      </c>
      <c r="C1322" s="7" t="n">
        <v>11</v>
      </c>
      <c r="D1322" s="7" t="s">
        <v>145</v>
      </c>
    </row>
    <row r="1323" spans="1:12">
      <c r="A1323" t="s">
        <v>4</v>
      </c>
      <c r="B1323" s="4" t="s">
        <v>5</v>
      </c>
      <c r="C1323" s="4" t="s">
        <v>28</v>
      </c>
    </row>
    <row r="1324" spans="1:12">
      <c r="A1324" t="n">
        <v>16100</v>
      </c>
      <c r="B1324" s="15" t="n">
        <v>3</v>
      </c>
      <c r="C1324" s="14" t="n">
        <f t="normal" ca="1">A1342</f>
        <v>0</v>
      </c>
    </row>
    <row r="1325" spans="1:12">
      <c r="A1325" t="s">
        <v>4</v>
      </c>
      <c r="B1325" s="4" t="s">
        <v>5</v>
      </c>
      <c r="C1325" s="4" t="s">
        <v>12</v>
      </c>
      <c r="D1325" s="4" t="s">
        <v>7</v>
      </c>
      <c r="E1325" s="4" t="s">
        <v>7</v>
      </c>
      <c r="F1325" s="4" t="s">
        <v>8</v>
      </c>
    </row>
    <row r="1326" spans="1:12">
      <c r="A1326" t="n">
        <v>16105</v>
      </c>
      <c r="B1326" s="20" t="n">
        <v>20</v>
      </c>
      <c r="C1326" s="7" t="n">
        <v>65534</v>
      </c>
      <c r="D1326" s="7" t="n">
        <v>3</v>
      </c>
      <c r="E1326" s="7" t="n">
        <v>10</v>
      </c>
      <c r="F1326" s="7" t="s">
        <v>38</v>
      </c>
    </row>
    <row r="1327" spans="1:12">
      <c r="A1327" t="s">
        <v>4</v>
      </c>
      <c r="B1327" s="4" t="s">
        <v>5</v>
      </c>
      <c r="C1327" s="4" t="s">
        <v>12</v>
      </c>
    </row>
    <row r="1328" spans="1:12">
      <c r="A1328" t="n">
        <v>16126</v>
      </c>
      <c r="B1328" s="21" t="n">
        <v>16</v>
      </c>
      <c r="C1328" s="7" t="n">
        <v>0</v>
      </c>
    </row>
    <row r="1329" spans="1:7">
      <c r="A1329" t="s">
        <v>4</v>
      </c>
      <c r="B1329" s="4" t="s">
        <v>5</v>
      </c>
      <c r="C1329" s="4" t="s">
        <v>7</v>
      </c>
      <c r="D1329" s="4" t="s">
        <v>13</v>
      </c>
    </row>
    <row r="1330" spans="1:7">
      <c r="A1330" t="n">
        <v>16129</v>
      </c>
      <c r="B1330" s="31" t="n">
        <v>74</v>
      </c>
      <c r="C1330" s="7" t="n">
        <v>48</v>
      </c>
      <c r="D1330" s="7" t="n">
        <v>1088</v>
      </c>
    </row>
    <row r="1331" spans="1:7">
      <c r="A1331" t="s">
        <v>4</v>
      </c>
      <c r="B1331" s="4" t="s">
        <v>5</v>
      </c>
      <c r="C1331" s="4" t="s">
        <v>7</v>
      </c>
      <c r="D1331" s="4" t="s">
        <v>12</v>
      </c>
    </row>
    <row r="1332" spans="1:7">
      <c r="A1332" t="n">
        <v>16135</v>
      </c>
      <c r="B1332" s="22" t="n">
        <v>22</v>
      </c>
      <c r="C1332" s="7" t="n">
        <v>10</v>
      </c>
      <c r="D1332" s="7" t="n">
        <v>0</v>
      </c>
    </row>
    <row r="1333" spans="1:7">
      <c r="A1333" t="s">
        <v>4</v>
      </c>
      <c r="B1333" s="4" t="s">
        <v>5</v>
      </c>
      <c r="C1333" s="4" t="s">
        <v>7</v>
      </c>
      <c r="D1333" s="4" t="s">
        <v>12</v>
      </c>
      <c r="E1333" s="4" t="s">
        <v>8</v>
      </c>
    </row>
    <row r="1334" spans="1:7">
      <c r="A1334" t="n">
        <v>16139</v>
      </c>
      <c r="B1334" s="23" t="n">
        <v>51</v>
      </c>
      <c r="C1334" s="7" t="n">
        <v>4</v>
      </c>
      <c r="D1334" s="7" t="n">
        <v>65534</v>
      </c>
      <c r="E1334" s="7" t="s">
        <v>39</v>
      </c>
    </row>
    <row r="1335" spans="1:7">
      <c r="A1335" t="s">
        <v>4</v>
      </c>
      <c r="B1335" s="4" t="s">
        <v>5</v>
      </c>
      <c r="C1335" s="4" t="s">
        <v>12</v>
      </c>
    </row>
    <row r="1336" spans="1:7">
      <c r="A1336" t="n">
        <v>16152</v>
      </c>
      <c r="B1336" s="21" t="n">
        <v>16</v>
      </c>
      <c r="C1336" s="7" t="n">
        <v>0</v>
      </c>
    </row>
    <row r="1337" spans="1:7">
      <c r="A1337" t="s">
        <v>4</v>
      </c>
      <c r="B1337" s="4" t="s">
        <v>5</v>
      </c>
      <c r="C1337" s="4" t="s">
        <v>12</v>
      </c>
      <c r="D1337" s="4" t="s">
        <v>40</v>
      </c>
      <c r="E1337" s="4" t="s">
        <v>7</v>
      </c>
      <c r="F1337" s="4" t="s">
        <v>7</v>
      </c>
      <c r="G1337" s="4" t="s">
        <v>40</v>
      </c>
      <c r="H1337" s="4" t="s">
        <v>7</v>
      </c>
      <c r="I1337" s="4" t="s">
        <v>7</v>
      </c>
    </row>
    <row r="1338" spans="1:7">
      <c r="A1338" t="n">
        <v>16155</v>
      </c>
      <c r="B1338" s="24" t="n">
        <v>26</v>
      </c>
      <c r="C1338" s="7" t="n">
        <v>65534</v>
      </c>
      <c r="D1338" s="7" t="s">
        <v>187</v>
      </c>
      <c r="E1338" s="7" t="n">
        <v>2</v>
      </c>
      <c r="F1338" s="7" t="n">
        <v>3</v>
      </c>
      <c r="G1338" s="7" t="s">
        <v>188</v>
      </c>
      <c r="H1338" s="7" t="n">
        <v>2</v>
      </c>
      <c r="I1338" s="7" t="n">
        <v>0</v>
      </c>
    </row>
    <row r="1339" spans="1:7">
      <c r="A1339" t="s">
        <v>4</v>
      </c>
      <c r="B1339" s="4" t="s">
        <v>5</v>
      </c>
    </row>
    <row r="1340" spans="1:7">
      <c r="A1340" t="n">
        <v>16345</v>
      </c>
      <c r="B1340" s="25" t="n">
        <v>28</v>
      </c>
    </row>
    <row r="1341" spans="1:7">
      <c r="A1341" t="s">
        <v>4</v>
      </c>
      <c r="B1341" s="4" t="s">
        <v>5</v>
      </c>
      <c r="C1341" s="4" t="s">
        <v>7</v>
      </c>
    </row>
    <row r="1342" spans="1:7">
      <c r="A1342" t="n">
        <v>16346</v>
      </c>
      <c r="B1342" s="30" t="n">
        <v>23</v>
      </c>
      <c r="C1342" s="7" t="n">
        <v>10</v>
      </c>
    </row>
    <row r="1343" spans="1:7">
      <c r="A1343" t="s">
        <v>4</v>
      </c>
      <c r="B1343" s="4" t="s">
        <v>5</v>
      </c>
      <c r="C1343" s="4" t="s">
        <v>7</v>
      </c>
      <c r="D1343" s="4" t="s">
        <v>8</v>
      </c>
    </row>
    <row r="1344" spans="1:7">
      <c r="A1344" t="n">
        <v>16348</v>
      </c>
      <c r="B1344" s="6" t="n">
        <v>2</v>
      </c>
      <c r="C1344" s="7" t="n">
        <v>10</v>
      </c>
      <c r="D1344" s="7" t="s">
        <v>79</v>
      </c>
    </row>
    <row r="1345" spans="1:9">
      <c r="A1345" t="s">
        <v>4</v>
      </c>
      <c r="B1345" s="4" t="s">
        <v>5</v>
      </c>
      <c r="C1345" s="4" t="s">
        <v>7</v>
      </c>
    </row>
    <row r="1346" spans="1:9">
      <c r="A1346" t="n">
        <v>16371</v>
      </c>
      <c r="B1346" s="31" t="n">
        <v>74</v>
      </c>
      <c r="C1346" s="7" t="n">
        <v>46</v>
      </c>
    </row>
    <row r="1347" spans="1:9">
      <c r="A1347" t="s">
        <v>4</v>
      </c>
      <c r="B1347" s="4" t="s">
        <v>5</v>
      </c>
      <c r="C1347" s="4" t="s">
        <v>7</v>
      </c>
    </row>
    <row r="1348" spans="1:9">
      <c r="A1348" t="n">
        <v>16373</v>
      </c>
      <c r="B1348" s="31" t="n">
        <v>74</v>
      </c>
      <c r="C1348" s="7" t="n">
        <v>54</v>
      </c>
    </row>
    <row r="1349" spans="1:9">
      <c r="A1349" t="s">
        <v>4</v>
      </c>
      <c r="B1349" s="4" t="s">
        <v>5</v>
      </c>
    </row>
    <row r="1350" spans="1:9">
      <c r="A1350" t="n">
        <v>16375</v>
      </c>
      <c r="B1350" s="5" t="n">
        <v>1</v>
      </c>
    </row>
    <row r="1351" spans="1:9" s="3" customFormat="1" customHeight="0">
      <c r="A1351" s="3" t="s">
        <v>2</v>
      </c>
      <c r="B1351" s="3" t="s">
        <v>189</v>
      </c>
    </row>
    <row r="1352" spans="1:9">
      <c r="A1352" t="s">
        <v>4</v>
      </c>
      <c r="B1352" s="4" t="s">
        <v>5</v>
      </c>
      <c r="C1352" s="4" t="s">
        <v>7</v>
      </c>
      <c r="D1352" s="4" t="s">
        <v>12</v>
      </c>
      <c r="E1352" s="4" t="s">
        <v>7</v>
      </c>
      <c r="F1352" s="4" t="s">
        <v>7</v>
      </c>
      <c r="G1352" s="4" t="s">
        <v>7</v>
      </c>
      <c r="H1352" s="4" t="s">
        <v>12</v>
      </c>
      <c r="I1352" s="4" t="s">
        <v>28</v>
      </c>
      <c r="J1352" s="4" t="s">
        <v>12</v>
      </c>
      <c r="K1352" s="4" t="s">
        <v>28</v>
      </c>
      <c r="L1352" s="4" t="s">
        <v>12</v>
      </c>
      <c r="M1352" s="4" t="s">
        <v>28</v>
      </c>
      <c r="N1352" s="4" t="s">
        <v>28</v>
      </c>
    </row>
    <row r="1353" spans="1:9">
      <c r="A1353" t="n">
        <v>16376</v>
      </c>
      <c r="B1353" s="18" t="n">
        <v>6</v>
      </c>
      <c r="C1353" s="7" t="n">
        <v>33</v>
      </c>
      <c r="D1353" s="7" t="n">
        <v>65534</v>
      </c>
      <c r="E1353" s="7" t="n">
        <v>9</v>
      </c>
      <c r="F1353" s="7" t="n">
        <v>1</v>
      </c>
      <c r="G1353" s="7" t="n">
        <v>3</v>
      </c>
      <c r="H1353" s="7" t="n">
        <v>3</v>
      </c>
      <c r="I1353" s="14" t="n">
        <f t="normal" ca="1">A1355</f>
        <v>0</v>
      </c>
      <c r="J1353" s="7" t="n">
        <v>6</v>
      </c>
      <c r="K1353" s="14" t="n">
        <f t="normal" ca="1">A1365</f>
        <v>0</v>
      </c>
      <c r="L1353" s="7" t="n">
        <v>100</v>
      </c>
      <c r="M1353" s="14" t="n">
        <f t="normal" ca="1">A1369</f>
        <v>0</v>
      </c>
      <c r="N1353" s="14" t="n">
        <f t="normal" ca="1">A1387</f>
        <v>0</v>
      </c>
    </row>
    <row r="1354" spans="1:9">
      <c r="A1354" t="s">
        <v>4</v>
      </c>
      <c r="B1354" s="4" t="s">
        <v>5</v>
      </c>
      <c r="C1354" s="4" t="s">
        <v>12</v>
      </c>
      <c r="D1354" s="4" t="s">
        <v>34</v>
      </c>
      <c r="E1354" s="4" t="s">
        <v>34</v>
      </c>
      <c r="F1354" s="4" t="s">
        <v>34</v>
      </c>
      <c r="G1354" s="4" t="s">
        <v>34</v>
      </c>
    </row>
    <row r="1355" spans="1:9">
      <c r="A1355" t="n">
        <v>16405</v>
      </c>
      <c r="B1355" s="19" t="n">
        <v>46</v>
      </c>
      <c r="C1355" s="7" t="n">
        <v>65534</v>
      </c>
      <c r="D1355" s="7" t="n">
        <v>-17.5499992370605</v>
      </c>
      <c r="E1355" s="7" t="n">
        <v>4.15000009536743</v>
      </c>
      <c r="F1355" s="7" t="n">
        <v>-1.5</v>
      </c>
      <c r="G1355" s="7" t="n">
        <v>90</v>
      </c>
    </row>
    <row r="1356" spans="1:9">
      <c r="A1356" t="s">
        <v>4</v>
      </c>
      <c r="B1356" s="4" t="s">
        <v>5</v>
      </c>
      <c r="C1356" s="4" t="s">
        <v>7</v>
      </c>
      <c r="D1356" s="4" t="s">
        <v>12</v>
      </c>
      <c r="E1356" s="4" t="s">
        <v>7</v>
      </c>
      <c r="F1356" s="4" t="s">
        <v>8</v>
      </c>
      <c r="G1356" s="4" t="s">
        <v>8</v>
      </c>
      <c r="H1356" s="4" t="s">
        <v>8</v>
      </c>
      <c r="I1356" s="4" t="s">
        <v>8</v>
      </c>
      <c r="J1356" s="4" t="s">
        <v>8</v>
      </c>
      <c r="K1356" s="4" t="s">
        <v>8</v>
      </c>
      <c r="L1356" s="4" t="s">
        <v>8</v>
      </c>
      <c r="M1356" s="4" t="s">
        <v>8</v>
      </c>
      <c r="N1356" s="4" t="s">
        <v>8</v>
      </c>
      <c r="O1356" s="4" t="s">
        <v>8</v>
      </c>
      <c r="P1356" s="4" t="s">
        <v>8</v>
      </c>
      <c r="Q1356" s="4" t="s">
        <v>8</v>
      </c>
      <c r="R1356" s="4" t="s">
        <v>8</v>
      </c>
      <c r="S1356" s="4" t="s">
        <v>8</v>
      </c>
      <c r="T1356" s="4" t="s">
        <v>8</v>
      </c>
      <c r="U1356" s="4" t="s">
        <v>8</v>
      </c>
    </row>
    <row r="1357" spans="1:9">
      <c r="A1357" t="n">
        <v>16424</v>
      </c>
      <c r="B1357" s="48" t="n">
        <v>36</v>
      </c>
      <c r="C1357" s="7" t="n">
        <v>8</v>
      </c>
      <c r="D1357" s="7" t="n">
        <v>65534</v>
      </c>
      <c r="E1357" s="7" t="n">
        <v>0</v>
      </c>
      <c r="F1357" s="7" t="s">
        <v>190</v>
      </c>
      <c r="G1357" s="7" t="s">
        <v>14</v>
      </c>
      <c r="H1357" s="7" t="s">
        <v>14</v>
      </c>
      <c r="I1357" s="7" t="s">
        <v>14</v>
      </c>
      <c r="J1357" s="7" t="s">
        <v>14</v>
      </c>
      <c r="K1357" s="7" t="s">
        <v>14</v>
      </c>
      <c r="L1357" s="7" t="s">
        <v>14</v>
      </c>
      <c r="M1357" s="7" t="s">
        <v>14</v>
      </c>
      <c r="N1357" s="7" t="s">
        <v>14</v>
      </c>
      <c r="O1357" s="7" t="s">
        <v>14</v>
      </c>
      <c r="P1357" s="7" t="s">
        <v>14</v>
      </c>
      <c r="Q1357" s="7" t="s">
        <v>14</v>
      </c>
      <c r="R1357" s="7" t="s">
        <v>14</v>
      </c>
      <c r="S1357" s="7" t="s">
        <v>14</v>
      </c>
      <c r="T1357" s="7" t="s">
        <v>14</v>
      </c>
      <c r="U1357" s="7" t="s">
        <v>14</v>
      </c>
    </row>
    <row r="1358" spans="1:9">
      <c r="A1358" t="s">
        <v>4</v>
      </c>
      <c r="B1358" s="4" t="s">
        <v>5</v>
      </c>
      <c r="C1358" s="4" t="s">
        <v>12</v>
      </c>
      <c r="D1358" s="4" t="s">
        <v>7</v>
      </c>
      <c r="E1358" s="4" t="s">
        <v>8</v>
      </c>
      <c r="F1358" s="4" t="s">
        <v>34</v>
      </c>
      <c r="G1358" s="4" t="s">
        <v>34</v>
      </c>
      <c r="H1358" s="4" t="s">
        <v>34</v>
      </c>
    </row>
    <row r="1359" spans="1:9">
      <c r="A1359" t="n">
        <v>16455</v>
      </c>
      <c r="B1359" s="49" t="n">
        <v>48</v>
      </c>
      <c r="C1359" s="7" t="n">
        <v>65534</v>
      </c>
      <c r="D1359" s="7" t="n">
        <v>0</v>
      </c>
      <c r="E1359" s="7" t="s">
        <v>190</v>
      </c>
      <c r="F1359" s="7" t="n">
        <v>0</v>
      </c>
      <c r="G1359" s="7" t="n">
        <v>1</v>
      </c>
      <c r="H1359" s="7" t="n">
        <v>0</v>
      </c>
    </row>
    <row r="1360" spans="1:9">
      <c r="A1360" t="s">
        <v>4</v>
      </c>
      <c r="B1360" s="4" t="s">
        <v>5</v>
      </c>
      <c r="C1360" s="4" t="s">
        <v>12</v>
      </c>
      <c r="D1360" s="4" t="s">
        <v>13</v>
      </c>
    </row>
    <row r="1361" spans="1:21">
      <c r="A1361" t="n">
        <v>16482</v>
      </c>
      <c r="B1361" s="32" t="n">
        <v>43</v>
      </c>
      <c r="C1361" s="7" t="n">
        <v>65534</v>
      </c>
      <c r="D1361" s="7" t="n">
        <v>64</v>
      </c>
    </row>
    <row r="1362" spans="1:21">
      <c r="A1362" t="s">
        <v>4</v>
      </c>
      <c r="B1362" s="4" t="s">
        <v>5</v>
      </c>
      <c r="C1362" s="4" t="s">
        <v>28</v>
      </c>
    </row>
    <row r="1363" spans="1:21">
      <c r="A1363" t="n">
        <v>16489</v>
      </c>
      <c r="B1363" s="15" t="n">
        <v>3</v>
      </c>
      <c r="C1363" s="14" t="n">
        <f t="normal" ca="1">A1387</f>
        <v>0</v>
      </c>
    </row>
    <row r="1364" spans="1:21">
      <c r="A1364" t="s">
        <v>4</v>
      </c>
      <c r="B1364" s="4" t="s">
        <v>5</v>
      </c>
      <c r="C1364" s="4" t="s">
        <v>12</v>
      </c>
      <c r="D1364" s="4" t="s">
        <v>34</v>
      </c>
      <c r="E1364" s="4" t="s">
        <v>34</v>
      </c>
      <c r="F1364" s="4" t="s">
        <v>34</v>
      </c>
      <c r="G1364" s="4" t="s">
        <v>34</v>
      </c>
    </row>
    <row r="1365" spans="1:21">
      <c r="A1365" t="n">
        <v>16494</v>
      </c>
      <c r="B1365" s="19" t="n">
        <v>46</v>
      </c>
      <c r="C1365" s="7" t="n">
        <v>65534</v>
      </c>
      <c r="D1365" s="7" t="n">
        <v>1.57000005245209</v>
      </c>
      <c r="E1365" s="7" t="n">
        <v>0</v>
      </c>
      <c r="F1365" s="7" t="n">
        <v>0.0900000035762787</v>
      </c>
      <c r="G1365" s="7" t="n">
        <v>270</v>
      </c>
    </row>
    <row r="1366" spans="1:21">
      <c r="A1366" t="s">
        <v>4</v>
      </c>
      <c r="B1366" s="4" t="s">
        <v>5</v>
      </c>
      <c r="C1366" s="4" t="s">
        <v>28</v>
      </c>
    </row>
    <row r="1367" spans="1:21">
      <c r="A1367" t="n">
        <v>16513</v>
      </c>
      <c r="B1367" s="15" t="n">
        <v>3</v>
      </c>
      <c r="C1367" s="14" t="n">
        <f t="normal" ca="1">A1387</f>
        <v>0</v>
      </c>
    </row>
    <row r="1368" spans="1:21">
      <c r="A1368" t="s">
        <v>4</v>
      </c>
      <c r="B1368" s="4" t="s">
        <v>5</v>
      </c>
      <c r="C1368" s="4" t="s">
        <v>12</v>
      </c>
      <c r="D1368" s="4" t="s">
        <v>34</v>
      </c>
      <c r="E1368" s="4" t="s">
        <v>34</v>
      </c>
      <c r="F1368" s="4" t="s">
        <v>34</v>
      </c>
      <c r="G1368" s="4" t="s">
        <v>34</v>
      </c>
    </row>
    <row r="1369" spans="1:21">
      <c r="A1369" t="n">
        <v>16518</v>
      </c>
      <c r="B1369" s="19" t="n">
        <v>46</v>
      </c>
      <c r="C1369" s="7" t="n">
        <v>65534</v>
      </c>
      <c r="D1369" s="7" t="n">
        <v>-0.100000001490116</v>
      </c>
      <c r="E1369" s="7" t="n">
        <v>0</v>
      </c>
      <c r="F1369" s="7" t="n">
        <v>-3</v>
      </c>
      <c r="G1369" s="7" t="n">
        <v>270</v>
      </c>
    </row>
    <row r="1370" spans="1:21">
      <c r="A1370" t="s">
        <v>4</v>
      </c>
      <c r="B1370" s="4" t="s">
        <v>5</v>
      </c>
      <c r="C1370" s="4" t="s">
        <v>7</v>
      </c>
      <c r="D1370" s="4" t="s">
        <v>12</v>
      </c>
      <c r="E1370" s="4" t="s">
        <v>7</v>
      </c>
      <c r="F1370" s="4" t="s">
        <v>8</v>
      </c>
      <c r="G1370" s="4" t="s">
        <v>8</v>
      </c>
      <c r="H1370" s="4" t="s">
        <v>8</v>
      </c>
      <c r="I1370" s="4" t="s">
        <v>8</v>
      </c>
      <c r="J1370" s="4" t="s">
        <v>8</v>
      </c>
      <c r="K1370" s="4" t="s">
        <v>8</v>
      </c>
      <c r="L1370" s="4" t="s">
        <v>8</v>
      </c>
      <c r="M1370" s="4" t="s">
        <v>8</v>
      </c>
      <c r="N1370" s="4" t="s">
        <v>8</v>
      </c>
      <c r="O1370" s="4" t="s">
        <v>8</v>
      </c>
      <c r="P1370" s="4" t="s">
        <v>8</v>
      </c>
      <c r="Q1370" s="4" t="s">
        <v>8</v>
      </c>
      <c r="R1370" s="4" t="s">
        <v>8</v>
      </c>
      <c r="S1370" s="4" t="s">
        <v>8</v>
      </c>
      <c r="T1370" s="4" t="s">
        <v>8</v>
      </c>
      <c r="U1370" s="4" t="s">
        <v>8</v>
      </c>
    </row>
    <row r="1371" spans="1:21">
      <c r="A1371" t="n">
        <v>16537</v>
      </c>
      <c r="B1371" s="48" t="n">
        <v>36</v>
      </c>
      <c r="C1371" s="7" t="n">
        <v>8</v>
      </c>
      <c r="D1371" s="7" t="n">
        <v>65534</v>
      </c>
      <c r="E1371" s="7" t="n">
        <v>0</v>
      </c>
      <c r="F1371" s="7" t="s">
        <v>127</v>
      </c>
      <c r="G1371" s="7" t="s">
        <v>14</v>
      </c>
      <c r="H1371" s="7" t="s">
        <v>14</v>
      </c>
      <c r="I1371" s="7" t="s">
        <v>14</v>
      </c>
      <c r="J1371" s="7" t="s">
        <v>14</v>
      </c>
      <c r="K1371" s="7" t="s">
        <v>14</v>
      </c>
      <c r="L1371" s="7" t="s">
        <v>14</v>
      </c>
      <c r="M1371" s="7" t="s">
        <v>14</v>
      </c>
      <c r="N1371" s="7" t="s">
        <v>14</v>
      </c>
      <c r="O1371" s="7" t="s">
        <v>14</v>
      </c>
      <c r="P1371" s="7" t="s">
        <v>14</v>
      </c>
      <c r="Q1371" s="7" t="s">
        <v>14</v>
      </c>
      <c r="R1371" s="7" t="s">
        <v>14</v>
      </c>
      <c r="S1371" s="7" t="s">
        <v>14</v>
      </c>
      <c r="T1371" s="7" t="s">
        <v>14</v>
      </c>
      <c r="U1371" s="7" t="s">
        <v>14</v>
      </c>
    </row>
    <row r="1372" spans="1:21">
      <c r="A1372" t="s">
        <v>4</v>
      </c>
      <c r="B1372" s="4" t="s">
        <v>5</v>
      </c>
      <c r="C1372" s="4" t="s">
        <v>12</v>
      </c>
      <c r="D1372" s="4" t="s">
        <v>7</v>
      </c>
      <c r="E1372" s="4" t="s">
        <v>8</v>
      </c>
      <c r="F1372" s="4" t="s">
        <v>34</v>
      </c>
      <c r="G1372" s="4" t="s">
        <v>34</v>
      </c>
      <c r="H1372" s="4" t="s">
        <v>34</v>
      </c>
    </row>
    <row r="1373" spans="1:21">
      <c r="A1373" t="n">
        <v>16570</v>
      </c>
      <c r="B1373" s="49" t="n">
        <v>48</v>
      </c>
      <c r="C1373" s="7" t="n">
        <v>65534</v>
      </c>
      <c r="D1373" s="7" t="n">
        <v>0</v>
      </c>
      <c r="E1373" s="7" t="s">
        <v>127</v>
      </c>
      <c r="F1373" s="7" t="n">
        <v>0</v>
      </c>
      <c r="G1373" s="7" t="n">
        <v>1</v>
      </c>
      <c r="H1373" s="7" t="n">
        <v>0</v>
      </c>
    </row>
    <row r="1374" spans="1:21">
      <c r="A1374" t="s">
        <v>4</v>
      </c>
      <c r="B1374" s="4" t="s">
        <v>5</v>
      </c>
      <c r="C1374" s="4" t="s">
        <v>12</v>
      </c>
      <c r="D1374" s="4" t="s">
        <v>13</v>
      </c>
    </row>
    <row r="1375" spans="1:21">
      <c r="A1375" t="n">
        <v>16599</v>
      </c>
      <c r="B1375" s="32" t="n">
        <v>43</v>
      </c>
      <c r="C1375" s="7" t="n">
        <v>65534</v>
      </c>
      <c r="D1375" s="7" t="n">
        <v>64</v>
      </c>
    </row>
    <row r="1376" spans="1:21">
      <c r="A1376" t="s">
        <v>4</v>
      </c>
      <c r="B1376" s="4" t="s">
        <v>5</v>
      </c>
      <c r="C1376" s="4" t="s">
        <v>7</v>
      </c>
      <c r="D1376" s="4" t="s">
        <v>8</v>
      </c>
      <c r="E1376" s="4" t="s">
        <v>12</v>
      </c>
    </row>
    <row r="1377" spans="1:21">
      <c r="A1377" t="n">
        <v>16606</v>
      </c>
      <c r="B1377" s="12" t="n">
        <v>94</v>
      </c>
      <c r="C1377" s="7" t="n">
        <v>0</v>
      </c>
      <c r="D1377" s="7" t="s">
        <v>20</v>
      </c>
      <c r="E1377" s="7" t="n">
        <v>1</v>
      </c>
    </row>
    <row r="1378" spans="1:21">
      <c r="A1378" t="s">
        <v>4</v>
      </c>
      <c r="B1378" s="4" t="s">
        <v>5</v>
      </c>
      <c r="C1378" s="4" t="s">
        <v>7</v>
      </c>
      <c r="D1378" s="4" t="s">
        <v>8</v>
      </c>
      <c r="E1378" s="4" t="s">
        <v>12</v>
      </c>
    </row>
    <row r="1379" spans="1:21">
      <c r="A1379" t="n">
        <v>16621</v>
      </c>
      <c r="B1379" s="12" t="n">
        <v>94</v>
      </c>
      <c r="C1379" s="7" t="n">
        <v>0</v>
      </c>
      <c r="D1379" s="7" t="s">
        <v>20</v>
      </c>
      <c r="E1379" s="7" t="n">
        <v>2</v>
      </c>
    </row>
    <row r="1380" spans="1:21">
      <c r="A1380" t="s">
        <v>4</v>
      </c>
      <c r="B1380" s="4" t="s">
        <v>5</v>
      </c>
      <c r="C1380" s="4" t="s">
        <v>7</v>
      </c>
      <c r="D1380" s="4" t="s">
        <v>8</v>
      </c>
      <c r="E1380" s="4" t="s">
        <v>12</v>
      </c>
    </row>
    <row r="1381" spans="1:21">
      <c r="A1381" t="n">
        <v>16636</v>
      </c>
      <c r="B1381" s="12" t="n">
        <v>94</v>
      </c>
      <c r="C1381" s="7" t="n">
        <v>1</v>
      </c>
      <c r="D1381" s="7" t="s">
        <v>20</v>
      </c>
      <c r="E1381" s="7" t="n">
        <v>4</v>
      </c>
    </row>
    <row r="1382" spans="1:21">
      <c r="A1382" t="s">
        <v>4</v>
      </c>
      <c r="B1382" s="4" t="s">
        <v>5</v>
      </c>
      <c r="C1382" s="4" t="s">
        <v>7</v>
      </c>
      <c r="D1382" s="4" t="s">
        <v>8</v>
      </c>
    </row>
    <row r="1383" spans="1:21">
      <c r="A1383" t="n">
        <v>16651</v>
      </c>
      <c r="B1383" s="12" t="n">
        <v>94</v>
      </c>
      <c r="C1383" s="7" t="n">
        <v>5</v>
      </c>
      <c r="D1383" s="7" t="s">
        <v>20</v>
      </c>
    </row>
    <row r="1384" spans="1:21">
      <c r="A1384" t="s">
        <v>4</v>
      </c>
      <c r="B1384" s="4" t="s">
        <v>5</v>
      </c>
      <c r="C1384" s="4" t="s">
        <v>28</v>
      </c>
    </row>
    <row r="1385" spans="1:21">
      <c r="A1385" t="n">
        <v>16664</v>
      </c>
      <c r="B1385" s="15" t="n">
        <v>3</v>
      </c>
      <c r="C1385" s="14" t="n">
        <f t="normal" ca="1">A1387</f>
        <v>0</v>
      </c>
    </row>
    <row r="1386" spans="1:21">
      <c r="A1386" t="s">
        <v>4</v>
      </c>
      <c r="B1386" s="4" t="s">
        <v>5</v>
      </c>
    </row>
    <row r="1387" spans="1:21">
      <c r="A1387" t="n">
        <v>16669</v>
      </c>
      <c r="B1387" s="5" t="n">
        <v>1</v>
      </c>
    </row>
    <row r="1388" spans="1:21" s="3" customFormat="1" customHeight="0">
      <c r="A1388" s="3" t="s">
        <v>2</v>
      </c>
      <c r="B1388" s="3" t="s">
        <v>191</v>
      </c>
    </row>
    <row r="1389" spans="1:21">
      <c r="A1389" t="s">
        <v>4</v>
      </c>
      <c r="B1389" s="4" t="s">
        <v>5</v>
      </c>
      <c r="C1389" s="4" t="s">
        <v>7</v>
      </c>
      <c r="D1389" s="4" t="s">
        <v>12</v>
      </c>
      <c r="E1389" s="4" t="s">
        <v>7</v>
      </c>
      <c r="F1389" s="4" t="s">
        <v>28</v>
      </c>
    </row>
    <row r="1390" spans="1:21">
      <c r="A1390" t="n">
        <v>16672</v>
      </c>
      <c r="B1390" s="13" t="n">
        <v>5</v>
      </c>
      <c r="C1390" s="7" t="n">
        <v>30</v>
      </c>
      <c r="D1390" s="7" t="n">
        <v>10225</v>
      </c>
      <c r="E1390" s="7" t="n">
        <v>1</v>
      </c>
      <c r="F1390" s="14" t="n">
        <f t="normal" ca="1">A1394</f>
        <v>0</v>
      </c>
    </row>
    <row r="1391" spans="1:21">
      <c r="A1391" t="s">
        <v>4</v>
      </c>
      <c r="B1391" s="4" t="s">
        <v>5</v>
      </c>
      <c r="C1391" s="4" t="s">
        <v>28</v>
      </c>
    </row>
    <row r="1392" spans="1:21">
      <c r="A1392" t="n">
        <v>16681</v>
      </c>
      <c r="B1392" s="15" t="n">
        <v>3</v>
      </c>
      <c r="C1392" s="14" t="n">
        <f t="normal" ca="1">A1560</f>
        <v>0</v>
      </c>
    </row>
    <row r="1393" spans="1:6">
      <c r="A1393" t="s">
        <v>4</v>
      </c>
      <c r="B1393" s="4" t="s">
        <v>5</v>
      </c>
      <c r="C1393" s="4" t="s">
        <v>7</v>
      </c>
      <c r="D1393" s="4" t="s">
        <v>12</v>
      </c>
      <c r="E1393" s="4" t="s">
        <v>7</v>
      </c>
      <c r="F1393" s="4" t="s">
        <v>28</v>
      </c>
    </row>
    <row r="1394" spans="1:6">
      <c r="A1394" t="n">
        <v>16686</v>
      </c>
      <c r="B1394" s="13" t="n">
        <v>5</v>
      </c>
      <c r="C1394" s="7" t="n">
        <v>30</v>
      </c>
      <c r="D1394" s="7" t="n">
        <v>9513</v>
      </c>
      <c r="E1394" s="7" t="n">
        <v>1</v>
      </c>
      <c r="F1394" s="14" t="n">
        <f t="normal" ca="1">A1418</f>
        <v>0</v>
      </c>
    </row>
    <row r="1395" spans="1:6">
      <c r="A1395" t="s">
        <v>4</v>
      </c>
      <c r="B1395" s="4" t="s">
        <v>5</v>
      </c>
      <c r="C1395" s="4" t="s">
        <v>7</v>
      </c>
      <c r="D1395" s="4" t="s">
        <v>12</v>
      </c>
      <c r="E1395" s="4" t="s">
        <v>7</v>
      </c>
      <c r="F1395" s="4" t="s">
        <v>7</v>
      </c>
      <c r="G1395" s="4" t="s">
        <v>28</v>
      </c>
    </row>
    <row r="1396" spans="1:6">
      <c r="A1396" t="n">
        <v>16695</v>
      </c>
      <c r="B1396" s="13" t="n">
        <v>5</v>
      </c>
      <c r="C1396" s="7" t="n">
        <v>30</v>
      </c>
      <c r="D1396" s="7" t="n">
        <v>4</v>
      </c>
      <c r="E1396" s="7" t="n">
        <v>8</v>
      </c>
      <c r="F1396" s="7" t="n">
        <v>1</v>
      </c>
      <c r="G1396" s="14" t="n">
        <f t="normal" ca="1">A1402</f>
        <v>0</v>
      </c>
    </row>
    <row r="1397" spans="1:6">
      <c r="A1397" t="s">
        <v>4</v>
      </c>
      <c r="B1397" s="4" t="s">
        <v>5</v>
      </c>
      <c r="C1397" s="4" t="s">
        <v>7</v>
      </c>
      <c r="D1397" s="4" t="s">
        <v>8</v>
      </c>
    </row>
    <row r="1398" spans="1:6">
      <c r="A1398" t="n">
        <v>16705</v>
      </c>
      <c r="B1398" s="6" t="n">
        <v>2</v>
      </c>
      <c r="C1398" s="7" t="n">
        <v>11</v>
      </c>
      <c r="D1398" s="7" t="s">
        <v>129</v>
      </c>
    </row>
    <row r="1399" spans="1:6">
      <c r="A1399" t="s">
        <v>4</v>
      </c>
      <c r="B1399" s="4" t="s">
        <v>5</v>
      </c>
      <c r="C1399" s="4" t="s">
        <v>28</v>
      </c>
    </row>
    <row r="1400" spans="1:6">
      <c r="A1400" t="n">
        <v>16727</v>
      </c>
      <c r="B1400" s="15" t="n">
        <v>3</v>
      </c>
      <c r="C1400" s="14" t="n">
        <f t="normal" ca="1">A1416</f>
        <v>0</v>
      </c>
    </row>
    <row r="1401" spans="1:6">
      <c r="A1401" t="s">
        <v>4</v>
      </c>
      <c r="B1401" s="4" t="s">
        <v>5</v>
      </c>
      <c r="C1401" s="4" t="s">
        <v>12</v>
      </c>
      <c r="D1401" s="4" t="s">
        <v>7</v>
      </c>
      <c r="E1401" s="4" t="s">
        <v>7</v>
      </c>
      <c r="F1401" s="4" t="s">
        <v>8</v>
      </c>
    </row>
    <row r="1402" spans="1:6">
      <c r="A1402" t="n">
        <v>16732</v>
      </c>
      <c r="B1402" s="20" t="n">
        <v>20</v>
      </c>
      <c r="C1402" s="7" t="n">
        <v>65534</v>
      </c>
      <c r="D1402" s="7" t="n">
        <v>3</v>
      </c>
      <c r="E1402" s="7" t="n">
        <v>10</v>
      </c>
      <c r="F1402" s="7" t="s">
        <v>38</v>
      </c>
    </row>
    <row r="1403" spans="1:6">
      <c r="A1403" t="s">
        <v>4</v>
      </c>
      <c r="B1403" s="4" t="s">
        <v>5</v>
      </c>
      <c r="C1403" s="4" t="s">
        <v>12</v>
      </c>
    </row>
    <row r="1404" spans="1:6">
      <c r="A1404" t="n">
        <v>16753</v>
      </c>
      <c r="B1404" s="21" t="n">
        <v>16</v>
      </c>
      <c r="C1404" s="7" t="n">
        <v>0</v>
      </c>
    </row>
    <row r="1405" spans="1:6">
      <c r="A1405" t="s">
        <v>4</v>
      </c>
      <c r="B1405" s="4" t="s">
        <v>5</v>
      </c>
      <c r="C1405" s="4" t="s">
        <v>7</v>
      </c>
      <c r="D1405" s="4" t="s">
        <v>12</v>
      </c>
    </row>
    <row r="1406" spans="1:6">
      <c r="A1406" t="n">
        <v>16756</v>
      </c>
      <c r="B1406" s="22" t="n">
        <v>22</v>
      </c>
      <c r="C1406" s="7" t="n">
        <v>10</v>
      </c>
      <c r="D1406" s="7" t="n">
        <v>0</v>
      </c>
    </row>
    <row r="1407" spans="1:6">
      <c r="A1407" t="s">
        <v>4</v>
      </c>
      <c r="B1407" s="4" t="s">
        <v>5</v>
      </c>
      <c r="C1407" s="4" t="s">
        <v>7</v>
      </c>
      <c r="D1407" s="4" t="s">
        <v>12</v>
      </c>
      <c r="E1407" s="4" t="s">
        <v>8</v>
      </c>
    </row>
    <row r="1408" spans="1:6">
      <c r="A1408" t="n">
        <v>16760</v>
      </c>
      <c r="B1408" s="23" t="n">
        <v>51</v>
      </c>
      <c r="C1408" s="7" t="n">
        <v>4</v>
      </c>
      <c r="D1408" s="7" t="n">
        <v>65534</v>
      </c>
      <c r="E1408" s="7" t="s">
        <v>39</v>
      </c>
    </row>
    <row r="1409" spans="1:7">
      <c r="A1409" t="s">
        <v>4</v>
      </c>
      <c r="B1409" s="4" t="s">
        <v>5</v>
      </c>
      <c r="C1409" s="4" t="s">
        <v>12</v>
      </c>
    </row>
    <row r="1410" spans="1:7">
      <c r="A1410" t="n">
        <v>16773</v>
      </c>
      <c r="B1410" s="21" t="n">
        <v>16</v>
      </c>
      <c r="C1410" s="7" t="n">
        <v>0</v>
      </c>
    </row>
    <row r="1411" spans="1:7">
      <c r="A1411" t="s">
        <v>4</v>
      </c>
      <c r="B1411" s="4" t="s">
        <v>5</v>
      </c>
      <c r="C1411" s="4" t="s">
        <v>12</v>
      </c>
      <c r="D1411" s="4" t="s">
        <v>40</v>
      </c>
      <c r="E1411" s="4" t="s">
        <v>7</v>
      </c>
      <c r="F1411" s="4" t="s">
        <v>7</v>
      </c>
      <c r="G1411" s="4" t="s">
        <v>40</v>
      </c>
      <c r="H1411" s="4" t="s">
        <v>7</v>
      </c>
      <c r="I1411" s="4" t="s">
        <v>7</v>
      </c>
      <c r="J1411" s="4" t="s">
        <v>40</v>
      </c>
      <c r="K1411" s="4" t="s">
        <v>7</v>
      </c>
      <c r="L1411" s="4" t="s">
        <v>7</v>
      </c>
    </row>
    <row r="1412" spans="1:7">
      <c r="A1412" t="n">
        <v>16776</v>
      </c>
      <c r="B1412" s="24" t="n">
        <v>26</v>
      </c>
      <c r="C1412" s="7" t="n">
        <v>65534</v>
      </c>
      <c r="D1412" s="7" t="s">
        <v>192</v>
      </c>
      <c r="E1412" s="7" t="n">
        <v>2</v>
      </c>
      <c r="F1412" s="7" t="n">
        <v>3</v>
      </c>
      <c r="G1412" s="7" t="s">
        <v>193</v>
      </c>
      <c r="H1412" s="7" t="n">
        <v>2</v>
      </c>
      <c r="I1412" s="7" t="n">
        <v>3</v>
      </c>
      <c r="J1412" s="7" t="s">
        <v>194</v>
      </c>
      <c r="K1412" s="7" t="n">
        <v>2</v>
      </c>
      <c r="L1412" s="7" t="n">
        <v>0</v>
      </c>
    </row>
    <row r="1413" spans="1:7">
      <c r="A1413" t="s">
        <v>4</v>
      </c>
      <c r="B1413" s="4" t="s">
        <v>5</v>
      </c>
    </row>
    <row r="1414" spans="1:7">
      <c r="A1414" t="n">
        <v>16962</v>
      </c>
      <c r="B1414" s="25" t="n">
        <v>28</v>
      </c>
    </row>
    <row r="1415" spans="1:7">
      <c r="A1415" t="s">
        <v>4</v>
      </c>
      <c r="B1415" s="4" t="s">
        <v>5</v>
      </c>
      <c r="C1415" s="4" t="s">
        <v>28</v>
      </c>
    </row>
    <row r="1416" spans="1:7">
      <c r="A1416" t="n">
        <v>16963</v>
      </c>
      <c r="B1416" s="15" t="n">
        <v>3</v>
      </c>
      <c r="C1416" s="14" t="n">
        <f t="normal" ca="1">A1560</f>
        <v>0</v>
      </c>
    </row>
    <row r="1417" spans="1:7">
      <c r="A1417" t="s">
        <v>4</v>
      </c>
      <c r="B1417" s="4" t="s">
        <v>5</v>
      </c>
      <c r="C1417" s="4" t="s">
        <v>7</v>
      </c>
      <c r="D1417" s="4" t="s">
        <v>12</v>
      </c>
      <c r="E1417" s="4" t="s">
        <v>7</v>
      </c>
      <c r="F1417" s="4" t="s">
        <v>28</v>
      </c>
    </row>
    <row r="1418" spans="1:7">
      <c r="A1418" t="n">
        <v>16968</v>
      </c>
      <c r="B1418" s="13" t="n">
        <v>5</v>
      </c>
      <c r="C1418" s="7" t="n">
        <v>30</v>
      </c>
      <c r="D1418" s="7" t="n">
        <v>9724</v>
      </c>
      <c r="E1418" s="7" t="n">
        <v>1</v>
      </c>
      <c r="F1418" s="14" t="n">
        <f t="normal" ca="1">A1422</f>
        <v>0</v>
      </c>
    </row>
    <row r="1419" spans="1:7">
      <c r="A1419" t="s">
        <v>4</v>
      </c>
      <c r="B1419" s="4" t="s">
        <v>5</v>
      </c>
      <c r="C1419" s="4" t="s">
        <v>28</v>
      </c>
    </row>
    <row r="1420" spans="1:7">
      <c r="A1420" t="n">
        <v>16977</v>
      </c>
      <c r="B1420" s="15" t="n">
        <v>3</v>
      </c>
      <c r="C1420" s="14" t="n">
        <f t="normal" ca="1">A1560</f>
        <v>0</v>
      </c>
    </row>
    <row r="1421" spans="1:7">
      <c r="A1421" t="s">
        <v>4</v>
      </c>
      <c r="B1421" s="4" t="s">
        <v>5</v>
      </c>
      <c r="C1421" s="4" t="s">
        <v>7</v>
      </c>
      <c r="D1421" s="4" t="s">
        <v>12</v>
      </c>
      <c r="E1421" s="4" t="s">
        <v>7</v>
      </c>
      <c r="F1421" s="4" t="s">
        <v>28</v>
      </c>
    </row>
    <row r="1422" spans="1:7">
      <c r="A1422" t="n">
        <v>16982</v>
      </c>
      <c r="B1422" s="13" t="n">
        <v>5</v>
      </c>
      <c r="C1422" s="7" t="n">
        <v>30</v>
      </c>
      <c r="D1422" s="7" t="n">
        <v>9721</v>
      </c>
      <c r="E1422" s="7" t="n">
        <v>1</v>
      </c>
      <c r="F1422" s="14" t="n">
        <f t="normal" ca="1">A1426</f>
        <v>0</v>
      </c>
    </row>
    <row r="1423" spans="1:7">
      <c r="A1423" t="s">
        <v>4</v>
      </c>
      <c r="B1423" s="4" t="s">
        <v>5</v>
      </c>
      <c r="C1423" s="4" t="s">
        <v>28</v>
      </c>
    </row>
    <row r="1424" spans="1:7">
      <c r="A1424" t="n">
        <v>16991</v>
      </c>
      <c r="B1424" s="15" t="n">
        <v>3</v>
      </c>
      <c r="C1424" s="14" t="n">
        <f t="normal" ca="1">A1560</f>
        <v>0</v>
      </c>
    </row>
    <row r="1425" spans="1:12">
      <c r="A1425" t="s">
        <v>4</v>
      </c>
      <c r="B1425" s="4" t="s">
        <v>5</v>
      </c>
      <c r="C1425" s="4" t="s">
        <v>7</v>
      </c>
      <c r="D1425" s="4" t="s">
        <v>12</v>
      </c>
      <c r="E1425" s="4" t="s">
        <v>7</v>
      </c>
      <c r="F1425" s="4" t="s">
        <v>28</v>
      </c>
    </row>
    <row r="1426" spans="1:12">
      <c r="A1426" t="n">
        <v>16996</v>
      </c>
      <c r="B1426" s="13" t="n">
        <v>5</v>
      </c>
      <c r="C1426" s="7" t="n">
        <v>30</v>
      </c>
      <c r="D1426" s="7" t="n">
        <v>9712</v>
      </c>
      <c r="E1426" s="7" t="n">
        <v>1</v>
      </c>
      <c r="F1426" s="14" t="n">
        <f t="normal" ca="1">A1470</f>
        <v>0</v>
      </c>
    </row>
    <row r="1427" spans="1:12">
      <c r="A1427" t="s">
        <v>4</v>
      </c>
      <c r="B1427" s="4" t="s">
        <v>5</v>
      </c>
      <c r="C1427" s="4" t="s">
        <v>12</v>
      </c>
      <c r="D1427" s="4" t="s">
        <v>7</v>
      </c>
      <c r="E1427" s="4" t="s">
        <v>7</v>
      </c>
      <c r="F1427" s="4" t="s">
        <v>8</v>
      </c>
    </row>
    <row r="1428" spans="1:12">
      <c r="A1428" t="n">
        <v>17005</v>
      </c>
      <c r="B1428" s="20" t="n">
        <v>20</v>
      </c>
      <c r="C1428" s="7" t="n">
        <v>65534</v>
      </c>
      <c r="D1428" s="7" t="n">
        <v>3</v>
      </c>
      <c r="E1428" s="7" t="n">
        <v>10</v>
      </c>
      <c r="F1428" s="7" t="s">
        <v>38</v>
      </c>
    </row>
    <row r="1429" spans="1:12">
      <c r="A1429" t="s">
        <v>4</v>
      </c>
      <c r="B1429" s="4" t="s">
        <v>5</v>
      </c>
      <c r="C1429" s="4" t="s">
        <v>12</v>
      </c>
    </row>
    <row r="1430" spans="1:12">
      <c r="A1430" t="n">
        <v>17026</v>
      </c>
      <c r="B1430" s="21" t="n">
        <v>16</v>
      </c>
      <c r="C1430" s="7" t="n">
        <v>0</v>
      </c>
    </row>
    <row r="1431" spans="1:12">
      <c r="A1431" t="s">
        <v>4</v>
      </c>
      <c r="B1431" s="4" t="s">
        <v>5</v>
      </c>
      <c r="C1431" s="4" t="s">
        <v>7</v>
      </c>
      <c r="D1431" s="4" t="s">
        <v>12</v>
      </c>
    </row>
    <row r="1432" spans="1:12">
      <c r="A1432" t="n">
        <v>17029</v>
      </c>
      <c r="B1432" s="22" t="n">
        <v>22</v>
      </c>
      <c r="C1432" s="7" t="n">
        <v>10</v>
      </c>
      <c r="D1432" s="7" t="n">
        <v>0</v>
      </c>
    </row>
    <row r="1433" spans="1:12">
      <c r="A1433" t="s">
        <v>4</v>
      </c>
      <c r="B1433" s="4" t="s">
        <v>5</v>
      </c>
      <c r="C1433" s="4" t="s">
        <v>7</v>
      </c>
      <c r="D1433" s="4" t="s">
        <v>12</v>
      </c>
      <c r="E1433" s="4" t="s">
        <v>7</v>
      </c>
      <c r="F1433" s="4" t="s">
        <v>7</v>
      </c>
      <c r="G1433" s="4" t="s">
        <v>28</v>
      </c>
    </row>
    <row r="1434" spans="1:12">
      <c r="A1434" t="n">
        <v>17033</v>
      </c>
      <c r="B1434" s="13" t="n">
        <v>5</v>
      </c>
      <c r="C1434" s="7" t="n">
        <v>30</v>
      </c>
      <c r="D1434" s="7" t="n">
        <v>4</v>
      </c>
      <c r="E1434" s="7" t="n">
        <v>8</v>
      </c>
      <c r="F1434" s="7" t="n">
        <v>1</v>
      </c>
      <c r="G1434" s="14" t="n">
        <f t="normal" ca="1">A1460</f>
        <v>0</v>
      </c>
    </row>
    <row r="1435" spans="1:12">
      <c r="A1435" t="s">
        <v>4</v>
      </c>
      <c r="B1435" s="4" t="s">
        <v>5</v>
      </c>
      <c r="C1435" s="4" t="s">
        <v>7</v>
      </c>
      <c r="D1435" s="4" t="s">
        <v>12</v>
      </c>
      <c r="E1435" s="4" t="s">
        <v>8</v>
      </c>
    </row>
    <row r="1436" spans="1:12">
      <c r="A1436" t="n">
        <v>17043</v>
      </c>
      <c r="B1436" s="23" t="n">
        <v>51</v>
      </c>
      <c r="C1436" s="7" t="n">
        <v>4</v>
      </c>
      <c r="D1436" s="7" t="n">
        <v>65534</v>
      </c>
      <c r="E1436" s="7" t="s">
        <v>39</v>
      </c>
    </row>
    <row r="1437" spans="1:12">
      <c r="A1437" t="s">
        <v>4</v>
      </c>
      <c r="B1437" s="4" t="s">
        <v>5</v>
      </c>
      <c r="C1437" s="4" t="s">
        <v>12</v>
      </c>
    </row>
    <row r="1438" spans="1:12">
      <c r="A1438" t="n">
        <v>17056</v>
      </c>
      <c r="B1438" s="21" t="n">
        <v>16</v>
      </c>
      <c r="C1438" s="7" t="n">
        <v>0</v>
      </c>
    </row>
    <row r="1439" spans="1:12">
      <c r="A1439" t="s">
        <v>4</v>
      </c>
      <c r="B1439" s="4" t="s">
        <v>5</v>
      </c>
      <c r="C1439" s="4" t="s">
        <v>12</v>
      </c>
      <c r="D1439" s="4" t="s">
        <v>40</v>
      </c>
      <c r="E1439" s="4" t="s">
        <v>7</v>
      </c>
      <c r="F1439" s="4" t="s">
        <v>7</v>
      </c>
    </row>
    <row r="1440" spans="1:12">
      <c r="A1440" t="n">
        <v>17059</v>
      </c>
      <c r="B1440" s="24" t="n">
        <v>26</v>
      </c>
      <c r="C1440" s="7" t="n">
        <v>65534</v>
      </c>
      <c r="D1440" s="7" t="s">
        <v>195</v>
      </c>
      <c r="E1440" s="7" t="n">
        <v>2</v>
      </c>
      <c r="F1440" s="7" t="n">
        <v>0</v>
      </c>
    </row>
    <row r="1441" spans="1:7">
      <c r="A1441" t="s">
        <v>4</v>
      </c>
      <c r="B1441" s="4" t="s">
        <v>5</v>
      </c>
    </row>
    <row r="1442" spans="1:7">
      <c r="A1442" t="n">
        <v>17180</v>
      </c>
      <c r="B1442" s="25" t="n">
        <v>28</v>
      </c>
    </row>
    <row r="1443" spans="1:7">
      <c r="A1443" t="s">
        <v>4</v>
      </c>
      <c r="B1443" s="4" t="s">
        <v>5</v>
      </c>
      <c r="C1443" s="4" t="s">
        <v>12</v>
      </c>
      <c r="D1443" s="4" t="s">
        <v>7</v>
      </c>
      <c r="E1443" s="4" t="s">
        <v>34</v>
      </c>
      <c r="F1443" s="4" t="s">
        <v>12</v>
      </c>
    </row>
    <row r="1444" spans="1:7">
      <c r="A1444" t="n">
        <v>17181</v>
      </c>
      <c r="B1444" s="27" t="n">
        <v>59</v>
      </c>
      <c r="C1444" s="7" t="n">
        <v>5510</v>
      </c>
      <c r="D1444" s="7" t="n">
        <v>9</v>
      </c>
      <c r="E1444" s="7" t="n">
        <v>0.150000005960464</v>
      </c>
      <c r="F1444" s="7" t="n">
        <v>0</v>
      </c>
    </row>
    <row r="1445" spans="1:7">
      <c r="A1445" t="s">
        <v>4</v>
      </c>
      <c r="B1445" s="4" t="s">
        <v>5</v>
      </c>
      <c r="C1445" s="4" t="s">
        <v>12</v>
      </c>
    </row>
    <row r="1446" spans="1:7">
      <c r="A1446" t="n">
        <v>17191</v>
      </c>
      <c r="B1446" s="21" t="n">
        <v>16</v>
      </c>
      <c r="C1446" s="7" t="n">
        <v>1300</v>
      </c>
    </row>
    <row r="1447" spans="1:7">
      <c r="A1447" t="s">
        <v>4</v>
      </c>
      <c r="B1447" s="4" t="s">
        <v>5</v>
      </c>
      <c r="C1447" s="4" t="s">
        <v>7</v>
      </c>
      <c r="D1447" s="4" t="s">
        <v>12</v>
      </c>
      <c r="E1447" s="4" t="s">
        <v>8</v>
      </c>
    </row>
    <row r="1448" spans="1:7">
      <c r="A1448" t="n">
        <v>17194</v>
      </c>
      <c r="B1448" s="23" t="n">
        <v>51</v>
      </c>
      <c r="C1448" s="7" t="n">
        <v>4</v>
      </c>
      <c r="D1448" s="7" t="n">
        <v>65534</v>
      </c>
      <c r="E1448" s="7" t="s">
        <v>39</v>
      </c>
    </row>
    <row r="1449" spans="1:7">
      <c r="A1449" t="s">
        <v>4</v>
      </c>
      <c r="B1449" s="4" t="s">
        <v>5</v>
      </c>
      <c r="C1449" s="4" t="s">
        <v>12</v>
      </c>
    </row>
    <row r="1450" spans="1:7">
      <c r="A1450" t="n">
        <v>17207</v>
      </c>
      <c r="B1450" s="21" t="n">
        <v>16</v>
      </c>
      <c r="C1450" s="7" t="n">
        <v>0</v>
      </c>
    </row>
    <row r="1451" spans="1:7">
      <c r="A1451" t="s">
        <v>4</v>
      </c>
      <c r="B1451" s="4" t="s">
        <v>5</v>
      </c>
      <c r="C1451" s="4" t="s">
        <v>12</v>
      </c>
      <c r="D1451" s="4" t="s">
        <v>40</v>
      </c>
      <c r="E1451" s="4" t="s">
        <v>7</v>
      </c>
      <c r="F1451" s="4" t="s">
        <v>7</v>
      </c>
      <c r="G1451" s="4" t="s">
        <v>40</v>
      </c>
      <c r="H1451" s="4" t="s">
        <v>7</v>
      </c>
      <c r="I1451" s="4" t="s">
        <v>7</v>
      </c>
      <c r="J1451" s="4" t="s">
        <v>40</v>
      </c>
      <c r="K1451" s="4" t="s">
        <v>7</v>
      </c>
      <c r="L1451" s="4" t="s">
        <v>7</v>
      </c>
    </row>
    <row r="1452" spans="1:7">
      <c r="A1452" t="n">
        <v>17210</v>
      </c>
      <c r="B1452" s="24" t="n">
        <v>26</v>
      </c>
      <c r="C1452" s="7" t="n">
        <v>65534</v>
      </c>
      <c r="D1452" s="7" t="s">
        <v>196</v>
      </c>
      <c r="E1452" s="7" t="n">
        <v>2</v>
      </c>
      <c r="F1452" s="7" t="n">
        <v>3</v>
      </c>
      <c r="G1452" s="7" t="s">
        <v>197</v>
      </c>
      <c r="H1452" s="7" t="n">
        <v>2</v>
      </c>
      <c r="I1452" s="7" t="n">
        <v>3</v>
      </c>
      <c r="J1452" s="7" t="s">
        <v>198</v>
      </c>
      <c r="K1452" s="7" t="n">
        <v>2</v>
      </c>
      <c r="L1452" s="7" t="n">
        <v>0</v>
      </c>
    </row>
    <row r="1453" spans="1:7">
      <c r="A1453" t="s">
        <v>4</v>
      </c>
      <c r="B1453" s="4" t="s">
        <v>5</v>
      </c>
    </row>
    <row r="1454" spans="1:7">
      <c r="A1454" t="n">
        <v>17461</v>
      </c>
      <c r="B1454" s="25" t="n">
        <v>28</v>
      </c>
    </row>
    <row r="1455" spans="1:7">
      <c r="A1455" t="s">
        <v>4</v>
      </c>
      <c r="B1455" s="4" t="s">
        <v>5</v>
      </c>
      <c r="C1455" s="4" t="s">
        <v>12</v>
      </c>
    </row>
    <row r="1456" spans="1:7">
      <c r="A1456" t="n">
        <v>17462</v>
      </c>
      <c r="B1456" s="26" t="n">
        <v>12</v>
      </c>
      <c r="C1456" s="7" t="n">
        <v>4</v>
      </c>
    </row>
    <row r="1457" spans="1:12">
      <c r="A1457" t="s">
        <v>4</v>
      </c>
      <c r="B1457" s="4" t="s">
        <v>5</v>
      </c>
      <c r="C1457" s="4" t="s">
        <v>28</v>
      </c>
    </row>
    <row r="1458" spans="1:12">
      <c r="A1458" t="n">
        <v>17465</v>
      </c>
      <c r="B1458" s="15" t="n">
        <v>3</v>
      </c>
      <c r="C1458" s="14" t="n">
        <f t="normal" ca="1">A1468</f>
        <v>0</v>
      </c>
    </row>
    <row r="1459" spans="1:12">
      <c r="A1459" t="s">
        <v>4</v>
      </c>
      <c r="B1459" s="4" t="s">
        <v>5</v>
      </c>
      <c r="C1459" s="4" t="s">
        <v>7</v>
      </c>
      <c r="D1459" s="4" t="s">
        <v>12</v>
      </c>
      <c r="E1459" s="4" t="s">
        <v>8</v>
      </c>
    </row>
    <row r="1460" spans="1:12">
      <c r="A1460" t="n">
        <v>17470</v>
      </c>
      <c r="B1460" s="23" t="n">
        <v>51</v>
      </c>
      <c r="C1460" s="7" t="n">
        <v>4</v>
      </c>
      <c r="D1460" s="7" t="n">
        <v>65534</v>
      </c>
      <c r="E1460" s="7" t="s">
        <v>39</v>
      </c>
    </row>
    <row r="1461" spans="1:12">
      <c r="A1461" t="s">
        <v>4</v>
      </c>
      <c r="B1461" s="4" t="s">
        <v>5</v>
      </c>
      <c r="C1461" s="4" t="s">
        <v>12</v>
      </c>
    </row>
    <row r="1462" spans="1:12">
      <c r="A1462" t="n">
        <v>17483</v>
      </c>
      <c r="B1462" s="21" t="n">
        <v>16</v>
      </c>
      <c r="C1462" s="7" t="n">
        <v>0</v>
      </c>
    </row>
    <row r="1463" spans="1:12">
      <c r="A1463" t="s">
        <v>4</v>
      </c>
      <c r="B1463" s="4" t="s">
        <v>5</v>
      </c>
      <c r="C1463" s="4" t="s">
        <v>12</v>
      </c>
      <c r="D1463" s="4" t="s">
        <v>40</v>
      </c>
      <c r="E1463" s="4" t="s">
        <v>7</v>
      </c>
      <c r="F1463" s="4" t="s">
        <v>7</v>
      </c>
      <c r="G1463" s="4" t="s">
        <v>40</v>
      </c>
      <c r="H1463" s="4" t="s">
        <v>7</v>
      </c>
      <c r="I1463" s="4" t="s">
        <v>7</v>
      </c>
    </row>
    <row r="1464" spans="1:12">
      <c r="A1464" t="n">
        <v>17486</v>
      </c>
      <c r="B1464" s="24" t="n">
        <v>26</v>
      </c>
      <c r="C1464" s="7" t="n">
        <v>65534</v>
      </c>
      <c r="D1464" s="7" t="s">
        <v>199</v>
      </c>
      <c r="E1464" s="7" t="n">
        <v>2</v>
      </c>
      <c r="F1464" s="7" t="n">
        <v>3</v>
      </c>
      <c r="G1464" s="7" t="s">
        <v>200</v>
      </c>
      <c r="H1464" s="7" t="n">
        <v>2</v>
      </c>
      <c r="I1464" s="7" t="n">
        <v>0</v>
      </c>
    </row>
    <row r="1465" spans="1:12">
      <c r="A1465" t="s">
        <v>4</v>
      </c>
      <c r="B1465" s="4" t="s">
        <v>5</v>
      </c>
    </row>
    <row r="1466" spans="1:12">
      <c r="A1466" t="n">
        <v>17643</v>
      </c>
      <c r="B1466" s="25" t="n">
        <v>28</v>
      </c>
    </row>
    <row r="1467" spans="1:12">
      <c r="A1467" t="s">
        <v>4</v>
      </c>
      <c r="B1467" s="4" t="s">
        <v>5</v>
      </c>
      <c r="C1467" s="4" t="s">
        <v>28</v>
      </c>
    </row>
    <row r="1468" spans="1:12">
      <c r="A1468" t="n">
        <v>17644</v>
      </c>
      <c r="B1468" s="15" t="n">
        <v>3</v>
      </c>
      <c r="C1468" s="14" t="n">
        <f t="normal" ca="1">A1560</f>
        <v>0</v>
      </c>
    </row>
    <row r="1469" spans="1:12">
      <c r="A1469" t="s">
        <v>4</v>
      </c>
      <c r="B1469" s="4" t="s">
        <v>5</v>
      </c>
      <c r="C1469" s="4" t="s">
        <v>7</v>
      </c>
      <c r="D1469" s="4" t="s">
        <v>12</v>
      </c>
      <c r="E1469" s="4" t="s">
        <v>7</v>
      </c>
      <c r="F1469" s="4" t="s">
        <v>28</v>
      </c>
    </row>
    <row r="1470" spans="1:12">
      <c r="A1470" t="n">
        <v>17649</v>
      </c>
      <c r="B1470" s="13" t="n">
        <v>5</v>
      </c>
      <c r="C1470" s="7" t="n">
        <v>30</v>
      </c>
      <c r="D1470" s="7" t="n">
        <v>8956</v>
      </c>
      <c r="E1470" s="7" t="n">
        <v>1</v>
      </c>
      <c r="F1470" s="14" t="n">
        <f t="normal" ca="1">A1502</f>
        <v>0</v>
      </c>
    </row>
    <row r="1471" spans="1:12">
      <c r="A1471" t="s">
        <v>4</v>
      </c>
      <c r="B1471" s="4" t="s">
        <v>5</v>
      </c>
      <c r="C1471" s="4" t="s">
        <v>12</v>
      </c>
      <c r="D1471" s="4" t="s">
        <v>7</v>
      </c>
      <c r="E1471" s="4" t="s">
        <v>7</v>
      </c>
      <c r="F1471" s="4" t="s">
        <v>8</v>
      </c>
    </row>
    <row r="1472" spans="1:12">
      <c r="A1472" t="n">
        <v>17658</v>
      </c>
      <c r="B1472" s="20" t="n">
        <v>20</v>
      </c>
      <c r="C1472" s="7" t="n">
        <v>65534</v>
      </c>
      <c r="D1472" s="7" t="n">
        <v>3</v>
      </c>
      <c r="E1472" s="7" t="n">
        <v>10</v>
      </c>
      <c r="F1472" s="7" t="s">
        <v>38</v>
      </c>
    </row>
    <row r="1473" spans="1:9">
      <c r="A1473" t="s">
        <v>4</v>
      </c>
      <c r="B1473" s="4" t="s">
        <v>5</v>
      </c>
      <c r="C1473" s="4" t="s">
        <v>12</v>
      </c>
    </row>
    <row r="1474" spans="1:9">
      <c r="A1474" t="n">
        <v>17679</v>
      </c>
      <c r="B1474" s="21" t="n">
        <v>16</v>
      </c>
      <c r="C1474" s="7" t="n">
        <v>0</v>
      </c>
    </row>
    <row r="1475" spans="1:9">
      <c r="A1475" t="s">
        <v>4</v>
      </c>
      <c r="B1475" s="4" t="s">
        <v>5</v>
      </c>
      <c r="C1475" s="4" t="s">
        <v>7</v>
      </c>
      <c r="D1475" s="4" t="s">
        <v>12</v>
      </c>
    </row>
    <row r="1476" spans="1:9">
      <c r="A1476" t="n">
        <v>17682</v>
      </c>
      <c r="B1476" s="22" t="n">
        <v>22</v>
      </c>
      <c r="C1476" s="7" t="n">
        <v>10</v>
      </c>
      <c r="D1476" s="7" t="n">
        <v>0</v>
      </c>
    </row>
    <row r="1477" spans="1:9">
      <c r="A1477" t="s">
        <v>4</v>
      </c>
      <c r="B1477" s="4" t="s">
        <v>5</v>
      </c>
      <c r="C1477" s="4" t="s">
        <v>7</v>
      </c>
      <c r="D1477" s="4" t="s">
        <v>12</v>
      </c>
      <c r="E1477" s="4" t="s">
        <v>7</v>
      </c>
      <c r="F1477" s="4" t="s">
        <v>7</v>
      </c>
      <c r="G1477" s="4" t="s">
        <v>28</v>
      </c>
    </row>
    <row r="1478" spans="1:9">
      <c r="A1478" t="n">
        <v>17686</v>
      </c>
      <c r="B1478" s="13" t="n">
        <v>5</v>
      </c>
      <c r="C1478" s="7" t="n">
        <v>30</v>
      </c>
      <c r="D1478" s="7" t="n">
        <v>4</v>
      </c>
      <c r="E1478" s="7" t="n">
        <v>8</v>
      </c>
      <c r="F1478" s="7" t="n">
        <v>1</v>
      </c>
      <c r="G1478" s="14" t="n">
        <f t="normal" ca="1">A1492</f>
        <v>0</v>
      </c>
    </row>
    <row r="1479" spans="1:9">
      <c r="A1479" t="s">
        <v>4</v>
      </c>
      <c r="B1479" s="4" t="s">
        <v>5</v>
      </c>
      <c r="C1479" s="4" t="s">
        <v>7</v>
      </c>
      <c r="D1479" s="4" t="s">
        <v>12</v>
      </c>
      <c r="E1479" s="4" t="s">
        <v>8</v>
      </c>
    </row>
    <row r="1480" spans="1:9">
      <c r="A1480" t="n">
        <v>17696</v>
      </c>
      <c r="B1480" s="23" t="n">
        <v>51</v>
      </c>
      <c r="C1480" s="7" t="n">
        <v>4</v>
      </c>
      <c r="D1480" s="7" t="n">
        <v>65534</v>
      </c>
      <c r="E1480" s="7" t="s">
        <v>39</v>
      </c>
    </row>
    <row r="1481" spans="1:9">
      <c r="A1481" t="s">
        <v>4</v>
      </c>
      <c r="B1481" s="4" t="s">
        <v>5</v>
      </c>
      <c r="C1481" s="4" t="s">
        <v>12</v>
      </c>
    </row>
    <row r="1482" spans="1:9">
      <c r="A1482" t="n">
        <v>17709</v>
      </c>
      <c r="B1482" s="21" t="n">
        <v>16</v>
      </c>
      <c r="C1482" s="7" t="n">
        <v>0</v>
      </c>
    </row>
    <row r="1483" spans="1:9">
      <c r="A1483" t="s">
        <v>4</v>
      </c>
      <c r="B1483" s="4" t="s">
        <v>5</v>
      </c>
      <c r="C1483" s="4" t="s">
        <v>12</v>
      </c>
      <c r="D1483" s="4" t="s">
        <v>40</v>
      </c>
      <c r="E1483" s="4" t="s">
        <v>7</v>
      </c>
      <c r="F1483" s="4" t="s">
        <v>7</v>
      </c>
      <c r="G1483" s="4" t="s">
        <v>40</v>
      </c>
      <c r="H1483" s="4" t="s">
        <v>7</v>
      </c>
      <c r="I1483" s="4" t="s">
        <v>7</v>
      </c>
    </row>
    <row r="1484" spans="1:9">
      <c r="A1484" t="n">
        <v>17712</v>
      </c>
      <c r="B1484" s="24" t="n">
        <v>26</v>
      </c>
      <c r="C1484" s="7" t="n">
        <v>65534</v>
      </c>
      <c r="D1484" s="7" t="s">
        <v>201</v>
      </c>
      <c r="E1484" s="7" t="n">
        <v>2</v>
      </c>
      <c r="F1484" s="7" t="n">
        <v>3</v>
      </c>
      <c r="G1484" s="7" t="s">
        <v>202</v>
      </c>
      <c r="H1484" s="7" t="n">
        <v>2</v>
      </c>
      <c r="I1484" s="7" t="n">
        <v>0</v>
      </c>
    </row>
    <row r="1485" spans="1:9">
      <c r="A1485" t="s">
        <v>4</v>
      </c>
      <c r="B1485" s="4" t="s">
        <v>5</v>
      </c>
    </row>
    <row r="1486" spans="1:9">
      <c r="A1486" t="n">
        <v>17858</v>
      </c>
      <c r="B1486" s="25" t="n">
        <v>28</v>
      </c>
    </row>
    <row r="1487" spans="1:9">
      <c r="A1487" t="s">
        <v>4</v>
      </c>
      <c r="B1487" s="4" t="s">
        <v>5</v>
      </c>
      <c r="C1487" s="4" t="s">
        <v>12</v>
      </c>
    </row>
    <row r="1488" spans="1:9">
      <c r="A1488" t="n">
        <v>17859</v>
      </c>
      <c r="B1488" s="26" t="n">
        <v>12</v>
      </c>
      <c r="C1488" s="7" t="n">
        <v>4</v>
      </c>
    </row>
    <row r="1489" spans="1:9">
      <c r="A1489" t="s">
        <v>4</v>
      </c>
      <c r="B1489" s="4" t="s">
        <v>5</v>
      </c>
      <c r="C1489" s="4" t="s">
        <v>28</v>
      </c>
    </row>
    <row r="1490" spans="1:9">
      <c r="A1490" t="n">
        <v>17862</v>
      </c>
      <c r="B1490" s="15" t="n">
        <v>3</v>
      </c>
      <c r="C1490" s="14" t="n">
        <f t="normal" ca="1">A1500</f>
        <v>0</v>
      </c>
    </row>
    <row r="1491" spans="1:9">
      <c r="A1491" t="s">
        <v>4</v>
      </c>
      <c r="B1491" s="4" t="s">
        <v>5</v>
      </c>
      <c r="C1491" s="4" t="s">
        <v>7</v>
      </c>
      <c r="D1491" s="4" t="s">
        <v>12</v>
      </c>
      <c r="E1491" s="4" t="s">
        <v>8</v>
      </c>
    </row>
    <row r="1492" spans="1:9">
      <c r="A1492" t="n">
        <v>17867</v>
      </c>
      <c r="B1492" s="23" t="n">
        <v>51</v>
      </c>
      <c r="C1492" s="7" t="n">
        <v>4</v>
      </c>
      <c r="D1492" s="7" t="n">
        <v>65534</v>
      </c>
      <c r="E1492" s="7" t="s">
        <v>39</v>
      </c>
    </row>
    <row r="1493" spans="1:9">
      <c r="A1493" t="s">
        <v>4</v>
      </c>
      <c r="B1493" s="4" t="s">
        <v>5</v>
      </c>
      <c r="C1493" s="4" t="s">
        <v>12</v>
      </c>
    </row>
    <row r="1494" spans="1:9">
      <c r="A1494" t="n">
        <v>17880</v>
      </c>
      <c r="B1494" s="21" t="n">
        <v>16</v>
      </c>
      <c r="C1494" s="7" t="n">
        <v>0</v>
      </c>
    </row>
    <row r="1495" spans="1:9">
      <c r="A1495" t="s">
        <v>4</v>
      </c>
      <c r="B1495" s="4" t="s">
        <v>5</v>
      </c>
      <c r="C1495" s="4" t="s">
        <v>12</v>
      </c>
      <c r="D1495" s="4" t="s">
        <v>40</v>
      </c>
      <c r="E1495" s="4" t="s">
        <v>7</v>
      </c>
      <c r="F1495" s="4" t="s">
        <v>7</v>
      </c>
      <c r="G1495" s="4" t="s">
        <v>40</v>
      </c>
      <c r="H1495" s="4" t="s">
        <v>7</v>
      </c>
      <c r="I1495" s="4" t="s">
        <v>7</v>
      </c>
    </row>
    <row r="1496" spans="1:9">
      <c r="A1496" t="n">
        <v>17883</v>
      </c>
      <c r="B1496" s="24" t="n">
        <v>26</v>
      </c>
      <c r="C1496" s="7" t="n">
        <v>65534</v>
      </c>
      <c r="D1496" s="7" t="s">
        <v>203</v>
      </c>
      <c r="E1496" s="7" t="n">
        <v>2</v>
      </c>
      <c r="F1496" s="7" t="n">
        <v>3</v>
      </c>
      <c r="G1496" s="7" t="s">
        <v>204</v>
      </c>
      <c r="H1496" s="7" t="n">
        <v>2</v>
      </c>
      <c r="I1496" s="7" t="n">
        <v>0</v>
      </c>
    </row>
    <row r="1497" spans="1:9">
      <c r="A1497" t="s">
        <v>4</v>
      </c>
      <c r="B1497" s="4" t="s">
        <v>5</v>
      </c>
    </row>
    <row r="1498" spans="1:9">
      <c r="A1498" t="n">
        <v>18069</v>
      </c>
      <c r="B1498" s="25" t="n">
        <v>28</v>
      </c>
    </row>
    <row r="1499" spans="1:9">
      <c r="A1499" t="s">
        <v>4</v>
      </c>
      <c r="B1499" s="4" t="s">
        <v>5</v>
      </c>
      <c r="C1499" s="4" t="s">
        <v>28</v>
      </c>
    </row>
    <row r="1500" spans="1:9">
      <c r="A1500" t="n">
        <v>18070</v>
      </c>
      <c r="B1500" s="15" t="n">
        <v>3</v>
      </c>
      <c r="C1500" s="14" t="n">
        <f t="normal" ca="1">A1560</f>
        <v>0</v>
      </c>
    </row>
    <row r="1501" spans="1:9">
      <c r="A1501" t="s">
        <v>4</v>
      </c>
      <c r="B1501" s="4" t="s">
        <v>5</v>
      </c>
      <c r="C1501" s="4" t="s">
        <v>7</v>
      </c>
      <c r="D1501" s="4" t="s">
        <v>12</v>
      </c>
      <c r="E1501" s="4" t="s">
        <v>7</v>
      </c>
      <c r="F1501" s="4" t="s">
        <v>28</v>
      </c>
    </row>
    <row r="1502" spans="1:9">
      <c r="A1502" t="n">
        <v>18075</v>
      </c>
      <c r="B1502" s="13" t="n">
        <v>5</v>
      </c>
      <c r="C1502" s="7" t="n">
        <v>30</v>
      </c>
      <c r="D1502" s="7" t="n">
        <v>8955</v>
      </c>
      <c r="E1502" s="7" t="n">
        <v>1</v>
      </c>
      <c r="F1502" s="14" t="n">
        <f t="normal" ca="1">A1560</f>
        <v>0</v>
      </c>
    </row>
    <row r="1503" spans="1:9">
      <c r="A1503" t="s">
        <v>4</v>
      </c>
      <c r="B1503" s="4" t="s">
        <v>5</v>
      </c>
      <c r="C1503" s="4" t="s">
        <v>12</v>
      </c>
      <c r="D1503" s="4" t="s">
        <v>7</v>
      </c>
      <c r="E1503" s="4" t="s">
        <v>7</v>
      </c>
      <c r="F1503" s="4" t="s">
        <v>8</v>
      </c>
    </row>
    <row r="1504" spans="1:9">
      <c r="A1504" t="n">
        <v>18084</v>
      </c>
      <c r="B1504" s="20" t="n">
        <v>20</v>
      </c>
      <c r="C1504" s="7" t="n">
        <v>65534</v>
      </c>
      <c r="D1504" s="7" t="n">
        <v>3</v>
      </c>
      <c r="E1504" s="7" t="n">
        <v>10</v>
      </c>
      <c r="F1504" s="7" t="s">
        <v>38</v>
      </c>
    </row>
    <row r="1505" spans="1:9">
      <c r="A1505" t="s">
        <v>4</v>
      </c>
      <c r="B1505" s="4" t="s">
        <v>5</v>
      </c>
      <c r="C1505" s="4" t="s">
        <v>12</v>
      </c>
    </row>
    <row r="1506" spans="1:9">
      <c r="A1506" t="n">
        <v>18105</v>
      </c>
      <c r="B1506" s="21" t="n">
        <v>16</v>
      </c>
      <c r="C1506" s="7" t="n">
        <v>0</v>
      </c>
    </row>
    <row r="1507" spans="1:9">
      <c r="A1507" t="s">
        <v>4</v>
      </c>
      <c r="B1507" s="4" t="s">
        <v>5</v>
      </c>
      <c r="C1507" s="4" t="s">
        <v>7</v>
      </c>
      <c r="D1507" s="4" t="s">
        <v>12</v>
      </c>
    </row>
    <row r="1508" spans="1:9">
      <c r="A1508" t="n">
        <v>18108</v>
      </c>
      <c r="B1508" s="22" t="n">
        <v>22</v>
      </c>
      <c r="C1508" s="7" t="n">
        <v>10</v>
      </c>
      <c r="D1508" s="7" t="n">
        <v>0</v>
      </c>
    </row>
    <row r="1509" spans="1:9">
      <c r="A1509" t="s">
        <v>4</v>
      </c>
      <c r="B1509" s="4" t="s">
        <v>5</v>
      </c>
      <c r="C1509" s="4" t="s">
        <v>7</v>
      </c>
      <c r="D1509" s="4" t="s">
        <v>12</v>
      </c>
      <c r="E1509" s="4" t="s">
        <v>7</v>
      </c>
      <c r="F1509" s="4" t="s">
        <v>7</v>
      </c>
      <c r="G1509" s="4" t="s">
        <v>28</v>
      </c>
    </row>
    <row r="1510" spans="1:9">
      <c r="A1510" t="n">
        <v>18112</v>
      </c>
      <c r="B1510" s="13" t="n">
        <v>5</v>
      </c>
      <c r="C1510" s="7" t="n">
        <v>30</v>
      </c>
      <c r="D1510" s="7" t="n">
        <v>4</v>
      </c>
      <c r="E1510" s="7" t="n">
        <v>8</v>
      </c>
      <c r="F1510" s="7" t="n">
        <v>1</v>
      </c>
      <c r="G1510" s="14" t="n">
        <f t="normal" ca="1">A1552</f>
        <v>0</v>
      </c>
    </row>
    <row r="1511" spans="1:9">
      <c r="A1511" t="s">
        <v>4</v>
      </c>
      <c r="B1511" s="4" t="s">
        <v>5</v>
      </c>
      <c r="C1511" s="4" t="s">
        <v>7</v>
      </c>
      <c r="D1511" s="4" t="s">
        <v>12</v>
      </c>
      <c r="E1511" s="4" t="s">
        <v>8</v>
      </c>
    </row>
    <row r="1512" spans="1:9">
      <c r="A1512" t="n">
        <v>18122</v>
      </c>
      <c r="B1512" s="23" t="n">
        <v>51</v>
      </c>
      <c r="C1512" s="7" t="n">
        <v>4</v>
      </c>
      <c r="D1512" s="7" t="n">
        <v>5510</v>
      </c>
      <c r="E1512" s="7" t="s">
        <v>39</v>
      </c>
    </row>
    <row r="1513" spans="1:9">
      <c r="A1513" t="s">
        <v>4</v>
      </c>
      <c r="B1513" s="4" t="s">
        <v>5</v>
      </c>
      <c r="C1513" s="4" t="s">
        <v>12</v>
      </c>
    </row>
    <row r="1514" spans="1:9">
      <c r="A1514" t="n">
        <v>18135</v>
      </c>
      <c r="B1514" s="21" t="n">
        <v>16</v>
      </c>
      <c r="C1514" s="7" t="n">
        <v>0</v>
      </c>
    </row>
    <row r="1515" spans="1:9">
      <c r="A1515" t="s">
        <v>4</v>
      </c>
      <c r="B1515" s="4" t="s">
        <v>5</v>
      </c>
      <c r="C1515" s="4" t="s">
        <v>12</v>
      </c>
      <c r="D1515" s="4" t="s">
        <v>40</v>
      </c>
      <c r="E1515" s="4" t="s">
        <v>7</v>
      </c>
      <c r="F1515" s="4" t="s">
        <v>7</v>
      </c>
      <c r="G1515" s="4" t="s">
        <v>40</v>
      </c>
      <c r="H1515" s="4" t="s">
        <v>7</v>
      </c>
      <c r="I1515" s="4" t="s">
        <v>7</v>
      </c>
    </row>
    <row r="1516" spans="1:9">
      <c r="A1516" t="n">
        <v>18138</v>
      </c>
      <c r="B1516" s="24" t="n">
        <v>26</v>
      </c>
      <c r="C1516" s="7" t="n">
        <v>5510</v>
      </c>
      <c r="D1516" s="7" t="s">
        <v>205</v>
      </c>
      <c r="E1516" s="7" t="n">
        <v>2</v>
      </c>
      <c r="F1516" s="7" t="n">
        <v>3</v>
      </c>
      <c r="G1516" s="7" t="s">
        <v>206</v>
      </c>
      <c r="H1516" s="7" t="n">
        <v>2</v>
      </c>
      <c r="I1516" s="7" t="n">
        <v>0</v>
      </c>
    </row>
    <row r="1517" spans="1:9">
      <c r="A1517" t="s">
        <v>4</v>
      </c>
      <c r="B1517" s="4" t="s">
        <v>5</v>
      </c>
    </row>
    <row r="1518" spans="1:9">
      <c r="A1518" t="n">
        <v>18287</v>
      </c>
      <c r="B1518" s="25" t="n">
        <v>28</v>
      </c>
    </row>
    <row r="1519" spans="1:9">
      <c r="A1519" t="s">
        <v>4</v>
      </c>
      <c r="B1519" s="4" t="s">
        <v>5</v>
      </c>
      <c r="C1519" s="4" t="s">
        <v>12</v>
      </c>
      <c r="D1519" s="4" t="s">
        <v>12</v>
      </c>
      <c r="E1519" s="4" t="s">
        <v>12</v>
      </c>
    </row>
    <row r="1520" spans="1:9">
      <c r="A1520" t="n">
        <v>18288</v>
      </c>
      <c r="B1520" s="47" t="n">
        <v>61</v>
      </c>
      <c r="C1520" s="7" t="n">
        <v>5508</v>
      </c>
      <c r="D1520" s="7" t="n">
        <v>5510</v>
      </c>
      <c r="E1520" s="7" t="n">
        <v>1000</v>
      </c>
    </row>
    <row r="1521" spans="1:9">
      <c r="A1521" t="s">
        <v>4</v>
      </c>
      <c r="B1521" s="4" t="s">
        <v>5</v>
      </c>
      <c r="C1521" s="4" t="s">
        <v>12</v>
      </c>
    </row>
    <row r="1522" spans="1:9">
      <c r="A1522" t="n">
        <v>18295</v>
      </c>
      <c r="B1522" s="21" t="n">
        <v>16</v>
      </c>
      <c r="C1522" s="7" t="n">
        <v>200</v>
      </c>
    </row>
    <row r="1523" spans="1:9">
      <c r="A1523" t="s">
        <v>4</v>
      </c>
      <c r="B1523" s="4" t="s">
        <v>5</v>
      </c>
      <c r="C1523" s="4" t="s">
        <v>7</v>
      </c>
      <c r="D1523" s="4" t="s">
        <v>12</v>
      </c>
      <c r="E1523" s="4" t="s">
        <v>8</v>
      </c>
    </row>
    <row r="1524" spans="1:9">
      <c r="A1524" t="n">
        <v>18298</v>
      </c>
      <c r="B1524" s="23" t="n">
        <v>51</v>
      </c>
      <c r="C1524" s="7" t="n">
        <v>4</v>
      </c>
      <c r="D1524" s="7" t="n">
        <v>5508</v>
      </c>
      <c r="E1524" s="7" t="s">
        <v>39</v>
      </c>
    </row>
    <row r="1525" spans="1:9">
      <c r="A1525" t="s">
        <v>4</v>
      </c>
      <c r="B1525" s="4" t="s">
        <v>5</v>
      </c>
      <c r="C1525" s="4" t="s">
        <v>12</v>
      </c>
    </row>
    <row r="1526" spans="1:9">
      <c r="A1526" t="n">
        <v>18311</v>
      </c>
      <c r="B1526" s="21" t="n">
        <v>16</v>
      </c>
      <c r="C1526" s="7" t="n">
        <v>0</v>
      </c>
    </row>
    <row r="1527" spans="1:9">
      <c r="A1527" t="s">
        <v>4</v>
      </c>
      <c r="B1527" s="4" t="s">
        <v>5</v>
      </c>
      <c r="C1527" s="4" t="s">
        <v>12</v>
      </c>
      <c r="D1527" s="4" t="s">
        <v>40</v>
      </c>
      <c r="E1527" s="4" t="s">
        <v>7</v>
      </c>
      <c r="F1527" s="4" t="s">
        <v>7</v>
      </c>
    </row>
    <row r="1528" spans="1:9">
      <c r="A1528" t="n">
        <v>18314</v>
      </c>
      <c r="B1528" s="24" t="n">
        <v>26</v>
      </c>
      <c r="C1528" s="7" t="n">
        <v>5508</v>
      </c>
      <c r="D1528" s="7" t="s">
        <v>207</v>
      </c>
      <c r="E1528" s="7" t="n">
        <v>2</v>
      </c>
      <c r="F1528" s="7" t="n">
        <v>0</v>
      </c>
    </row>
    <row r="1529" spans="1:9">
      <c r="A1529" t="s">
        <v>4</v>
      </c>
      <c r="B1529" s="4" t="s">
        <v>5</v>
      </c>
    </row>
    <row r="1530" spans="1:9">
      <c r="A1530" t="n">
        <v>18396</v>
      </c>
      <c r="B1530" s="25" t="n">
        <v>28</v>
      </c>
    </row>
    <row r="1531" spans="1:9">
      <c r="A1531" t="s">
        <v>4</v>
      </c>
      <c r="B1531" s="4" t="s">
        <v>5</v>
      </c>
      <c r="C1531" s="4" t="s">
        <v>12</v>
      </c>
      <c r="D1531" s="4" t="s">
        <v>12</v>
      </c>
      <c r="E1531" s="4" t="s">
        <v>12</v>
      </c>
    </row>
    <row r="1532" spans="1:9">
      <c r="A1532" t="n">
        <v>18397</v>
      </c>
      <c r="B1532" s="47" t="n">
        <v>61</v>
      </c>
      <c r="C1532" s="7" t="n">
        <v>5510</v>
      </c>
      <c r="D1532" s="7" t="n">
        <v>5508</v>
      </c>
      <c r="E1532" s="7" t="n">
        <v>1000</v>
      </c>
    </row>
    <row r="1533" spans="1:9">
      <c r="A1533" t="s">
        <v>4</v>
      </c>
      <c r="B1533" s="4" t="s">
        <v>5</v>
      </c>
      <c r="C1533" s="4" t="s">
        <v>12</v>
      </c>
    </row>
    <row r="1534" spans="1:9">
      <c r="A1534" t="n">
        <v>18404</v>
      </c>
      <c r="B1534" s="21" t="n">
        <v>16</v>
      </c>
      <c r="C1534" s="7" t="n">
        <v>200</v>
      </c>
    </row>
    <row r="1535" spans="1:9">
      <c r="A1535" t="s">
        <v>4</v>
      </c>
      <c r="B1535" s="4" t="s">
        <v>5</v>
      </c>
      <c r="C1535" s="4" t="s">
        <v>7</v>
      </c>
      <c r="D1535" s="4" t="s">
        <v>12</v>
      </c>
      <c r="E1535" s="4" t="s">
        <v>8</v>
      </c>
    </row>
    <row r="1536" spans="1:9">
      <c r="A1536" t="n">
        <v>18407</v>
      </c>
      <c r="B1536" s="23" t="n">
        <v>51</v>
      </c>
      <c r="C1536" s="7" t="n">
        <v>4</v>
      </c>
      <c r="D1536" s="7" t="n">
        <v>5510</v>
      </c>
      <c r="E1536" s="7" t="s">
        <v>39</v>
      </c>
    </row>
    <row r="1537" spans="1:6">
      <c r="A1537" t="s">
        <v>4</v>
      </c>
      <c r="B1537" s="4" t="s">
        <v>5</v>
      </c>
      <c r="C1537" s="4" t="s">
        <v>12</v>
      </c>
    </row>
    <row r="1538" spans="1:6">
      <c r="A1538" t="n">
        <v>18420</v>
      </c>
      <c r="B1538" s="21" t="n">
        <v>16</v>
      </c>
      <c r="C1538" s="7" t="n">
        <v>0</v>
      </c>
    </row>
    <row r="1539" spans="1:6">
      <c r="A1539" t="s">
        <v>4</v>
      </c>
      <c r="B1539" s="4" t="s">
        <v>5</v>
      </c>
      <c r="C1539" s="4" t="s">
        <v>12</v>
      </c>
      <c r="D1539" s="4" t="s">
        <v>40</v>
      </c>
      <c r="E1539" s="4" t="s">
        <v>7</v>
      </c>
      <c r="F1539" s="4" t="s">
        <v>7</v>
      </c>
    </row>
    <row r="1540" spans="1:6">
      <c r="A1540" t="n">
        <v>18423</v>
      </c>
      <c r="B1540" s="24" t="n">
        <v>26</v>
      </c>
      <c r="C1540" s="7" t="n">
        <v>5510</v>
      </c>
      <c r="D1540" s="7" t="s">
        <v>208</v>
      </c>
      <c r="E1540" s="7" t="n">
        <v>2</v>
      </c>
      <c r="F1540" s="7" t="n">
        <v>0</v>
      </c>
    </row>
    <row r="1541" spans="1:6">
      <c r="A1541" t="s">
        <v>4</v>
      </c>
      <c r="B1541" s="4" t="s">
        <v>5</v>
      </c>
    </row>
    <row r="1542" spans="1:6">
      <c r="A1542" t="n">
        <v>18453</v>
      </c>
      <c r="B1542" s="25" t="n">
        <v>28</v>
      </c>
    </row>
    <row r="1543" spans="1:6">
      <c r="A1543" t="s">
        <v>4</v>
      </c>
      <c r="B1543" s="4" t="s">
        <v>5</v>
      </c>
      <c r="C1543" s="4" t="s">
        <v>12</v>
      </c>
    </row>
    <row r="1544" spans="1:6">
      <c r="A1544" t="n">
        <v>18454</v>
      </c>
      <c r="B1544" s="26" t="n">
        <v>12</v>
      </c>
      <c r="C1544" s="7" t="n">
        <v>4</v>
      </c>
    </row>
    <row r="1545" spans="1:6">
      <c r="A1545" t="s">
        <v>4</v>
      </c>
      <c r="B1545" s="4" t="s">
        <v>5</v>
      </c>
      <c r="C1545" s="4" t="s">
        <v>12</v>
      </c>
      <c r="D1545" s="4" t="s">
        <v>12</v>
      </c>
      <c r="E1545" s="4" t="s">
        <v>12</v>
      </c>
    </row>
    <row r="1546" spans="1:6">
      <c r="A1546" t="n">
        <v>18457</v>
      </c>
      <c r="B1546" s="47" t="n">
        <v>61</v>
      </c>
      <c r="C1546" s="7" t="n">
        <v>5508</v>
      </c>
      <c r="D1546" s="7" t="n">
        <v>65533</v>
      </c>
      <c r="E1546" s="7" t="n">
        <v>1000</v>
      </c>
    </row>
    <row r="1547" spans="1:6">
      <c r="A1547" t="s">
        <v>4</v>
      </c>
      <c r="B1547" s="4" t="s">
        <v>5</v>
      </c>
      <c r="C1547" s="4" t="s">
        <v>12</v>
      </c>
      <c r="D1547" s="4" t="s">
        <v>12</v>
      </c>
      <c r="E1547" s="4" t="s">
        <v>12</v>
      </c>
    </row>
    <row r="1548" spans="1:6">
      <c r="A1548" t="n">
        <v>18464</v>
      </c>
      <c r="B1548" s="47" t="n">
        <v>61</v>
      </c>
      <c r="C1548" s="7" t="n">
        <v>5510</v>
      </c>
      <c r="D1548" s="7" t="n">
        <v>65533</v>
      </c>
      <c r="E1548" s="7" t="n">
        <v>1000</v>
      </c>
    </row>
    <row r="1549" spans="1:6">
      <c r="A1549" t="s">
        <v>4</v>
      </c>
      <c r="B1549" s="4" t="s">
        <v>5</v>
      </c>
      <c r="C1549" s="4" t="s">
        <v>28</v>
      </c>
    </row>
    <row r="1550" spans="1:6">
      <c r="A1550" t="n">
        <v>18471</v>
      </c>
      <c r="B1550" s="15" t="n">
        <v>3</v>
      </c>
      <c r="C1550" s="14" t="n">
        <f t="normal" ca="1">A1560</f>
        <v>0</v>
      </c>
    </row>
    <row r="1551" spans="1:6">
      <c r="A1551" t="s">
        <v>4</v>
      </c>
      <c r="B1551" s="4" t="s">
        <v>5</v>
      </c>
      <c r="C1551" s="4" t="s">
        <v>7</v>
      </c>
      <c r="D1551" s="4" t="s">
        <v>12</v>
      </c>
      <c r="E1551" s="4" t="s">
        <v>8</v>
      </c>
    </row>
    <row r="1552" spans="1:6">
      <c r="A1552" t="n">
        <v>18476</v>
      </c>
      <c r="B1552" s="23" t="n">
        <v>51</v>
      </c>
      <c r="C1552" s="7" t="n">
        <v>4</v>
      </c>
      <c r="D1552" s="7" t="n">
        <v>65534</v>
      </c>
      <c r="E1552" s="7" t="s">
        <v>39</v>
      </c>
    </row>
    <row r="1553" spans="1:6">
      <c r="A1553" t="s">
        <v>4</v>
      </c>
      <c r="B1553" s="4" t="s">
        <v>5</v>
      </c>
      <c r="C1553" s="4" t="s">
        <v>12</v>
      </c>
    </row>
    <row r="1554" spans="1:6">
      <c r="A1554" t="n">
        <v>18489</v>
      </c>
      <c r="B1554" s="21" t="n">
        <v>16</v>
      </c>
      <c r="C1554" s="7" t="n">
        <v>0</v>
      </c>
    </row>
    <row r="1555" spans="1:6">
      <c r="A1555" t="s">
        <v>4</v>
      </c>
      <c r="B1555" s="4" t="s">
        <v>5</v>
      </c>
      <c r="C1555" s="4" t="s">
        <v>12</v>
      </c>
      <c r="D1555" s="4" t="s">
        <v>40</v>
      </c>
      <c r="E1555" s="4" t="s">
        <v>7</v>
      </c>
      <c r="F1555" s="4" t="s">
        <v>7</v>
      </c>
      <c r="G1555" s="4" t="s">
        <v>40</v>
      </c>
      <c r="H1555" s="4" t="s">
        <v>7</v>
      </c>
      <c r="I1555" s="4" t="s">
        <v>7</v>
      </c>
    </row>
    <row r="1556" spans="1:6">
      <c r="A1556" t="n">
        <v>18492</v>
      </c>
      <c r="B1556" s="24" t="n">
        <v>26</v>
      </c>
      <c r="C1556" s="7" t="n">
        <v>65534</v>
      </c>
      <c r="D1556" s="7" t="s">
        <v>209</v>
      </c>
      <c r="E1556" s="7" t="n">
        <v>2</v>
      </c>
      <c r="F1556" s="7" t="n">
        <v>3</v>
      </c>
      <c r="G1556" s="7" t="s">
        <v>210</v>
      </c>
      <c r="H1556" s="7" t="n">
        <v>2</v>
      </c>
      <c r="I1556" s="7" t="n">
        <v>0</v>
      </c>
    </row>
    <row r="1557" spans="1:6">
      <c r="A1557" t="s">
        <v>4</v>
      </c>
      <c r="B1557" s="4" t="s">
        <v>5</v>
      </c>
    </row>
    <row r="1558" spans="1:6">
      <c r="A1558" t="n">
        <v>18592</v>
      </c>
      <c r="B1558" s="25" t="n">
        <v>28</v>
      </c>
    </row>
    <row r="1559" spans="1:6">
      <c r="A1559" t="s">
        <v>4</v>
      </c>
      <c r="B1559" s="4" t="s">
        <v>5</v>
      </c>
      <c r="C1559" s="4" t="s">
        <v>7</v>
      </c>
    </row>
    <row r="1560" spans="1:6">
      <c r="A1560" t="n">
        <v>18593</v>
      </c>
      <c r="B1560" s="30" t="n">
        <v>23</v>
      </c>
      <c r="C1560" s="7" t="n">
        <v>10</v>
      </c>
    </row>
    <row r="1561" spans="1:6">
      <c r="A1561" t="s">
        <v>4</v>
      </c>
      <c r="B1561" s="4" t="s">
        <v>5</v>
      </c>
      <c r="C1561" s="4" t="s">
        <v>7</v>
      </c>
      <c r="D1561" s="4" t="s">
        <v>8</v>
      </c>
    </row>
    <row r="1562" spans="1:6">
      <c r="A1562" t="n">
        <v>18595</v>
      </c>
      <c r="B1562" s="6" t="n">
        <v>2</v>
      </c>
      <c r="C1562" s="7" t="n">
        <v>10</v>
      </c>
      <c r="D1562" s="7" t="s">
        <v>79</v>
      </c>
    </row>
    <row r="1563" spans="1:6">
      <c r="A1563" t="s">
        <v>4</v>
      </c>
      <c r="B1563" s="4" t="s">
        <v>5</v>
      </c>
      <c r="C1563" s="4" t="s">
        <v>7</v>
      </c>
    </row>
    <row r="1564" spans="1:6">
      <c r="A1564" t="n">
        <v>18618</v>
      </c>
      <c r="B1564" s="31" t="n">
        <v>74</v>
      </c>
      <c r="C1564" s="7" t="n">
        <v>46</v>
      </c>
    </row>
    <row r="1565" spans="1:6">
      <c r="A1565" t="s">
        <v>4</v>
      </c>
      <c r="B1565" s="4" t="s">
        <v>5</v>
      </c>
      <c r="C1565" s="4" t="s">
        <v>7</v>
      </c>
    </row>
    <row r="1566" spans="1:6">
      <c r="A1566" t="n">
        <v>18620</v>
      </c>
      <c r="B1566" s="31" t="n">
        <v>74</v>
      </c>
      <c r="C1566" s="7" t="n">
        <v>54</v>
      </c>
    </row>
    <row r="1567" spans="1:6">
      <c r="A1567" t="s">
        <v>4</v>
      </c>
      <c r="B1567" s="4" t="s">
        <v>5</v>
      </c>
    </row>
    <row r="1568" spans="1:6">
      <c r="A1568" t="n">
        <v>18622</v>
      </c>
      <c r="B1568" s="5" t="n">
        <v>1</v>
      </c>
    </row>
    <row r="1569" spans="1:9" s="3" customFormat="1" customHeight="0">
      <c r="A1569" s="3" t="s">
        <v>2</v>
      </c>
      <c r="B1569" s="3" t="s">
        <v>211</v>
      </c>
    </row>
    <row r="1570" spans="1:9">
      <c r="A1570" t="s">
        <v>4</v>
      </c>
      <c r="B1570" s="4" t="s">
        <v>5</v>
      </c>
      <c r="C1570" s="4" t="s">
        <v>7</v>
      </c>
      <c r="D1570" s="4" t="s">
        <v>12</v>
      </c>
      <c r="E1570" s="4" t="s">
        <v>7</v>
      </c>
      <c r="F1570" s="4" t="s">
        <v>7</v>
      </c>
      <c r="G1570" s="4" t="s">
        <v>7</v>
      </c>
      <c r="H1570" s="4" t="s">
        <v>12</v>
      </c>
      <c r="I1570" s="4" t="s">
        <v>28</v>
      </c>
      <c r="J1570" s="4" t="s">
        <v>12</v>
      </c>
      <c r="K1570" s="4" t="s">
        <v>28</v>
      </c>
      <c r="L1570" s="4" t="s">
        <v>12</v>
      </c>
      <c r="M1570" s="4" t="s">
        <v>28</v>
      </c>
      <c r="N1570" s="4" t="s">
        <v>12</v>
      </c>
      <c r="O1570" s="4" t="s">
        <v>28</v>
      </c>
      <c r="P1570" s="4" t="s">
        <v>28</v>
      </c>
    </row>
    <row r="1571" spans="1:9">
      <c r="A1571" t="n">
        <v>18624</v>
      </c>
      <c r="B1571" s="18" t="n">
        <v>6</v>
      </c>
      <c r="C1571" s="7" t="n">
        <v>33</v>
      </c>
      <c r="D1571" s="7" t="n">
        <v>65534</v>
      </c>
      <c r="E1571" s="7" t="n">
        <v>9</v>
      </c>
      <c r="F1571" s="7" t="n">
        <v>1</v>
      </c>
      <c r="G1571" s="7" t="n">
        <v>4</v>
      </c>
      <c r="H1571" s="7" t="n">
        <v>1</v>
      </c>
      <c r="I1571" s="14" t="n">
        <f t="normal" ca="1">A1573</f>
        <v>0</v>
      </c>
      <c r="J1571" s="7" t="n">
        <v>2</v>
      </c>
      <c r="K1571" s="14" t="n">
        <f t="normal" ca="1">A1577</f>
        <v>0</v>
      </c>
      <c r="L1571" s="7" t="n">
        <v>5</v>
      </c>
      <c r="M1571" s="14" t="n">
        <f t="normal" ca="1">A1581</f>
        <v>0</v>
      </c>
      <c r="N1571" s="7" t="n">
        <v>100</v>
      </c>
      <c r="O1571" s="14" t="n">
        <f t="normal" ca="1">A1585</f>
        <v>0</v>
      </c>
      <c r="P1571" s="14" t="n">
        <f t="normal" ca="1">A1591</f>
        <v>0</v>
      </c>
    </row>
    <row r="1572" spans="1:9">
      <c r="A1572" t="s">
        <v>4</v>
      </c>
      <c r="B1572" s="4" t="s">
        <v>5</v>
      </c>
      <c r="C1572" s="4" t="s">
        <v>12</v>
      </c>
      <c r="D1572" s="4" t="s">
        <v>34</v>
      </c>
      <c r="E1572" s="4" t="s">
        <v>34</v>
      </c>
      <c r="F1572" s="4" t="s">
        <v>34</v>
      </c>
      <c r="G1572" s="4" t="s">
        <v>34</v>
      </c>
    </row>
    <row r="1573" spans="1:9">
      <c r="A1573" t="n">
        <v>18659</v>
      </c>
      <c r="B1573" s="19" t="n">
        <v>46</v>
      </c>
      <c r="C1573" s="7" t="n">
        <v>65534</v>
      </c>
      <c r="D1573" s="7" t="n">
        <v>-20.7000007629395</v>
      </c>
      <c r="E1573" s="7" t="n">
        <v>4</v>
      </c>
      <c r="F1573" s="7" t="n">
        <v>6.40000009536743</v>
      </c>
      <c r="G1573" s="7" t="n">
        <v>0</v>
      </c>
    </row>
    <row r="1574" spans="1:9">
      <c r="A1574" t="s">
        <v>4</v>
      </c>
      <c r="B1574" s="4" t="s">
        <v>5</v>
      </c>
      <c r="C1574" s="4" t="s">
        <v>28</v>
      </c>
    </row>
    <row r="1575" spans="1:9">
      <c r="A1575" t="n">
        <v>18678</v>
      </c>
      <c r="B1575" s="15" t="n">
        <v>3</v>
      </c>
      <c r="C1575" s="14" t="n">
        <f t="normal" ca="1">A1591</f>
        <v>0</v>
      </c>
    </row>
    <row r="1576" spans="1:9">
      <c r="A1576" t="s">
        <v>4</v>
      </c>
      <c r="B1576" s="4" t="s">
        <v>5</v>
      </c>
      <c r="C1576" s="4" t="s">
        <v>12</v>
      </c>
      <c r="D1576" s="4" t="s">
        <v>34</v>
      </c>
      <c r="E1576" s="4" t="s">
        <v>34</v>
      </c>
      <c r="F1576" s="4" t="s">
        <v>34</v>
      </c>
      <c r="G1576" s="4" t="s">
        <v>34</v>
      </c>
    </row>
    <row r="1577" spans="1:9">
      <c r="A1577" t="n">
        <v>18683</v>
      </c>
      <c r="B1577" s="19" t="n">
        <v>46</v>
      </c>
      <c r="C1577" s="7" t="n">
        <v>65534</v>
      </c>
      <c r="D1577" s="7" t="n">
        <v>-19.8600006103516</v>
      </c>
      <c r="E1577" s="7" t="n">
        <v>4</v>
      </c>
      <c r="F1577" s="7" t="n">
        <v>1.66999995708466</v>
      </c>
      <c r="G1577" s="7" t="n">
        <v>270</v>
      </c>
    </row>
    <row r="1578" spans="1:9">
      <c r="A1578" t="s">
        <v>4</v>
      </c>
      <c r="B1578" s="4" t="s">
        <v>5</v>
      </c>
      <c r="C1578" s="4" t="s">
        <v>28</v>
      </c>
    </row>
    <row r="1579" spans="1:9">
      <c r="A1579" t="n">
        <v>18702</v>
      </c>
      <c r="B1579" s="15" t="n">
        <v>3</v>
      </c>
      <c r="C1579" s="14" t="n">
        <f t="normal" ca="1">A1591</f>
        <v>0</v>
      </c>
    </row>
    <row r="1580" spans="1:9">
      <c r="A1580" t="s">
        <v>4</v>
      </c>
      <c r="B1580" s="4" t="s">
        <v>5</v>
      </c>
      <c r="C1580" s="4" t="s">
        <v>12</v>
      </c>
      <c r="D1580" s="4" t="s">
        <v>34</v>
      </c>
      <c r="E1580" s="4" t="s">
        <v>34</v>
      </c>
      <c r="F1580" s="4" t="s">
        <v>34</v>
      </c>
      <c r="G1580" s="4" t="s">
        <v>34</v>
      </c>
    </row>
    <row r="1581" spans="1:9">
      <c r="A1581" t="n">
        <v>18707</v>
      </c>
      <c r="B1581" s="19" t="n">
        <v>46</v>
      </c>
      <c r="C1581" s="7" t="n">
        <v>65534</v>
      </c>
      <c r="D1581" s="7" t="n">
        <v>-3.92000007629395</v>
      </c>
      <c r="E1581" s="7" t="n">
        <v>0</v>
      </c>
      <c r="F1581" s="7" t="n">
        <v>7.09000015258789</v>
      </c>
      <c r="G1581" s="7" t="n">
        <v>0</v>
      </c>
    </row>
    <row r="1582" spans="1:9">
      <c r="A1582" t="s">
        <v>4</v>
      </c>
      <c r="B1582" s="4" t="s">
        <v>5</v>
      </c>
      <c r="C1582" s="4" t="s">
        <v>28</v>
      </c>
    </row>
    <row r="1583" spans="1:9">
      <c r="A1583" t="n">
        <v>18726</v>
      </c>
      <c r="B1583" s="15" t="n">
        <v>3</v>
      </c>
      <c r="C1583" s="14" t="n">
        <f t="normal" ca="1">A1591</f>
        <v>0</v>
      </c>
    </row>
    <row r="1584" spans="1:9">
      <c r="A1584" t="s">
        <v>4</v>
      </c>
      <c r="B1584" s="4" t="s">
        <v>5</v>
      </c>
      <c r="C1584" s="4" t="s">
        <v>12</v>
      </c>
      <c r="D1584" s="4" t="s">
        <v>34</v>
      </c>
      <c r="E1584" s="4" t="s">
        <v>34</v>
      </c>
      <c r="F1584" s="4" t="s">
        <v>34</v>
      </c>
      <c r="G1584" s="4" t="s">
        <v>34</v>
      </c>
    </row>
    <row r="1585" spans="1:16">
      <c r="A1585" t="n">
        <v>18731</v>
      </c>
      <c r="B1585" s="19" t="n">
        <v>46</v>
      </c>
      <c r="C1585" s="7" t="n">
        <v>65534</v>
      </c>
      <c r="D1585" s="7" t="n">
        <v>0.200000002980232</v>
      </c>
      <c r="E1585" s="7" t="n">
        <v>0</v>
      </c>
      <c r="F1585" s="7" t="n">
        <v>3.80999994277954</v>
      </c>
      <c r="G1585" s="7" t="n">
        <v>314.600006103516</v>
      </c>
    </row>
    <row r="1586" spans="1:16">
      <c r="A1586" t="s">
        <v>4</v>
      </c>
      <c r="B1586" s="4" t="s">
        <v>5</v>
      </c>
      <c r="C1586" s="4" t="s">
        <v>7</v>
      </c>
      <c r="D1586" s="4" t="s">
        <v>8</v>
      </c>
    </row>
    <row r="1587" spans="1:16">
      <c r="A1587" t="n">
        <v>18750</v>
      </c>
      <c r="B1587" s="6" t="n">
        <v>2</v>
      </c>
      <c r="C1587" s="7" t="n">
        <v>11</v>
      </c>
      <c r="D1587" s="7" t="s">
        <v>36</v>
      </c>
    </row>
    <row r="1588" spans="1:16">
      <c r="A1588" t="s">
        <v>4</v>
      </c>
      <c r="B1588" s="4" t="s">
        <v>5</v>
      </c>
      <c r="C1588" s="4" t="s">
        <v>28</v>
      </c>
    </row>
    <row r="1589" spans="1:16">
      <c r="A1589" t="n">
        <v>18767</v>
      </c>
      <c r="B1589" s="15" t="n">
        <v>3</v>
      </c>
      <c r="C1589" s="14" t="n">
        <f t="normal" ca="1">A1591</f>
        <v>0</v>
      </c>
    </row>
    <row r="1590" spans="1:16">
      <c r="A1590" t="s">
        <v>4</v>
      </c>
      <c r="B1590" s="4" t="s">
        <v>5</v>
      </c>
    </row>
    <row r="1591" spans="1:16">
      <c r="A1591" t="n">
        <v>18772</v>
      </c>
      <c r="B1591" s="5" t="n">
        <v>1</v>
      </c>
    </row>
    <row r="1592" spans="1:16" s="3" customFormat="1" customHeight="0">
      <c r="A1592" s="3" t="s">
        <v>2</v>
      </c>
      <c r="B1592" s="3" t="s">
        <v>212</v>
      </c>
    </row>
    <row r="1593" spans="1:16">
      <c r="A1593" t="s">
        <v>4</v>
      </c>
      <c r="B1593" s="4" t="s">
        <v>5</v>
      </c>
      <c r="C1593" s="4" t="s">
        <v>7</v>
      </c>
      <c r="D1593" s="4" t="s">
        <v>12</v>
      </c>
      <c r="E1593" s="4" t="s">
        <v>7</v>
      </c>
      <c r="F1593" s="4" t="s">
        <v>28</v>
      </c>
    </row>
    <row r="1594" spans="1:16">
      <c r="A1594" t="n">
        <v>18776</v>
      </c>
      <c r="B1594" s="13" t="n">
        <v>5</v>
      </c>
      <c r="C1594" s="7" t="n">
        <v>30</v>
      </c>
      <c r="D1594" s="7" t="n">
        <v>10225</v>
      </c>
      <c r="E1594" s="7" t="n">
        <v>1</v>
      </c>
      <c r="F1594" s="14" t="n">
        <f t="normal" ca="1">A1638</f>
        <v>0</v>
      </c>
    </row>
    <row r="1595" spans="1:16">
      <c r="A1595" t="s">
        <v>4</v>
      </c>
      <c r="B1595" s="4" t="s">
        <v>5</v>
      </c>
      <c r="C1595" s="4" t="s">
        <v>12</v>
      </c>
      <c r="D1595" s="4" t="s">
        <v>7</v>
      </c>
      <c r="E1595" s="4" t="s">
        <v>7</v>
      </c>
      <c r="F1595" s="4" t="s">
        <v>8</v>
      </c>
    </row>
    <row r="1596" spans="1:16">
      <c r="A1596" t="n">
        <v>18785</v>
      </c>
      <c r="B1596" s="20" t="n">
        <v>20</v>
      </c>
      <c r="C1596" s="7" t="n">
        <v>65534</v>
      </c>
      <c r="D1596" s="7" t="n">
        <v>3</v>
      </c>
      <c r="E1596" s="7" t="n">
        <v>10</v>
      </c>
      <c r="F1596" s="7" t="s">
        <v>38</v>
      </c>
    </row>
    <row r="1597" spans="1:16">
      <c r="A1597" t="s">
        <v>4</v>
      </c>
      <c r="B1597" s="4" t="s">
        <v>5</v>
      </c>
      <c r="C1597" s="4" t="s">
        <v>12</v>
      </c>
    </row>
    <row r="1598" spans="1:16">
      <c r="A1598" t="n">
        <v>18806</v>
      </c>
      <c r="B1598" s="21" t="n">
        <v>16</v>
      </c>
      <c r="C1598" s="7" t="n">
        <v>0</v>
      </c>
    </row>
    <row r="1599" spans="1:16">
      <c r="A1599" t="s">
        <v>4</v>
      </c>
      <c r="B1599" s="4" t="s">
        <v>5</v>
      </c>
      <c r="C1599" s="4" t="s">
        <v>7</v>
      </c>
      <c r="D1599" s="4" t="s">
        <v>12</v>
      </c>
    </row>
    <row r="1600" spans="1:16">
      <c r="A1600" t="n">
        <v>18809</v>
      </c>
      <c r="B1600" s="22" t="n">
        <v>22</v>
      </c>
      <c r="C1600" s="7" t="n">
        <v>10</v>
      </c>
      <c r="D1600" s="7" t="n">
        <v>0</v>
      </c>
    </row>
    <row r="1601" spans="1:7">
      <c r="A1601" t="s">
        <v>4</v>
      </c>
      <c r="B1601" s="4" t="s">
        <v>5</v>
      </c>
      <c r="C1601" s="4" t="s">
        <v>7</v>
      </c>
      <c r="D1601" s="4" t="s">
        <v>12</v>
      </c>
      <c r="E1601" s="4" t="s">
        <v>7</v>
      </c>
      <c r="F1601" s="4" t="s">
        <v>7</v>
      </c>
      <c r="G1601" s="4" t="s">
        <v>28</v>
      </c>
    </row>
    <row r="1602" spans="1:7">
      <c r="A1602" t="n">
        <v>18813</v>
      </c>
      <c r="B1602" s="13" t="n">
        <v>5</v>
      </c>
      <c r="C1602" s="7" t="n">
        <v>30</v>
      </c>
      <c r="D1602" s="7" t="n">
        <v>5</v>
      </c>
      <c r="E1602" s="7" t="n">
        <v>8</v>
      </c>
      <c r="F1602" s="7" t="n">
        <v>1</v>
      </c>
      <c r="G1602" s="14" t="n">
        <f t="normal" ca="1">A1628</f>
        <v>0</v>
      </c>
    </row>
    <row r="1603" spans="1:7">
      <c r="A1603" t="s">
        <v>4</v>
      </c>
      <c r="B1603" s="4" t="s">
        <v>5</v>
      </c>
      <c r="C1603" s="4" t="s">
        <v>7</v>
      </c>
      <c r="D1603" s="4" t="s">
        <v>12</v>
      </c>
      <c r="E1603" s="4" t="s">
        <v>8</v>
      </c>
    </row>
    <row r="1604" spans="1:7">
      <c r="A1604" t="n">
        <v>18823</v>
      </c>
      <c r="B1604" s="23" t="n">
        <v>51</v>
      </c>
      <c r="C1604" s="7" t="n">
        <v>4</v>
      </c>
      <c r="D1604" s="7" t="n">
        <v>65534</v>
      </c>
      <c r="E1604" s="7" t="s">
        <v>39</v>
      </c>
    </row>
    <row r="1605" spans="1:7">
      <c r="A1605" t="s">
        <v>4</v>
      </c>
      <c r="B1605" s="4" t="s">
        <v>5</v>
      </c>
      <c r="C1605" s="4" t="s">
        <v>12</v>
      </c>
    </row>
    <row r="1606" spans="1:7">
      <c r="A1606" t="n">
        <v>18836</v>
      </c>
      <c r="B1606" s="21" t="n">
        <v>16</v>
      </c>
      <c r="C1606" s="7" t="n">
        <v>0</v>
      </c>
    </row>
    <row r="1607" spans="1:7">
      <c r="A1607" t="s">
        <v>4</v>
      </c>
      <c r="B1607" s="4" t="s">
        <v>5</v>
      </c>
      <c r="C1607" s="4" t="s">
        <v>12</v>
      </c>
      <c r="D1607" s="4" t="s">
        <v>40</v>
      </c>
      <c r="E1607" s="4" t="s">
        <v>7</v>
      </c>
      <c r="F1607" s="4" t="s">
        <v>7</v>
      </c>
      <c r="G1607" s="4" t="s">
        <v>40</v>
      </c>
      <c r="H1607" s="4" t="s">
        <v>7</v>
      </c>
      <c r="I1607" s="4" t="s">
        <v>7</v>
      </c>
    </row>
    <row r="1608" spans="1:7">
      <c r="A1608" t="n">
        <v>18839</v>
      </c>
      <c r="B1608" s="24" t="n">
        <v>26</v>
      </c>
      <c r="C1608" s="7" t="n">
        <v>65534</v>
      </c>
      <c r="D1608" s="7" t="s">
        <v>213</v>
      </c>
      <c r="E1608" s="7" t="n">
        <v>2</v>
      </c>
      <c r="F1608" s="7" t="n">
        <v>3</v>
      </c>
      <c r="G1608" s="7" t="s">
        <v>214</v>
      </c>
      <c r="H1608" s="7" t="n">
        <v>2</v>
      </c>
      <c r="I1608" s="7" t="n">
        <v>0</v>
      </c>
    </row>
    <row r="1609" spans="1:7">
      <c r="A1609" t="s">
        <v>4</v>
      </c>
      <c r="B1609" s="4" t="s">
        <v>5</v>
      </c>
    </row>
    <row r="1610" spans="1:7">
      <c r="A1610" t="n">
        <v>18989</v>
      </c>
      <c r="B1610" s="25" t="n">
        <v>28</v>
      </c>
    </row>
    <row r="1611" spans="1:7">
      <c r="A1611" t="s">
        <v>4</v>
      </c>
      <c r="B1611" s="4" t="s">
        <v>5</v>
      </c>
      <c r="C1611" s="4" t="s">
        <v>12</v>
      </c>
      <c r="D1611" s="4" t="s">
        <v>7</v>
      </c>
      <c r="E1611" s="4" t="s">
        <v>34</v>
      </c>
      <c r="F1611" s="4" t="s">
        <v>12</v>
      </c>
    </row>
    <row r="1612" spans="1:7">
      <c r="A1612" t="n">
        <v>18990</v>
      </c>
      <c r="B1612" s="27" t="n">
        <v>59</v>
      </c>
      <c r="C1612" s="7" t="n">
        <v>5511</v>
      </c>
      <c r="D1612" s="7" t="n">
        <v>9</v>
      </c>
      <c r="E1612" s="7" t="n">
        <v>0.150000005960464</v>
      </c>
      <c r="F1612" s="7" t="n">
        <v>0</v>
      </c>
    </row>
    <row r="1613" spans="1:7">
      <c r="A1613" t="s">
        <v>4</v>
      </c>
      <c r="B1613" s="4" t="s">
        <v>5</v>
      </c>
      <c r="C1613" s="4" t="s">
        <v>12</v>
      </c>
    </row>
    <row r="1614" spans="1:7">
      <c r="A1614" t="n">
        <v>19000</v>
      </c>
      <c r="B1614" s="21" t="n">
        <v>16</v>
      </c>
      <c r="C1614" s="7" t="n">
        <v>1300</v>
      </c>
    </row>
    <row r="1615" spans="1:7">
      <c r="A1615" t="s">
        <v>4</v>
      </c>
      <c r="B1615" s="4" t="s">
        <v>5</v>
      </c>
      <c r="C1615" s="4" t="s">
        <v>7</v>
      </c>
      <c r="D1615" s="4" t="s">
        <v>12</v>
      </c>
      <c r="E1615" s="4" t="s">
        <v>8</v>
      </c>
    </row>
    <row r="1616" spans="1:7">
      <c r="A1616" t="n">
        <v>19003</v>
      </c>
      <c r="B1616" s="23" t="n">
        <v>51</v>
      </c>
      <c r="C1616" s="7" t="n">
        <v>4</v>
      </c>
      <c r="D1616" s="7" t="n">
        <v>65534</v>
      </c>
      <c r="E1616" s="7" t="s">
        <v>39</v>
      </c>
    </row>
    <row r="1617" spans="1:9">
      <c r="A1617" t="s">
        <v>4</v>
      </c>
      <c r="B1617" s="4" t="s">
        <v>5</v>
      </c>
      <c r="C1617" s="4" t="s">
        <v>12</v>
      </c>
    </row>
    <row r="1618" spans="1:9">
      <c r="A1618" t="n">
        <v>19016</v>
      </c>
      <c r="B1618" s="21" t="n">
        <v>16</v>
      </c>
      <c r="C1618" s="7" t="n">
        <v>0</v>
      </c>
    </row>
    <row r="1619" spans="1:9">
      <c r="A1619" t="s">
        <v>4</v>
      </c>
      <c r="B1619" s="4" t="s">
        <v>5</v>
      </c>
      <c r="C1619" s="4" t="s">
        <v>12</v>
      </c>
      <c r="D1619" s="4" t="s">
        <v>40</v>
      </c>
      <c r="E1619" s="4" t="s">
        <v>7</v>
      </c>
      <c r="F1619" s="4" t="s">
        <v>7</v>
      </c>
      <c r="G1619" s="4" t="s">
        <v>40</v>
      </c>
      <c r="H1619" s="4" t="s">
        <v>7</v>
      </c>
      <c r="I1619" s="4" t="s">
        <v>7</v>
      </c>
    </row>
    <row r="1620" spans="1:9">
      <c r="A1620" t="n">
        <v>19019</v>
      </c>
      <c r="B1620" s="24" t="n">
        <v>26</v>
      </c>
      <c r="C1620" s="7" t="n">
        <v>65534</v>
      </c>
      <c r="D1620" s="7" t="s">
        <v>215</v>
      </c>
      <c r="E1620" s="7" t="n">
        <v>2</v>
      </c>
      <c r="F1620" s="7" t="n">
        <v>3</v>
      </c>
      <c r="G1620" s="7" t="s">
        <v>216</v>
      </c>
      <c r="H1620" s="7" t="n">
        <v>2</v>
      </c>
      <c r="I1620" s="7" t="n">
        <v>0</v>
      </c>
    </row>
    <row r="1621" spans="1:9">
      <c r="A1621" t="s">
        <v>4</v>
      </c>
      <c r="B1621" s="4" t="s">
        <v>5</v>
      </c>
    </row>
    <row r="1622" spans="1:9">
      <c r="A1622" t="n">
        <v>19228</v>
      </c>
      <c r="B1622" s="25" t="n">
        <v>28</v>
      </c>
    </row>
    <row r="1623" spans="1:9">
      <c r="A1623" t="s">
        <v>4</v>
      </c>
      <c r="B1623" s="4" t="s">
        <v>5</v>
      </c>
      <c r="C1623" s="4" t="s">
        <v>12</v>
      </c>
    </row>
    <row r="1624" spans="1:9">
      <c r="A1624" t="n">
        <v>19229</v>
      </c>
      <c r="B1624" s="26" t="n">
        <v>12</v>
      </c>
      <c r="C1624" s="7" t="n">
        <v>5</v>
      </c>
    </row>
    <row r="1625" spans="1:9">
      <c r="A1625" t="s">
        <v>4</v>
      </c>
      <c r="B1625" s="4" t="s">
        <v>5</v>
      </c>
      <c r="C1625" s="4" t="s">
        <v>28</v>
      </c>
    </row>
    <row r="1626" spans="1:9">
      <c r="A1626" t="n">
        <v>19232</v>
      </c>
      <c r="B1626" s="15" t="n">
        <v>3</v>
      </c>
      <c r="C1626" s="14" t="n">
        <f t="normal" ca="1">A1636</f>
        <v>0</v>
      </c>
    </row>
    <row r="1627" spans="1:9">
      <c r="A1627" t="s">
        <v>4</v>
      </c>
      <c r="B1627" s="4" t="s">
        <v>5</v>
      </c>
      <c r="C1627" s="4" t="s">
        <v>7</v>
      </c>
      <c r="D1627" s="4" t="s">
        <v>12</v>
      </c>
      <c r="E1627" s="4" t="s">
        <v>8</v>
      </c>
    </row>
    <row r="1628" spans="1:9">
      <c r="A1628" t="n">
        <v>19237</v>
      </c>
      <c r="B1628" s="23" t="n">
        <v>51</v>
      </c>
      <c r="C1628" s="7" t="n">
        <v>4</v>
      </c>
      <c r="D1628" s="7" t="n">
        <v>65534</v>
      </c>
      <c r="E1628" s="7" t="s">
        <v>39</v>
      </c>
    </row>
    <row r="1629" spans="1:9">
      <c r="A1629" t="s">
        <v>4</v>
      </c>
      <c r="B1629" s="4" t="s">
        <v>5</v>
      </c>
      <c r="C1629" s="4" t="s">
        <v>12</v>
      </c>
    </row>
    <row r="1630" spans="1:9">
      <c r="A1630" t="n">
        <v>19250</v>
      </c>
      <c r="B1630" s="21" t="n">
        <v>16</v>
      </c>
      <c r="C1630" s="7" t="n">
        <v>0</v>
      </c>
    </row>
    <row r="1631" spans="1:9">
      <c r="A1631" t="s">
        <v>4</v>
      </c>
      <c r="B1631" s="4" t="s">
        <v>5</v>
      </c>
      <c r="C1631" s="4" t="s">
        <v>12</v>
      </c>
      <c r="D1631" s="4" t="s">
        <v>40</v>
      </c>
      <c r="E1631" s="4" t="s">
        <v>7</v>
      </c>
      <c r="F1631" s="4" t="s">
        <v>7</v>
      </c>
      <c r="G1631" s="4" t="s">
        <v>40</v>
      </c>
      <c r="H1631" s="4" t="s">
        <v>7</v>
      </c>
      <c r="I1631" s="4" t="s">
        <v>7</v>
      </c>
    </row>
    <row r="1632" spans="1:9">
      <c r="A1632" t="n">
        <v>19253</v>
      </c>
      <c r="B1632" s="24" t="n">
        <v>26</v>
      </c>
      <c r="C1632" s="7" t="n">
        <v>65534</v>
      </c>
      <c r="D1632" s="7" t="s">
        <v>217</v>
      </c>
      <c r="E1632" s="7" t="n">
        <v>2</v>
      </c>
      <c r="F1632" s="7" t="n">
        <v>3</v>
      </c>
      <c r="G1632" s="7" t="s">
        <v>218</v>
      </c>
      <c r="H1632" s="7" t="n">
        <v>2</v>
      </c>
      <c r="I1632" s="7" t="n">
        <v>0</v>
      </c>
    </row>
    <row r="1633" spans="1:9">
      <c r="A1633" t="s">
        <v>4</v>
      </c>
      <c r="B1633" s="4" t="s">
        <v>5</v>
      </c>
    </row>
    <row r="1634" spans="1:9">
      <c r="A1634" t="n">
        <v>19425</v>
      </c>
      <c r="B1634" s="25" t="n">
        <v>28</v>
      </c>
    </row>
    <row r="1635" spans="1:9">
      <c r="A1635" t="s">
        <v>4</v>
      </c>
      <c r="B1635" s="4" t="s">
        <v>5</v>
      </c>
      <c r="C1635" s="4" t="s">
        <v>28</v>
      </c>
    </row>
    <row r="1636" spans="1:9">
      <c r="A1636" t="n">
        <v>19426</v>
      </c>
      <c r="B1636" s="15" t="n">
        <v>3</v>
      </c>
      <c r="C1636" s="14" t="n">
        <f t="normal" ca="1">A1770</f>
        <v>0</v>
      </c>
    </row>
    <row r="1637" spans="1:9">
      <c r="A1637" t="s">
        <v>4</v>
      </c>
      <c r="B1637" s="4" t="s">
        <v>5</v>
      </c>
      <c r="C1637" s="4" t="s">
        <v>7</v>
      </c>
      <c r="D1637" s="4" t="s">
        <v>12</v>
      </c>
      <c r="E1637" s="4" t="s">
        <v>7</v>
      </c>
      <c r="F1637" s="4" t="s">
        <v>28</v>
      </c>
    </row>
    <row r="1638" spans="1:9">
      <c r="A1638" t="n">
        <v>19431</v>
      </c>
      <c r="B1638" s="13" t="n">
        <v>5</v>
      </c>
      <c r="C1638" s="7" t="n">
        <v>30</v>
      </c>
      <c r="D1638" s="7" t="n">
        <v>9513</v>
      </c>
      <c r="E1638" s="7" t="n">
        <v>1</v>
      </c>
      <c r="F1638" s="14" t="n">
        <f t="normal" ca="1">A1642</f>
        <v>0</v>
      </c>
    </row>
    <row r="1639" spans="1:9">
      <c r="A1639" t="s">
        <v>4</v>
      </c>
      <c r="B1639" s="4" t="s">
        <v>5</v>
      </c>
      <c r="C1639" s="4" t="s">
        <v>28</v>
      </c>
    </row>
    <row r="1640" spans="1:9">
      <c r="A1640" t="n">
        <v>19440</v>
      </c>
      <c r="B1640" s="15" t="n">
        <v>3</v>
      </c>
      <c r="C1640" s="14" t="n">
        <f t="normal" ca="1">A1770</f>
        <v>0</v>
      </c>
    </row>
    <row r="1641" spans="1:9">
      <c r="A1641" t="s">
        <v>4</v>
      </c>
      <c r="B1641" s="4" t="s">
        <v>5</v>
      </c>
      <c r="C1641" s="4" t="s">
        <v>7</v>
      </c>
      <c r="D1641" s="4" t="s">
        <v>12</v>
      </c>
      <c r="E1641" s="4" t="s">
        <v>7</v>
      </c>
      <c r="F1641" s="4" t="s">
        <v>28</v>
      </c>
    </row>
    <row r="1642" spans="1:9">
      <c r="A1642" t="n">
        <v>19445</v>
      </c>
      <c r="B1642" s="13" t="n">
        <v>5</v>
      </c>
      <c r="C1642" s="7" t="n">
        <v>30</v>
      </c>
      <c r="D1642" s="7" t="n">
        <v>9724</v>
      </c>
      <c r="E1642" s="7" t="n">
        <v>1</v>
      </c>
      <c r="F1642" s="14" t="n">
        <f t="normal" ca="1">A1660</f>
        <v>0</v>
      </c>
    </row>
    <row r="1643" spans="1:9">
      <c r="A1643" t="s">
        <v>4</v>
      </c>
      <c r="B1643" s="4" t="s">
        <v>5</v>
      </c>
      <c r="C1643" s="4" t="s">
        <v>12</v>
      </c>
      <c r="D1643" s="4" t="s">
        <v>7</v>
      </c>
      <c r="E1643" s="4" t="s">
        <v>7</v>
      </c>
      <c r="F1643" s="4" t="s">
        <v>8</v>
      </c>
    </row>
    <row r="1644" spans="1:9">
      <c r="A1644" t="n">
        <v>19454</v>
      </c>
      <c r="B1644" s="20" t="n">
        <v>20</v>
      </c>
      <c r="C1644" s="7" t="n">
        <v>65534</v>
      </c>
      <c r="D1644" s="7" t="n">
        <v>3</v>
      </c>
      <c r="E1644" s="7" t="n">
        <v>10</v>
      </c>
      <c r="F1644" s="7" t="s">
        <v>38</v>
      </c>
    </row>
    <row r="1645" spans="1:9">
      <c r="A1645" t="s">
        <v>4</v>
      </c>
      <c r="B1645" s="4" t="s">
        <v>5</v>
      </c>
      <c r="C1645" s="4" t="s">
        <v>12</v>
      </c>
    </row>
    <row r="1646" spans="1:9">
      <c r="A1646" t="n">
        <v>19475</v>
      </c>
      <c r="B1646" s="21" t="n">
        <v>16</v>
      </c>
      <c r="C1646" s="7" t="n">
        <v>0</v>
      </c>
    </row>
    <row r="1647" spans="1:9">
      <c r="A1647" t="s">
        <v>4</v>
      </c>
      <c r="B1647" s="4" t="s">
        <v>5</v>
      </c>
      <c r="C1647" s="4" t="s">
        <v>7</v>
      </c>
      <c r="D1647" s="4" t="s">
        <v>12</v>
      </c>
    </row>
    <row r="1648" spans="1:9">
      <c r="A1648" t="n">
        <v>19478</v>
      </c>
      <c r="B1648" s="22" t="n">
        <v>22</v>
      </c>
      <c r="C1648" s="7" t="n">
        <v>10</v>
      </c>
      <c r="D1648" s="7" t="n">
        <v>0</v>
      </c>
    </row>
    <row r="1649" spans="1:6">
      <c r="A1649" t="s">
        <v>4</v>
      </c>
      <c r="B1649" s="4" t="s">
        <v>5</v>
      </c>
      <c r="C1649" s="4" t="s">
        <v>7</v>
      </c>
      <c r="D1649" s="4" t="s">
        <v>12</v>
      </c>
      <c r="E1649" s="4" t="s">
        <v>8</v>
      </c>
    </row>
    <row r="1650" spans="1:6">
      <c r="A1650" t="n">
        <v>19482</v>
      </c>
      <c r="B1650" s="23" t="n">
        <v>51</v>
      </c>
      <c r="C1650" s="7" t="n">
        <v>4</v>
      </c>
      <c r="D1650" s="7" t="n">
        <v>65534</v>
      </c>
      <c r="E1650" s="7" t="s">
        <v>39</v>
      </c>
    </row>
    <row r="1651" spans="1:6">
      <c r="A1651" t="s">
        <v>4</v>
      </c>
      <c r="B1651" s="4" t="s">
        <v>5</v>
      </c>
      <c r="C1651" s="4" t="s">
        <v>12</v>
      </c>
    </row>
    <row r="1652" spans="1:6">
      <c r="A1652" t="n">
        <v>19495</v>
      </c>
      <c r="B1652" s="21" t="n">
        <v>16</v>
      </c>
      <c r="C1652" s="7" t="n">
        <v>0</v>
      </c>
    </row>
    <row r="1653" spans="1:6">
      <c r="A1653" t="s">
        <v>4</v>
      </c>
      <c r="B1653" s="4" t="s">
        <v>5</v>
      </c>
      <c r="C1653" s="4" t="s">
        <v>12</v>
      </c>
      <c r="D1653" s="4" t="s">
        <v>40</v>
      </c>
      <c r="E1653" s="4" t="s">
        <v>7</v>
      </c>
      <c r="F1653" s="4" t="s">
        <v>7</v>
      </c>
      <c r="G1653" s="4" t="s">
        <v>40</v>
      </c>
      <c r="H1653" s="4" t="s">
        <v>7</v>
      </c>
      <c r="I1653" s="4" t="s">
        <v>7</v>
      </c>
    </row>
    <row r="1654" spans="1:6">
      <c r="A1654" t="n">
        <v>19498</v>
      </c>
      <c r="B1654" s="24" t="n">
        <v>26</v>
      </c>
      <c r="C1654" s="7" t="n">
        <v>65534</v>
      </c>
      <c r="D1654" s="7" t="s">
        <v>219</v>
      </c>
      <c r="E1654" s="7" t="n">
        <v>2</v>
      </c>
      <c r="F1654" s="7" t="n">
        <v>3</v>
      </c>
      <c r="G1654" s="7" t="s">
        <v>220</v>
      </c>
      <c r="H1654" s="7" t="n">
        <v>2</v>
      </c>
      <c r="I1654" s="7" t="n">
        <v>0</v>
      </c>
    </row>
    <row r="1655" spans="1:6">
      <c r="A1655" t="s">
        <v>4</v>
      </c>
      <c r="B1655" s="4" t="s">
        <v>5</v>
      </c>
    </row>
    <row r="1656" spans="1:6">
      <c r="A1656" t="n">
        <v>19712</v>
      </c>
      <c r="B1656" s="25" t="n">
        <v>28</v>
      </c>
    </row>
    <row r="1657" spans="1:6">
      <c r="A1657" t="s">
        <v>4</v>
      </c>
      <c r="B1657" s="4" t="s">
        <v>5</v>
      </c>
      <c r="C1657" s="4" t="s">
        <v>28</v>
      </c>
    </row>
    <row r="1658" spans="1:6">
      <c r="A1658" t="n">
        <v>19713</v>
      </c>
      <c r="B1658" s="15" t="n">
        <v>3</v>
      </c>
      <c r="C1658" s="14" t="n">
        <f t="normal" ca="1">A1770</f>
        <v>0</v>
      </c>
    </row>
    <row r="1659" spans="1:6">
      <c r="A1659" t="s">
        <v>4</v>
      </c>
      <c r="B1659" s="4" t="s">
        <v>5</v>
      </c>
      <c r="C1659" s="4" t="s">
        <v>7</v>
      </c>
      <c r="D1659" s="4" t="s">
        <v>12</v>
      </c>
      <c r="E1659" s="4" t="s">
        <v>7</v>
      </c>
      <c r="F1659" s="4" t="s">
        <v>28</v>
      </c>
    </row>
    <row r="1660" spans="1:6">
      <c r="A1660" t="n">
        <v>19718</v>
      </c>
      <c r="B1660" s="13" t="n">
        <v>5</v>
      </c>
      <c r="C1660" s="7" t="n">
        <v>30</v>
      </c>
      <c r="D1660" s="7" t="n">
        <v>9721</v>
      </c>
      <c r="E1660" s="7" t="n">
        <v>1</v>
      </c>
      <c r="F1660" s="14" t="n">
        <f t="normal" ca="1">A1664</f>
        <v>0</v>
      </c>
    </row>
    <row r="1661" spans="1:6">
      <c r="A1661" t="s">
        <v>4</v>
      </c>
      <c r="B1661" s="4" t="s">
        <v>5</v>
      </c>
      <c r="C1661" s="4" t="s">
        <v>28</v>
      </c>
    </row>
    <row r="1662" spans="1:6">
      <c r="A1662" t="n">
        <v>19727</v>
      </c>
      <c r="B1662" s="15" t="n">
        <v>3</v>
      </c>
      <c r="C1662" s="14" t="n">
        <f t="normal" ca="1">A1770</f>
        <v>0</v>
      </c>
    </row>
    <row r="1663" spans="1:6">
      <c r="A1663" t="s">
        <v>4</v>
      </c>
      <c r="B1663" s="4" t="s">
        <v>5</v>
      </c>
      <c r="C1663" s="4" t="s">
        <v>7</v>
      </c>
      <c r="D1663" s="4" t="s">
        <v>12</v>
      </c>
      <c r="E1663" s="4" t="s">
        <v>7</v>
      </c>
      <c r="F1663" s="4" t="s">
        <v>28</v>
      </c>
    </row>
    <row r="1664" spans="1:6">
      <c r="A1664" t="n">
        <v>19732</v>
      </c>
      <c r="B1664" s="13" t="n">
        <v>5</v>
      </c>
      <c r="C1664" s="7" t="n">
        <v>30</v>
      </c>
      <c r="D1664" s="7" t="n">
        <v>9712</v>
      </c>
      <c r="E1664" s="7" t="n">
        <v>1</v>
      </c>
      <c r="F1664" s="14" t="n">
        <f t="normal" ca="1">A1708</f>
        <v>0</v>
      </c>
    </row>
    <row r="1665" spans="1:9">
      <c r="A1665" t="s">
        <v>4</v>
      </c>
      <c r="B1665" s="4" t="s">
        <v>5</v>
      </c>
      <c r="C1665" s="4" t="s">
        <v>12</v>
      </c>
      <c r="D1665" s="4" t="s">
        <v>7</v>
      </c>
      <c r="E1665" s="4" t="s">
        <v>7</v>
      </c>
      <c r="F1665" s="4" t="s">
        <v>8</v>
      </c>
    </row>
    <row r="1666" spans="1:9">
      <c r="A1666" t="n">
        <v>19741</v>
      </c>
      <c r="B1666" s="20" t="n">
        <v>20</v>
      </c>
      <c r="C1666" s="7" t="n">
        <v>65534</v>
      </c>
      <c r="D1666" s="7" t="n">
        <v>3</v>
      </c>
      <c r="E1666" s="7" t="n">
        <v>10</v>
      </c>
      <c r="F1666" s="7" t="s">
        <v>38</v>
      </c>
    </row>
    <row r="1667" spans="1:9">
      <c r="A1667" t="s">
        <v>4</v>
      </c>
      <c r="B1667" s="4" t="s">
        <v>5</v>
      </c>
      <c r="C1667" s="4" t="s">
        <v>12</v>
      </c>
    </row>
    <row r="1668" spans="1:9">
      <c r="A1668" t="n">
        <v>19762</v>
      </c>
      <c r="B1668" s="21" t="n">
        <v>16</v>
      </c>
      <c r="C1668" s="7" t="n">
        <v>0</v>
      </c>
    </row>
    <row r="1669" spans="1:9">
      <c r="A1669" t="s">
        <v>4</v>
      </c>
      <c r="B1669" s="4" t="s">
        <v>5</v>
      </c>
      <c r="C1669" s="4" t="s">
        <v>7</v>
      </c>
      <c r="D1669" s="4" t="s">
        <v>12</v>
      </c>
    </row>
    <row r="1670" spans="1:9">
      <c r="A1670" t="n">
        <v>19765</v>
      </c>
      <c r="B1670" s="22" t="n">
        <v>22</v>
      </c>
      <c r="C1670" s="7" t="n">
        <v>10</v>
      </c>
      <c r="D1670" s="7" t="n">
        <v>0</v>
      </c>
    </row>
    <row r="1671" spans="1:9">
      <c r="A1671" t="s">
        <v>4</v>
      </c>
      <c r="B1671" s="4" t="s">
        <v>5</v>
      </c>
      <c r="C1671" s="4" t="s">
        <v>7</v>
      </c>
      <c r="D1671" s="4" t="s">
        <v>12</v>
      </c>
      <c r="E1671" s="4" t="s">
        <v>7</v>
      </c>
      <c r="F1671" s="4" t="s">
        <v>7</v>
      </c>
      <c r="G1671" s="4" t="s">
        <v>28</v>
      </c>
    </row>
    <row r="1672" spans="1:9">
      <c r="A1672" t="n">
        <v>19769</v>
      </c>
      <c r="B1672" s="13" t="n">
        <v>5</v>
      </c>
      <c r="C1672" s="7" t="n">
        <v>30</v>
      </c>
      <c r="D1672" s="7" t="n">
        <v>5</v>
      </c>
      <c r="E1672" s="7" t="n">
        <v>8</v>
      </c>
      <c r="F1672" s="7" t="n">
        <v>1</v>
      </c>
      <c r="G1672" s="14" t="n">
        <f t="normal" ca="1">A1686</f>
        <v>0</v>
      </c>
    </row>
    <row r="1673" spans="1:9">
      <c r="A1673" t="s">
        <v>4</v>
      </c>
      <c r="B1673" s="4" t="s">
        <v>5</v>
      </c>
      <c r="C1673" s="4" t="s">
        <v>7</v>
      </c>
      <c r="D1673" s="4" t="s">
        <v>12</v>
      </c>
      <c r="E1673" s="4" t="s">
        <v>8</v>
      </c>
    </row>
    <row r="1674" spans="1:9">
      <c r="A1674" t="n">
        <v>19779</v>
      </c>
      <c r="B1674" s="23" t="n">
        <v>51</v>
      </c>
      <c r="C1674" s="7" t="n">
        <v>4</v>
      </c>
      <c r="D1674" s="7" t="n">
        <v>65534</v>
      </c>
      <c r="E1674" s="7" t="s">
        <v>39</v>
      </c>
    </row>
    <row r="1675" spans="1:9">
      <c r="A1675" t="s">
        <v>4</v>
      </c>
      <c r="B1675" s="4" t="s">
        <v>5</v>
      </c>
      <c r="C1675" s="4" t="s">
        <v>12</v>
      </c>
    </row>
    <row r="1676" spans="1:9">
      <c r="A1676" t="n">
        <v>19792</v>
      </c>
      <c r="B1676" s="21" t="n">
        <v>16</v>
      </c>
      <c r="C1676" s="7" t="n">
        <v>0</v>
      </c>
    </row>
    <row r="1677" spans="1:9">
      <c r="A1677" t="s">
        <v>4</v>
      </c>
      <c r="B1677" s="4" t="s">
        <v>5</v>
      </c>
      <c r="C1677" s="4" t="s">
        <v>12</v>
      </c>
      <c r="D1677" s="4" t="s">
        <v>40</v>
      </c>
      <c r="E1677" s="4" t="s">
        <v>7</v>
      </c>
      <c r="F1677" s="4" t="s">
        <v>7</v>
      </c>
      <c r="G1677" s="4" t="s">
        <v>40</v>
      </c>
      <c r="H1677" s="4" t="s">
        <v>7</v>
      </c>
      <c r="I1677" s="4" t="s">
        <v>7</v>
      </c>
      <c r="J1677" s="4" t="s">
        <v>40</v>
      </c>
      <c r="K1677" s="4" t="s">
        <v>7</v>
      </c>
      <c r="L1677" s="4" t="s">
        <v>7</v>
      </c>
    </row>
    <row r="1678" spans="1:9">
      <c r="A1678" t="n">
        <v>19795</v>
      </c>
      <c r="B1678" s="24" t="n">
        <v>26</v>
      </c>
      <c r="C1678" s="7" t="n">
        <v>65534</v>
      </c>
      <c r="D1678" s="7" t="s">
        <v>221</v>
      </c>
      <c r="E1678" s="7" t="n">
        <v>2</v>
      </c>
      <c r="F1678" s="7" t="n">
        <v>3</v>
      </c>
      <c r="G1678" s="7" t="s">
        <v>222</v>
      </c>
      <c r="H1678" s="7" t="n">
        <v>2</v>
      </c>
      <c r="I1678" s="7" t="n">
        <v>3</v>
      </c>
      <c r="J1678" s="7" t="s">
        <v>223</v>
      </c>
      <c r="K1678" s="7" t="n">
        <v>2</v>
      </c>
      <c r="L1678" s="7" t="n">
        <v>0</v>
      </c>
    </row>
    <row r="1679" spans="1:9">
      <c r="A1679" t="s">
        <v>4</v>
      </c>
      <c r="B1679" s="4" t="s">
        <v>5</v>
      </c>
    </row>
    <row r="1680" spans="1:9">
      <c r="A1680" t="n">
        <v>20043</v>
      </c>
      <c r="B1680" s="25" t="n">
        <v>28</v>
      </c>
    </row>
    <row r="1681" spans="1:12">
      <c r="A1681" t="s">
        <v>4</v>
      </c>
      <c r="B1681" s="4" t="s">
        <v>5</v>
      </c>
      <c r="C1681" s="4" t="s">
        <v>12</v>
      </c>
    </row>
    <row r="1682" spans="1:12">
      <c r="A1682" t="n">
        <v>20044</v>
      </c>
      <c r="B1682" s="26" t="n">
        <v>12</v>
      </c>
      <c r="C1682" s="7" t="n">
        <v>5</v>
      </c>
    </row>
    <row r="1683" spans="1:12">
      <c r="A1683" t="s">
        <v>4</v>
      </c>
      <c r="B1683" s="4" t="s">
        <v>5</v>
      </c>
      <c r="C1683" s="4" t="s">
        <v>28</v>
      </c>
    </row>
    <row r="1684" spans="1:12">
      <c r="A1684" t="n">
        <v>20047</v>
      </c>
      <c r="B1684" s="15" t="n">
        <v>3</v>
      </c>
      <c r="C1684" s="14" t="n">
        <f t="normal" ca="1">A1706</f>
        <v>0</v>
      </c>
    </row>
    <row r="1685" spans="1:12">
      <c r="A1685" t="s">
        <v>4</v>
      </c>
      <c r="B1685" s="4" t="s">
        <v>5</v>
      </c>
      <c r="C1685" s="4" t="s">
        <v>7</v>
      </c>
      <c r="D1685" s="4" t="s">
        <v>12</v>
      </c>
      <c r="E1685" s="4" t="s">
        <v>7</v>
      </c>
      <c r="F1685" s="4" t="s">
        <v>12</v>
      </c>
      <c r="G1685" s="4" t="s">
        <v>7</v>
      </c>
      <c r="H1685" s="4" t="s">
        <v>7</v>
      </c>
      <c r="I1685" s="4" t="s">
        <v>28</v>
      </c>
    </row>
    <row r="1686" spans="1:12">
      <c r="A1686" t="n">
        <v>20052</v>
      </c>
      <c r="B1686" s="13" t="n">
        <v>5</v>
      </c>
      <c r="C1686" s="7" t="n">
        <v>30</v>
      </c>
      <c r="D1686" s="7" t="n">
        <v>9478</v>
      </c>
      <c r="E1686" s="7" t="n">
        <v>30</v>
      </c>
      <c r="F1686" s="7" t="n">
        <v>9715</v>
      </c>
      <c r="G1686" s="7" t="n">
        <v>11</v>
      </c>
      <c r="H1686" s="7" t="n">
        <v>1</v>
      </c>
      <c r="I1686" s="14" t="n">
        <f t="normal" ca="1">A1698</f>
        <v>0</v>
      </c>
    </row>
    <row r="1687" spans="1:12">
      <c r="A1687" t="s">
        <v>4</v>
      </c>
      <c r="B1687" s="4" t="s">
        <v>5</v>
      </c>
      <c r="C1687" s="4" t="s">
        <v>7</v>
      </c>
      <c r="D1687" s="4" t="s">
        <v>12</v>
      </c>
      <c r="E1687" s="4" t="s">
        <v>8</v>
      </c>
    </row>
    <row r="1688" spans="1:12">
      <c r="A1688" t="n">
        <v>20065</v>
      </c>
      <c r="B1688" s="23" t="n">
        <v>51</v>
      </c>
      <c r="C1688" s="7" t="n">
        <v>4</v>
      </c>
      <c r="D1688" s="7" t="n">
        <v>65534</v>
      </c>
      <c r="E1688" s="7" t="s">
        <v>39</v>
      </c>
    </row>
    <row r="1689" spans="1:12">
      <c r="A1689" t="s">
        <v>4</v>
      </c>
      <c r="B1689" s="4" t="s">
        <v>5</v>
      </c>
      <c r="C1689" s="4" t="s">
        <v>12</v>
      </c>
    </row>
    <row r="1690" spans="1:12">
      <c r="A1690" t="n">
        <v>20078</v>
      </c>
      <c r="B1690" s="21" t="n">
        <v>16</v>
      </c>
      <c r="C1690" s="7" t="n">
        <v>0</v>
      </c>
    </row>
    <row r="1691" spans="1:12">
      <c r="A1691" t="s">
        <v>4</v>
      </c>
      <c r="B1691" s="4" t="s">
        <v>5</v>
      </c>
      <c r="C1691" s="4" t="s">
        <v>12</v>
      </c>
      <c r="D1691" s="4" t="s">
        <v>40</v>
      </c>
      <c r="E1691" s="4" t="s">
        <v>7</v>
      </c>
      <c r="F1691" s="4" t="s">
        <v>7</v>
      </c>
      <c r="G1691" s="4" t="s">
        <v>40</v>
      </c>
      <c r="H1691" s="4" t="s">
        <v>7</v>
      </c>
      <c r="I1691" s="4" t="s">
        <v>7</v>
      </c>
      <c r="J1691" s="4" t="s">
        <v>40</v>
      </c>
      <c r="K1691" s="4" t="s">
        <v>7</v>
      </c>
      <c r="L1691" s="4" t="s">
        <v>7</v>
      </c>
    </row>
    <row r="1692" spans="1:12">
      <c r="A1692" t="n">
        <v>20081</v>
      </c>
      <c r="B1692" s="24" t="n">
        <v>26</v>
      </c>
      <c r="C1692" s="7" t="n">
        <v>65534</v>
      </c>
      <c r="D1692" s="7" t="s">
        <v>224</v>
      </c>
      <c r="E1692" s="7" t="n">
        <v>2</v>
      </c>
      <c r="F1692" s="7" t="n">
        <v>3</v>
      </c>
      <c r="G1692" s="7" t="s">
        <v>225</v>
      </c>
      <c r="H1692" s="7" t="n">
        <v>2</v>
      </c>
      <c r="I1692" s="7" t="n">
        <v>3</v>
      </c>
      <c r="J1692" s="7" t="s">
        <v>226</v>
      </c>
      <c r="K1692" s="7" t="n">
        <v>2</v>
      </c>
      <c r="L1692" s="7" t="n">
        <v>0</v>
      </c>
    </row>
    <row r="1693" spans="1:12">
      <c r="A1693" t="s">
        <v>4</v>
      </c>
      <c r="B1693" s="4" t="s">
        <v>5</v>
      </c>
    </row>
    <row r="1694" spans="1:12">
      <c r="A1694" t="n">
        <v>20288</v>
      </c>
      <c r="B1694" s="25" t="n">
        <v>28</v>
      </c>
    </row>
    <row r="1695" spans="1:12">
      <c r="A1695" t="s">
        <v>4</v>
      </c>
      <c r="B1695" s="4" t="s">
        <v>5</v>
      </c>
      <c r="C1695" s="4" t="s">
        <v>28</v>
      </c>
    </row>
    <row r="1696" spans="1:12">
      <c r="A1696" t="n">
        <v>20289</v>
      </c>
      <c r="B1696" s="15" t="n">
        <v>3</v>
      </c>
      <c r="C1696" s="14" t="n">
        <f t="normal" ca="1">A1706</f>
        <v>0</v>
      </c>
    </row>
    <row r="1697" spans="1:12">
      <c r="A1697" t="s">
        <v>4</v>
      </c>
      <c r="B1697" s="4" t="s">
        <v>5</v>
      </c>
      <c r="C1697" s="4" t="s">
        <v>7</v>
      </c>
      <c r="D1697" s="4" t="s">
        <v>12</v>
      </c>
      <c r="E1697" s="4" t="s">
        <v>8</v>
      </c>
    </row>
    <row r="1698" spans="1:12">
      <c r="A1698" t="n">
        <v>20294</v>
      </c>
      <c r="B1698" s="23" t="n">
        <v>51</v>
      </c>
      <c r="C1698" s="7" t="n">
        <v>4</v>
      </c>
      <c r="D1698" s="7" t="n">
        <v>65534</v>
      </c>
      <c r="E1698" s="7" t="s">
        <v>39</v>
      </c>
    </row>
    <row r="1699" spans="1:12">
      <c r="A1699" t="s">
        <v>4</v>
      </c>
      <c r="B1699" s="4" t="s">
        <v>5</v>
      </c>
      <c r="C1699" s="4" t="s">
        <v>12</v>
      </c>
    </row>
    <row r="1700" spans="1:12">
      <c r="A1700" t="n">
        <v>20307</v>
      </c>
      <c r="B1700" s="21" t="n">
        <v>16</v>
      </c>
      <c r="C1700" s="7" t="n">
        <v>0</v>
      </c>
    </row>
    <row r="1701" spans="1:12">
      <c r="A1701" t="s">
        <v>4</v>
      </c>
      <c r="B1701" s="4" t="s">
        <v>5</v>
      </c>
      <c r="C1701" s="4" t="s">
        <v>12</v>
      </c>
      <c r="D1701" s="4" t="s">
        <v>40</v>
      </c>
      <c r="E1701" s="4" t="s">
        <v>7</v>
      </c>
      <c r="F1701" s="4" t="s">
        <v>7</v>
      </c>
      <c r="G1701" s="4" t="s">
        <v>40</v>
      </c>
      <c r="H1701" s="4" t="s">
        <v>7</v>
      </c>
      <c r="I1701" s="4" t="s">
        <v>7</v>
      </c>
      <c r="J1701" s="4" t="s">
        <v>40</v>
      </c>
      <c r="K1701" s="4" t="s">
        <v>7</v>
      </c>
      <c r="L1701" s="4" t="s">
        <v>7</v>
      </c>
    </row>
    <row r="1702" spans="1:12">
      <c r="A1702" t="n">
        <v>20310</v>
      </c>
      <c r="B1702" s="24" t="n">
        <v>26</v>
      </c>
      <c r="C1702" s="7" t="n">
        <v>65534</v>
      </c>
      <c r="D1702" s="7" t="s">
        <v>227</v>
      </c>
      <c r="E1702" s="7" t="n">
        <v>2</v>
      </c>
      <c r="F1702" s="7" t="n">
        <v>3</v>
      </c>
      <c r="G1702" s="7" t="s">
        <v>228</v>
      </c>
      <c r="H1702" s="7" t="n">
        <v>2</v>
      </c>
      <c r="I1702" s="7" t="n">
        <v>3</v>
      </c>
      <c r="J1702" s="7" t="s">
        <v>229</v>
      </c>
      <c r="K1702" s="7" t="n">
        <v>2</v>
      </c>
      <c r="L1702" s="7" t="n">
        <v>0</v>
      </c>
    </row>
    <row r="1703" spans="1:12">
      <c r="A1703" t="s">
        <v>4</v>
      </c>
      <c r="B1703" s="4" t="s">
        <v>5</v>
      </c>
    </row>
    <row r="1704" spans="1:12">
      <c r="A1704" t="n">
        <v>20575</v>
      </c>
      <c r="B1704" s="25" t="n">
        <v>28</v>
      </c>
    </row>
    <row r="1705" spans="1:12">
      <c r="A1705" t="s">
        <v>4</v>
      </c>
      <c r="B1705" s="4" t="s">
        <v>5</v>
      </c>
      <c r="C1705" s="4" t="s">
        <v>28</v>
      </c>
    </row>
    <row r="1706" spans="1:12">
      <c r="A1706" t="n">
        <v>20576</v>
      </c>
      <c r="B1706" s="15" t="n">
        <v>3</v>
      </c>
      <c r="C1706" s="14" t="n">
        <f t="normal" ca="1">A1770</f>
        <v>0</v>
      </c>
    </row>
    <row r="1707" spans="1:12">
      <c r="A1707" t="s">
        <v>4</v>
      </c>
      <c r="B1707" s="4" t="s">
        <v>5</v>
      </c>
      <c r="C1707" s="4" t="s">
        <v>7</v>
      </c>
      <c r="D1707" s="4" t="s">
        <v>12</v>
      </c>
      <c r="E1707" s="4" t="s">
        <v>7</v>
      </c>
      <c r="F1707" s="4" t="s">
        <v>28</v>
      </c>
    </row>
    <row r="1708" spans="1:12">
      <c r="A1708" t="n">
        <v>20581</v>
      </c>
      <c r="B1708" s="13" t="n">
        <v>5</v>
      </c>
      <c r="C1708" s="7" t="n">
        <v>30</v>
      </c>
      <c r="D1708" s="7" t="n">
        <v>8956</v>
      </c>
      <c r="E1708" s="7" t="n">
        <v>1</v>
      </c>
      <c r="F1708" s="14" t="n">
        <f t="normal" ca="1">A1740</f>
        <v>0</v>
      </c>
    </row>
    <row r="1709" spans="1:12">
      <c r="A1709" t="s">
        <v>4</v>
      </c>
      <c r="B1709" s="4" t="s">
        <v>5</v>
      </c>
      <c r="C1709" s="4" t="s">
        <v>12</v>
      </c>
      <c r="D1709" s="4" t="s">
        <v>7</v>
      </c>
      <c r="E1709" s="4" t="s">
        <v>7</v>
      </c>
      <c r="F1709" s="4" t="s">
        <v>8</v>
      </c>
    </row>
    <row r="1710" spans="1:12">
      <c r="A1710" t="n">
        <v>20590</v>
      </c>
      <c r="B1710" s="20" t="n">
        <v>20</v>
      </c>
      <c r="C1710" s="7" t="n">
        <v>65534</v>
      </c>
      <c r="D1710" s="7" t="n">
        <v>3</v>
      </c>
      <c r="E1710" s="7" t="n">
        <v>10</v>
      </c>
      <c r="F1710" s="7" t="s">
        <v>38</v>
      </c>
    </row>
    <row r="1711" spans="1:12">
      <c r="A1711" t="s">
        <v>4</v>
      </c>
      <c r="B1711" s="4" t="s">
        <v>5</v>
      </c>
      <c r="C1711" s="4" t="s">
        <v>12</v>
      </c>
    </row>
    <row r="1712" spans="1:12">
      <c r="A1712" t="n">
        <v>20611</v>
      </c>
      <c r="B1712" s="21" t="n">
        <v>16</v>
      </c>
      <c r="C1712" s="7" t="n">
        <v>0</v>
      </c>
    </row>
    <row r="1713" spans="1:12">
      <c r="A1713" t="s">
        <v>4</v>
      </c>
      <c r="B1713" s="4" t="s">
        <v>5</v>
      </c>
      <c r="C1713" s="4" t="s">
        <v>7</v>
      </c>
      <c r="D1713" s="4" t="s">
        <v>12</v>
      </c>
    </row>
    <row r="1714" spans="1:12">
      <c r="A1714" t="n">
        <v>20614</v>
      </c>
      <c r="B1714" s="22" t="n">
        <v>22</v>
      </c>
      <c r="C1714" s="7" t="n">
        <v>10</v>
      </c>
      <c r="D1714" s="7" t="n">
        <v>0</v>
      </c>
    </row>
    <row r="1715" spans="1:12">
      <c r="A1715" t="s">
        <v>4</v>
      </c>
      <c r="B1715" s="4" t="s">
        <v>5</v>
      </c>
      <c r="C1715" s="4" t="s">
        <v>7</v>
      </c>
      <c r="D1715" s="4" t="s">
        <v>12</v>
      </c>
      <c r="E1715" s="4" t="s">
        <v>7</v>
      </c>
      <c r="F1715" s="4" t="s">
        <v>7</v>
      </c>
      <c r="G1715" s="4" t="s">
        <v>28</v>
      </c>
    </row>
    <row r="1716" spans="1:12">
      <c r="A1716" t="n">
        <v>20618</v>
      </c>
      <c r="B1716" s="13" t="n">
        <v>5</v>
      </c>
      <c r="C1716" s="7" t="n">
        <v>30</v>
      </c>
      <c r="D1716" s="7" t="n">
        <v>5</v>
      </c>
      <c r="E1716" s="7" t="n">
        <v>8</v>
      </c>
      <c r="F1716" s="7" t="n">
        <v>1</v>
      </c>
      <c r="G1716" s="14" t="n">
        <f t="normal" ca="1">A1730</f>
        <v>0</v>
      </c>
    </row>
    <row r="1717" spans="1:12">
      <c r="A1717" t="s">
        <v>4</v>
      </c>
      <c r="B1717" s="4" t="s">
        <v>5</v>
      </c>
      <c r="C1717" s="4" t="s">
        <v>7</v>
      </c>
      <c r="D1717" s="4" t="s">
        <v>12</v>
      </c>
      <c r="E1717" s="4" t="s">
        <v>8</v>
      </c>
    </row>
    <row r="1718" spans="1:12">
      <c r="A1718" t="n">
        <v>20628</v>
      </c>
      <c r="B1718" s="23" t="n">
        <v>51</v>
      </c>
      <c r="C1718" s="7" t="n">
        <v>4</v>
      </c>
      <c r="D1718" s="7" t="n">
        <v>65534</v>
      </c>
      <c r="E1718" s="7" t="s">
        <v>39</v>
      </c>
    </row>
    <row r="1719" spans="1:12">
      <c r="A1719" t="s">
        <v>4</v>
      </c>
      <c r="B1719" s="4" t="s">
        <v>5</v>
      </c>
      <c r="C1719" s="4" t="s">
        <v>12</v>
      </c>
    </row>
    <row r="1720" spans="1:12">
      <c r="A1720" t="n">
        <v>20641</v>
      </c>
      <c r="B1720" s="21" t="n">
        <v>16</v>
      </c>
      <c r="C1720" s="7" t="n">
        <v>0</v>
      </c>
    </row>
    <row r="1721" spans="1:12">
      <c r="A1721" t="s">
        <v>4</v>
      </c>
      <c r="B1721" s="4" t="s">
        <v>5</v>
      </c>
      <c r="C1721" s="4" t="s">
        <v>12</v>
      </c>
      <c r="D1721" s="4" t="s">
        <v>40</v>
      </c>
      <c r="E1721" s="4" t="s">
        <v>7</v>
      </c>
      <c r="F1721" s="4" t="s">
        <v>7</v>
      </c>
      <c r="G1721" s="4" t="s">
        <v>40</v>
      </c>
      <c r="H1721" s="4" t="s">
        <v>7</v>
      </c>
      <c r="I1721" s="4" t="s">
        <v>7</v>
      </c>
      <c r="J1721" s="4" t="s">
        <v>40</v>
      </c>
      <c r="K1721" s="4" t="s">
        <v>7</v>
      </c>
      <c r="L1721" s="4" t="s">
        <v>7</v>
      </c>
      <c r="M1721" s="4" t="s">
        <v>40</v>
      </c>
      <c r="N1721" s="4" t="s">
        <v>7</v>
      </c>
      <c r="O1721" s="4" t="s">
        <v>7</v>
      </c>
    </row>
    <row r="1722" spans="1:12">
      <c r="A1722" t="n">
        <v>20644</v>
      </c>
      <c r="B1722" s="24" t="n">
        <v>26</v>
      </c>
      <c r="C1722" s="7" t="n">
        <v>65534</v>
      </c>
      <c r="D1722" s="7" t="s">
        <v>230</v>
      </c>
      <c r="E1722" s="7" t="n">
        <v>2</v>
      </c>
      <c r="F1722" s="7" t="n">
        <v>3</v>
      </c>
      <c r="G1722" s="7" t="s">
        <v>231</v>
      </c>
      <c r="H1722" s="7" t="n">
        <v>2</v>
      </c>
      <c r="I1722" s="7" t="n">
        <v>3</v>
      </c>
      <c r="J1722" s="7" t="s">
        <v>232</v>
      </c>
      <c r="K1722" s="7" t="n">
        <v>2</v>
      </c>
      <c r="L1722" s="7" t="n">
        <v>3</v>
      </c>
      <c r="M1722" s="7" t="s">
        <v>233</v>
      </c>
      <c r="N1722" s="7" t="n">
        <v>2</v>
      </c>
      <c r="O1722" s="7" t="n">
        <v>0</v>
      </c>
    </row>
    <row r="1723" spans="1:12">
      <c r="A1723" t="s">
        <v>4</v>
      </c>
      <c r="B1723" s="4" t="s">
        <v>5</v>
      </c>
    </row>
    <row r="1724" spans="1:12">
      <c r="A1724" t="n">
        <v>20909</v>
      </c>
      <c r="B1724" s="25" t="n">
        <v>28</v>
      </c>
    </row>
    <row r="1725" spans="1:12">
      <c r="A1725" t="s">
        <v>4</v>
      </c>
      <c r="B1725" s="4" t="s">
        <v>5</v>
      </c>
      <c r="C1725" s="4" t="s">
        <v>12</v>
      </c>
    </row>
    <row r="1726" spans="1:12">
      <c r="A1726" t="n">
        <v>20910</v>
      </c>
      <c r="B1726" s="26" t="n">
        <v>12</v>
      </c>
      <c r="C1726" s="7" t="n">
        <v>5</v>
      </c>
    </row>
    <row r="1727" spans="1:12">
      <c r="A1727" t="s">
        <v>4</v>
      </c>
      <c r="B1727" s="4" t="s">
        <v>5</v>
      </c>
      <c r="C1727" s="4" t="s">
        <v>28</v>
      </c>
    </row>
    <row r="1728" spans="1:12">
      <c r="A1728" t="n">
        <v>20913</v>
      </c>
      <c r="B1728" s="15" t="n">
        <v>3</v>
      </c>
      <c r="C1728" s="14" t="n">
        <f t="normal" ca="1">A1738</f>
        <v>0</v>
      </c>
    </row>
    <row r="1729" spans="1:15">
      <c r="A1729" t="s">
        <v>4</v>
      </c>
      <c r="B1729" s="4" t="s">
        <v>5</v>
      </c>
      <c r="C1729" s="4" t="s">
        <v>7</v>
      </c>
      <c r="D1729" s="4" t="s">
        <v>12</v>
      </c>
      <c r="E1729" s="4" t="s">
        <v>8</v>
      </c>
    </row>
    <row r="1730" spans="1:15">
      <c r="A1730" t="n">
        <v>20918</v>
      </c>
      <c r="B1730" s="23" t="n">
        <v>51</v>
      </c>
      <c r="C1730" s="7" t="n">
        <v>4</v>
      </c>
      <c r="D1730" s="7" t="n">
        <v>65534</v>
      </c>
      <c r="E1730" s="7" t="s">
        <v>39</v>
      </c>
    </row>
    <row r="1731" spans="1:15">
      <c r="A1731" t="s">
        <v>4</v>
      </c>
      <c r="B1731" s="4" t="s">
        <v>5</v>
      </c>
      <c r="C1731" s="4" t="s">
        <v>12</v>
      </c>
    </row>
    <row r="1732" spans="1:15">
      <c r="A1732" t="n">
        <v>20931</v>
      </c>
      <c r="B1732" s="21" t="n">
        <v>16</v>
      </c>
      <c r="C1732" s="7" t="n">
        <v>0</v>
      </c>
    </row>
    <row r="1733" spans="1:15">
      <c r="A1733" t="s">
        <v>4</v>
      </c>
      <c r="B1733" s="4" t="s">
        <v>5</v>
      </c>
      <c r="C1733" s="4" t="s">
        <v>12</v>
      </c>
      <c r="D1733" s="4" t="s">
        <v>40</v>
      </c>
      <c r="E1733" s="4" t="s">
        <v>7</v>
      </c>
      <c r="F1733" s="4" t="s">
        <v>7</v>
      </c>
      <c r="G1733" s="4" t="s">
        <v>40</v>
      </c>
      <c r="H1733" s="4" t="s">
        <v>7</v>
      </c>
      <c r="I1733" s="4" t="s">
        <v>7</v>
      </c>
      <c r="J1733" s="4" t="s">
        <v>40</v>
      </c>
      <c r="K1733" s="4" t="s">
        <v>7</v>
      </c>
      <c r="L1733" s="4" t="s">
        <v>7</v>
      </c>
    </row>
    <row r="1734" spans="1:15">
      <c r="A1734" t="n">
        <v>20934</v>
      </c>
      <c r="B1734" s="24" t="n">
        <v>26</v>
      </c>
      <c r="C1734" s="7" t="n">
        <v>65534</v>
      </c>
      <c r="D1734" s="7" t="s">
        <v>234</v>
      </c>
      <c r="E1734" s="7" t="n">
        <v>2</v>
      </c>
      <c r="F1734" s="7" t="n">
        <v>3</v>
      </c>
      <c r="G1734" s="7" t="s">
        <v>235</v>
      </c>
      <c r="H1734" s="7" t="n">
        <v>2</v>
      </c>
      <c r="I1734" s="7" t="n">
        <v>3</v>
      </c>
      <c r="J1734" s="7" t="s">
        <v>236</v>
      </c>
      <c r="K1734" s="7" t="n">
        <v>2</v>
      </c>
      <c r="L1734" s="7" t="n">
        <v>0</v>
      </c>
    </row>
    <row r="1735" spans="1:15">
      <c r="A1735" t="s">
        <v>4</v>
      </c>
      <c r="B1735" s="4" t="s">
        <v>5</v>
      </c>
    </row>
    <row r="1736" spans="1:15">
      <c r="A1736" t="n">
        <v>21188</v>
      </c>
      <c r="B1736" s="25" t="n">
        <v>28</v>
      </c>
    </row>
    <row r="1737" spans="1:15">
      <c r="A1737" t="s">
        <v>4</v>
      </c>
      <c r="B1737" s="4" t="s">
        <v>5</v>
      </c>
      <c r="C1737" s="4" t="s">
        <v>28</v>
      </c>
    </row>
    <row r="1738" spans="1:15">
      <c r="A1738" t="n">
        <v>21189</v>
      </c>
      <c r="B1738" s="15" t="n">
        <v>3</v>
      </c>
      <c r="C1738" s="14" t="n">
        <f t="normal" ca="1">A1770</f>
        <v>0</v>
      </c>
    </row>
    <row r="1739" spans="1:15">
      <c r="A1739" t="s">
        <v>4</v>
      </c>
      <c r="B1739" s="4" t="s">
        <v>5</v>
      </c>
      <c r="C1739" s="4" t="s">
        <v>7</v>
      </c>
      <c r="D1739" s="4" t="s">
        <v>12</v>
      </c>
      <c r="E1739" s="4" t="s">
        <v>7</v>
      </c>
      <c r="F1739" s="4" t="s">
        <v>28</v>
      </c>
    </row>
    <row r="1740" spans="1:15">
      <c r="A1740" t="n">
        <v>21194</v>
      </c>
      <c r="B1740" s="13" t="n">
        <v>5</v>
      </c>
      <c r="C1740" s="7" t="n">
        <v>30</v>
      </c>
      <c r="D1740" s="7" t="n">
        <v>8955</v>
      </c>
      <c r="E1740" s="7" t="n">
        <v>1</v>
      </c>
      <c r="F1740" s="14" t="n">
        <f t="normal" ca="1">A1770</f>
        <v>0</v>
      </c>
    </row>
    <row r="1741" spans="1:15">
      <c r="A1741" t="s">
        <v>4</v>
      </c>
      <c r="B1741" s="4" t="s">
        <v>5</v>
      </c>
      <c r="C1741" s="4" t="s">
        <v>12</v>
      </c>
      <c r="D1741" s="4" t="s">
        <v>7</v>
      </c>
      <c r="E1741" s="4" t="s">
        <v>7</v>
      </c>
      <c r="F1741" s="4" t="s">
        <v>8</v>
      </c>
    </row>
    <row r="1742" spans="1:15">
      <c r="A1742" t="n">
        <v>21203</v>
      </c>
      <c r="B1742" s="20" t="n">
        <v>20</v>
      </c>
      <c r="C1742" s="7" t="n">
        <v>65534</v>
      </c>
      <c r="D1742" s="7" t="n">
        <v>3</v>
      </c>
      <c r="E1742" s="7" t="n">
        <v>10</v>
      </c>
      <c r="F1742" s="7" t="s">
        <v>38</v>
      </c>
    </row>
    <row r="1743" spans="1:15">
      <c r="A1743" t="s">
        <v>4</v>
      </c>
      <c r="B1743" s="4" t="s">
        <v>5</v>
      </c>
      <c r="C1743" s="4" t="s">
        <v>12</v>
      </c>
    </row>
    <row r="1744" spans="1:15">
      <c r="A1744" t="n">
        <v>21224</v>
      </c>
      <c r="B1744" s="21" t="n">
        <v>16</v>
      </c>
      <c r="C1744" s="7" t="n">
        <v>0</v>
      </c>
    </row>
    <row r="1745" spans="1:12">
      <c r="A1745" t="s">
        <v>4</v>
      </c>
      <c r="B1745" s="4" t="s">
        <v>5</v>
      </c>
      <c r="C1745" s="4" t="s">
        <v>7</v>
      </c>
      <c r="D1745" s="4" t="s">
        <v>12</v>
      </c>
    </row>
    <row r="1746" spans="1:12">
      <c r="A1746" t="n">
        <v>21227</v>
      </c>
      <c r="B1746" s="22" t="n">
        <v>22</v>
      </c>
      <c r="C1746" s="7" t="n">
        <v>10</v>
      </c>
      <c r="D1746" s="7" t="n">
        <v>0</v>
      </c>
    </row>
    <row r="1747" spans="1:12">
      <c r="A1747" t="s">
        <v>4</v>
      </c>
      <c r="B1747" s="4" t="s">
        <v>5</v>
      </c>
      <c r="C1747" s="4" t="s">
        <v>7</v>
      </c>
      <c r="D1747" s="4" t="s">
        <v>12</v>
      </c>
      <c r="E1747" s="4" t="s">
        <v>7</v>
      </c>
      <c r="F1747" s="4" t="s">
        <v>7</v>
      </c>
      <c r="G1747" s="4" t="s">
        <v>28</v>
      </c>
    </row>
    <row r="1748" spans="1:12">
      <c r="A1748" t="n">
        <v>21231</v>
      </c>
      <c r="B1748" s="13" t="n">
        <v>5</v>
      </c>
      <c r="C1748" s="7" t="n">
        <v>30</v>
      </c>
      <c r="D1748" s="7" t="n">
        <v>5</v>
      </c>
      <c r="E1748" s="7" t="n">
        <v>8</v>
      </c>
      <c r="F1748" s="7" t="n">
        <v>1</v>
      </c>
      <c r="G1748" s="14" t="n">
        <f t="normal" ca="1">A1762</f>
        <v>0</v>
      </c>
    </row>
    <row r="1749" spans="1:12">
      <c r="A1749" t="s">
        <v>4</v>
      </c>
      <c r="B1749" s="4" t="s">
        <v>5</v>
      </c>
      <c r="C1749" s="4" t="s">
        <v>7</v>
      </c>
      <c r="D1749" s="4" t="s">
        <v>12</v>
      </c>
      <c r="E1749" s="4" t="s">
        <v>8</v>
      </c>
    </row>
    <row r="1750" spans="1:12">
      <c r="A1750" t="n">
        <v>21241</v>
      </c>
      <c r="B1750" s="23" t="n">
        <v>51</v>
      </c>
      <c r="C1750" s="7" t="n">
        <v>4</v>
      </c>
      <c r="D1750" s="7" t="n">
        <v>65534</v>
      </c>
      <c r="E1750" s="7" t="s">
        <v>39</v>
      </c>
    </row>
    <row r="1751" spans="1:12">
      <c r="A1751" t="s">
        <v>4</v>
      </c>
      <c r="B1751" s="4" t="s">
        <v>5</v>
      </c>
      <c r="C1751" s="4" t="s">
        <v>12</v>
      </c>
    </row>
    <row r="1752" spans="1:12">
      <c r="A1752" t="n">
        <v>21254</v>
      </c>
      <c r="B1752" s="21" t="n">
        <v>16</v>
      </c>
      <c r="C1752" s="7" t="n">
        <v>0</v>
      </c>
    </row>
    <row r="1753" spans="1:12">
      <c r="A1753" t="s">
        <v>4</v>
      </c>
      <c r="B1753" s="4" t="s">
        <v>5</v>
      </c>
      <c r="C1753" s="4" t="s">
        <v>12</v>
      </c>
      <c r="D1753" s="4" t="s">
        <v>40</v>
      </c>
      <c r="E1753" s="4" t="s">
        <v>7</v>
      </c>
      <c r="F1753" s="4" t="s">
        <v>7</v>
      </c>
      <c r="G1753" s="4" t="s">
        <v>40</v>
      </c>
      <c r="H1753" s="4" t="s">
        <v>7</v>
      </c>
      <c r="I1753" s="4" t="s">
        <v>7</v>
      </c>
      <c r="J1753" s="4" t="s">
        <v>40</v>
      </c>
      <c r="K1753" s="4" t="s">
        <v>7</v>
      </c>
      <c r="L1753" s="4" t="s">
        <v>7</v>
      </c>
      <c r="M1753" s="4" t="s">
        <v>40</v>
      </c>
      <c r="N1753" s="4" t="s">
        <v>7</v>
      </c>
      <c r="O1753" s="4" t="s">
        <v>7</v>
      </c>
    </row>
    <row r="1754" spans="1:12">
      <c r="A1754" t="n">
        <v>21257</v>
      </c>
      <c r="B1754" s="24" t="n">
        <v>26</v>
      </c>
      <c r="C1754" s="7" t="n">
        <v>65534</v>
      </c>
      <c r="D1754" s="7" t="s">
        <v>237</v>
      </c>
      <c r="E1754" s="7" t="n">
        <v>2</v>
      </c>
      <c r="F1754" s="7" t="n">
        <v>3</v>
      </c>
      <c r="G1754" s="7" t="s">
        <v>238</v>
      </c>
      <c r="H1754" s="7" t="n">
        <v>2</v>
      </c>
      <c r="I1754" s="7" t="n">
        <v>3</v>
      </c>
      <c r="J1754" s="7" t="s">
        <v>239</v>
      </c>
      <c r="K1754" s="7" t="n">
        <v>2</v>
      </c>
      <c r="L1754" s="7" t="n">
        <v>3</v>
      </c>
      <c r="M1754" s="7" t="s">
        <v>240</v>
      </c>
      <c r="N1754" s="7" t="n">
        <v>2</v>
      </c>
      <c r="O1754" s="7" t="n">
        <v>0</v>
      </c>
    </row>
    <row r="1755" spans="1:12">
      <c r="A1755" t="s">
        <v>4</v>
      </c>
      <c r="B1755" s="4" t="s">
        <v>5</v>
      </c>
    </row>
    <row r="1756" spans="1:12">
      <c r="A1756" t="n">
        <v>21635</v>
      </c>
      <c r="B1756" s="25" t="n">
        <v>28</v>
      </c>
    </row>
    <row r="1757" spans="1:12">
      <c r="A1757" t="s">
        <v>4</v>
      </c>
      <c r="B1757" s="4" t="s">
        <v>5</v>
      </c>
      <c r="C1757" s="4" t="s">
        <v>12</v>
      </c>
    </row>
    <row r="1758" spans="1:12">
      <c r="A1758" t="n">
        <v>21636</v>
      </c>
      <c r="B1758" s="26" t="n">
        <v>12</v>
      </c>
      <c r="C1758" s="7" t="n">
        <v>5</v>
      </c>
    </row>
    <row r="1759" spans="1:12">
      <c r="A1759" t="s">
        <v>4</v>
      </c>
      <c r="B1759" s="4" t="s">
        <v>5</v>
      </c>
      <c r="C1759" s="4" t="s">
        <v>28</v>
      </c>
    </row>
    <row r="1760" spans="1:12">
      <c r="A1760" t="n">
        <v>21639</v>
      </c>
      <c r="B1760" s="15" t="n">
        <v>3</v>
      </c>
      <c r="C1760" s="14" t="n">
        <f t="normal" ca="1">A1770</f>
        <v>0</v>
      </c>
    </row>
    <row r="1761" spans="1:15">
      <c r="A1761" t="s">
        <v>4</v>
      </c>
      <c r="B1761" s="4" t="s">
        <v>5</v>
      </c>
      <c r="C1761" s="4" t="s">
        <v>7</v>
      </c>
      <c r="D1761" s="4" t="s">
        <v>12</v>
      </c>
      <c r="E1761" s="4" t="s">
        <v>8</v>
      </c>
    </row>
    <row r="1762" spans="1:15">
      <c r="A1762" t="n">
        <v>21644</v>
      </c>
      <c r="B1762" s="23" t="n">
        <v>51</v>
      </c>
      <c r="C1762" s="7" t="n">
        <v>4</v>
      </c>
      <c r="D1762" s="7" t="n">
        <v>65534</v>
      </c>
      <c r="E1762" s="7" t="s">
        <v>39</v>
      </c>
    </row>
    <row r="1763" spans="1:15">
      <c r="A1763" t="s">
        <v>4</v>
      </c>
      <c r="B1763" s="4" t="s">
        <v>5</v>
      </c>
      <c r="C1763" s="4" t="s">
        <v>12</v>
      </c>
    </row>
    <row r="1764" spans="1:15">
      <c r="A1764" t="n">
        <v>21657</v>
      </c>
      <c r="B1764" s="21" t="n">
        <v>16</v>
      </c>
      <c r="C1764" s="7" t="n">
        <v>0</v>
      </c>
    </row>
    <row r="1765" spans="1:15">
      <c r="A1765" t="s">
        <v>4</v>
      </c>
      <c r="B1765" s="4" t="s">
        <v>5</v>
      </c>
      <c r="C1765" s="4" t="s">
        <v>12</v>
      </c>
      <c r="D1765" s="4" t="s">
        <v>40</v>
      </c>
      <c r="E1765" s="4" t="s">
        <v>7</v>
      </c>
      <c r="F1765" s="4" t="s">
        <v>7</v>
      </c>
      <c r="G1765" s="4" t="s">
        <v>40</v>
      </c>
      <c r="H1765" s="4" t="s">
        <v>7</v>
      </c>
      <c r="I1765" s="4" t="s">
        <v>7</v>
      </c>
    </row>
    <row r="1766" spans="1:15">
      <c r="A1766" t="n">
        <v>21660</v>
      </c>
      <c r="B1766" s="24" t="n">
        <v>26</v>
      </c>
      <c r="C1766" s="7" t="n">
        <v>65534</v>
      </c>
      <c r="D1766" s="7" t="s">
        <v>241</v>
      </c>
      <c r="E1766" s="7" t="n">
        <v>2</v>
      </c>
      <c r="F1766" s="7" t="n">
        <v>3</v>
      </c>
      <c r="G1766" s="7" t="s">
        <v>242</v>
      </c>
      <c r="H1766" s="7" t="n">
        <v>2</v>
      </c>
      <c r="I1766" s="7" t="n">
        <v>0</v>
      </c>
    </row>
    <row r="1767" spans="1:15">
      <c r="A1767" t="s">
        <v>4</v>
      </c>
      <c r="B1767" s="4" t="s">
        <v>5</v>
      </c>
    </row>
    <row r="1768" spans="1:15">
      <c r="A1768" t="n">
        <v>21894</v>
      </c>
      <c r="B1768" s="25" t="n">
        <v>28</v>
      </c>
    </row>
    <row r="1769" spans="1:15">
      <c r="A1769" t="s">
        <v>4</v>
      </c>
      <c r="B1769" s="4" t="s">
        <v>5</v>
      </c>
      <c r="C1769" s="4" t="s">
        <v>7</v>
      </c>
    </row>
    <row r="1770" spans="1:15">
      <c r="A1770" t="n">
        <v>21895</v>
      </c>
      <c r="B1770" s="30" t="n">
        <v>23</v>
      </c>
      <c r="C1770" s="7" t="n">
        <v>10</v>
      </c>
    </row>
    <row r="1771" spans="1:15">
      <c r="A1771" t="s">
        <v>4</v>
      </c>
      <c r="B1771" s="4" t="s">
        <v>5</v>
      </c>
      <c r="C1771" s="4" t="s">
        <v>7</v>
      </c>
      <c r="D1771" s="4" t="s">
        <v>8</v>
      </c>
    </row>
    <row r="1772" spans="1:15">
      <c r="A1772" t="n">
        <v>21897</v>
      </c>
      <c r="B1772" s="6" t="n">
        <v>2</v>
      </c>
      <c r="C1772" s="7" t="n">
        <v>10</v>
      </c>
      <c r="D1772" s="7" t="s">
        <v>79</v>
      </c>
    </row>
    <row r="1773" spans="1:15">
      <c r="A1773" t="s">
        <v>4</v>
      </c>
      <c r="B1773" s="4" t="s">
        <v>5</v>
      </c>
      <c r="C1773" s="4" t="s">
        <v>7</v>
      </c>
    </row>
    <row r="1774" spans="1:15">
      <c r="A1774" t="n">
        <v>21920</v>
      </c>
      <c r="B1774" s="31" t="n">
        <v>74</v>
      </c>
      <c r="C1774" s="7" t="n">
        <v>46</v>
      </c>
    </row>
    <row r="1775" spans="1:15">
      <c r="A1775" t="s">
        <v>4</v>
      </c>
      <c r="B1775" s="4" t="s">
        <v>5</v>
      </c>
      <c r="C1775" s="4" t="s">
        <v>7</v>
      </c>
    </row>
    <row r="1776" spans="1:15">
      <c r="A1776" t="n">
        <v>21922</v>
      </c>
      <c r="B1776" s="31" t="n">
        <v>74</v>
      </c>
      <c r="C1776" s="7" t="n">
        <v>54</v>
      </c>
    </row>
    <row r="1777" spans="1:9">
      <c r="A1777" t="s">
        <v>4</v>
      </c>
      <c r="B1777" s="4" t="s">
        <v>5</v>
      </c>
    </row>
    <row r="1778" spans="1:9">
      <c r="A1778" t="n">
        <v>21924</v>
      </c>
      <c r="B1778" s="5" t="n">
        <v>1</v>
      </c>
    </row>
    <row r="1779" spans="1:9" s="3" customFormat="1" customHeight="0">
      <c r="A1779" s="3" t="s">
        <v>2</v>
      </c>
      <c r="B1779" s="3" t="s">
        <v>243</v>
      </c>
    </row>
    <row r="1780" spans="1:9">
      <c r="A1780" t="s">
        <v>4</v>
      </c>
      <c r="B1780" s="4" t="s">
        <v>5</v>
      </c>
      <c r="C1780" s="4" t="s">
        <v>7</v>
      </c>
      <c r="D1780" s="4" t="s">
        <v>12</v>
      </c>
      <c r="E1780" s="4" t="s">
        <v>7</v>
      </c>
      <c r="F1780" s="4" t="s">
        <v>7</v>
      </c>
      <c r="G1780" s="4" t="s">
        <v>7</v>
      </c>
      <c r="H1780" s="4" t="s">
        <v>12</v>
      </c>
      <c r="I1780" s="4" t="s">
        <v>28</v>
      </c>
      <c r="J1780" s="4" t="s">
        <v>12</v>
      </c>
      <c r="K1780" s="4" t="s">
        <v>28</v>
      </c>
      <c r="L1780" s="4" t="s">
        <v>28</v>
      </c>
    </row>
    <row r="1781" spans="1:9">
      <c r="A1781" t="n">
        <v>21928</v>
      </c>
      <c r="B1781" s="18" t="n">
        <v>6</v>
      </c>
      <c r="C1781" s="7" t="n">
        <v>33</v>
      </c>
      <c r="D1781" s="7" t="n">
        <v>65534</v>
      </c>
      <c r="E1781" s="7" t="n">
        <v>9</v>
      </c>
      <c r="F1781" s="7" t="n">
        <v>1</v>
      </c>
      <c r="G1781" s="7" t="n">
        <v>2</v>
      </c>
      <c r="H1781" s="7" t="n">
        <v>1</v>
      </c>
      <c r="I1781" s="14" t="n">
        <f t="normal" ca="1">A1783</f>
        <v>0</v>
      </c>
      <c r="J1781" s="7" t="n">
        <v>5</v>
      </c>
      <c r="K1781" s="14" t="n">
        <f t="normal" ca="1">A1799</f>
        <v>0</v>
      </c>
      <c r="L1781" s="14" t="n">
        <f t="normal" ca="1">A1807</f>
        <v>0</v>
      </c>
    </row>
    <row r="1782" spans="1:9">
      <c r="A1782" t="s">
        <v>4</v>
      </c>
      <c r="B1782" s="4" t="s">
        <v>5</v>
      </c>
      <c r="C1782" s="4" t="s">
        <v>12</v>
      </c>
      <c r="D1782" s="4" t="s">
        <v>34</v>
      </c>
      <c r="E1782" s="4" t="s">
        <v>34</v>
      </c>
      <c r="F1782" s="4" t="s">
        <v>34</v>
      </c>
      <c r="G1782" s="4" t="s">
        <v>34</v>
      </c>
    </row>
    <row r="1783" spans="1:9">
      <c r="A1783" t="n">
        <v>21951</v>
      </c>
      <c r="B1783" s="19" t="n">
        <v>46</v>
      </c>
      <c r="C1783" s="7" t="n">
        <v>65534</v>
      </c>
      <c r="D1783" s="7" t="n">
        <v>-17</v>
      </c>
      <c r="E1783" s="7" t="n">
        <v>4</v>
      </c>
      <c r="F1783" s="7" t="n">
        <v>5.25</v>
      </c>
      <c r="G1783" s="7" t="n">
        <v>90</v>
      </c>
    </row>
    <row r="1784" spans="1:9">
      <c r="A1784" t="s">
        <v>4</v>
      </c>
      <c r="B1784" s="4" t="s">
        <v>5</v>
      </c>
      <c r="C1784" s="4" t="s">
        <v>7</v>
      </c>
      <c r="D1784" s="4" t="s">
        <v>12</v>
      </c>
      <c r="E1784" s="4" t="s">
        <v>34</v>
      </c>
      <c r="F1784" s="4" t="s">
        <v>34</v>
      </c>
      <c r="G1784" s="4" t="s">
        <v>34</v>
      </c>
      <c r="H1784" s="4" t="s">
        <v>34</v>
      </c>
      <c r="I1784" s="4" t="s">
        <v>34</v>
      </c>
      <c r="J1784" s="4" t="s">
        <v>7</v>
      </c>
      <c r="K1784" s="4" t="s">
        <v>12</v>
      </c>
    </row>
    <row r="1785" spans="1:9">
      <c r="A1785" t="n">
        <v>21970</v>
      </c>
      <c r="B1785" s="50" t="n">
        <v>57</v>
      </c>
      <c r="C1785" s="7" t="n">
        <v>1</v>
      </c>
      <c r="D1785" s="7" t="n">
        <v>65534</v>
      </c>
      <c r="E1785" s="7" t="n">
        <v>-9999</v>
      </c>
      <c r="F1785" s="7" t="n">
        <v>-9999</v>
      </c>
      <c r="G1785" s="7" t="n">
        <v>-9999</v>
      </c>
      <c r="H1785" s="7" t="n">
        <v>0</v>
      </c>
      <c r="I1785" s="7" t="n">
        <v>0</v>
      </c>
      <c r="J1785" s="7" t="n">
        <v>0</v>
      </c>
      <c r="K1785" s="7" t="n">
        <v>0</v>
      </c>
    </row>
    <row r="1786" spans="1:9">
      <c r="A1786" t="s">
        <v>4</v>
      </c>
      <c r="B1786" s="4" t="s">
        <v>5</v>
      </c>
      <c r="C1786" s="4" t="s">
        <v>7</v>
      </c>
      <c r="D1786" s="4" t="s">
        <v>13</v>
      </c>
      <c r="E1786" s="4" t="s">
        <v>7</v>
      </c>
      <c r="F1786" s="4" t="s">
        <v>28</v>
      </c>
    </row>
    <row r="1787" spans="1:9">
      <c r="A1787" t="n">
        <v>21997</v>
      </c>
      <c r="B1787" s="13" t="n">
        <v>5</v>
      </c>
      <c r="C1787" s="7" t="n">
        <v>0</v>
      </c>
      <c r="D1787" s="7" t="n">
        <v>1</v>
      </c>
      <c r="E1787" s="7" t="n">
        <v>1</v>
      </c>
      <c r="F1787" s="14" t="n">
        <f t="normal" ca="1">A1797</f>
        <v>0</v>
      </c>
    </row>
    <row r="1788" spans="1:9">
      <c r="A1788" t="s">
        <v>4</v>
      </c>
      <c r="B1788" s="4" t="s">
        <v>5</v>
      </c>
      <c r="C1788" s="4" t="s">
        <v>7</v>
      </c>
      <c r="D1788" s="4" t="s">
        <v>12</v>
      </c>
      <c r="E1788" s="4" t="s">
        <v>34</v>
      </c>
      <c r="F1788" s="4" t="s">
        <v>34</v>
      </c>
      <c r="G1788" s="4" t="s">
        <v>34</v>
      </c>
      <c r="H1788" s="4" t="s">
        <v>34</v>
      </c>
      <c r="I1788" s="4" t="s">
        <v>34</v>
      </c>
      <c r="J1788" s="4" t="s">
        <v>7</v>
      </c>
      <c r="K1788" s="4" t="s">
        <v>12</v>
      </c>
    </row>
    <row r="1789" spans="1:9">
      <c r="A1789" t="n">
        <v>22008</v>
      </c>
      <c r="B1789" s="50" t="n">
        <v>57</v>
      </c>
      <c r="C1789" s="7" t="n">
        <v>0</v>
      </c>
      <c r="D1789" s="7" t="n">
        <v>65534</v>
      </c>
      <c r="E1789" s="7" t="n">
        <v>-9999</v>
      </c>
      <c r="F1789" s="7" t="n">
        <v>-9999</v>
      </c>
      <c r="G1789" s="7" t="n">
        <v>-9999</v>
      </c>
      <c r="H1789" s="7" t="n">
        <v>2.5</v>
      </c>
      <c r="I1789" s="7" t="n">
        <v>1.5</v>
      </c>
      <c r="J1789" s="7" t="n">
        <v>1</v>
      </c>
      <c r="K1789" s="7" t="n">
        <v>0</v>
      </c>
    </row>
    <row r="1790" spans="1:9">
      <c r="A1790" t="s">
        <v>4</v>
      </c>
      <c r="B1790" s="4" t="s">
        <v>5</v>
      </c>
      <c r="C1790" s="4" t="s">
        <v>12</v>
      </c>
      <c r="D1790" s="4" t="s">
        <v>7</v>
      </c>
    </row>
    <row r="1791" spans="1:9">
      <c r="A1791" t="n">
        <v>22035</v>
      </c>
      <c r="B1791" s="34" t="n">
        <v>56</v>
      </c>
      <c r="C1791" s="7" t="n">
        <v>65534</v>
      </c>
      <c r="D1791" s="7" t="n">
        <v>0</v>
      </c>
    </row>
    <row r="1792" spans="1:9">
      <c r="A1792" t="s">
        <v>4</v>
      </c>
      <c r="B1792" s="4" t="s">
        <v>5</v>
      </c>
      <c r="C1792" s="4" t="s">
        <v>12</v>
      </c>
    </row>
    <row r="1793" spans="1:12">
      <c r="A1793" t="n">
        <v>22039</v>
      </c>
      <c r="B1793" s="21" t="n">
        <v>16</v>
      </c>
      <c r="C1793" s="7" t="n">
        <v>1500</v>
      </c>
    </row>
    <row r="1794" spans="1:12">
      <c r="A1794" t="s">
        <v>4</v>
      </c>
      <c r="B1794" s="4" t="s">
        <v>5</v>
      </c>
      <c r="C1794" s="4" t="s">
        <v>28</v>
      </c>
    </row>
    <row r="1795" spans="1:12">
      <c r="A1795" t="n">
        <v>22042</v>
      </c>
      <c r="B1795" s="15" t="n">
        <v>3</v>
      </c>
      <c r="C1795" s="14" t="n">
        <f t="normal" ca="1">A1787</f>
        <v>0</v>
      </c>
    </row>
    <row r="1796" spans="1:12">
      <c r="A1796" t="s">
        <v>4</v>
      </c>
      <c r="B1796" s="4" t="s">
        <v>5</v>
      </c>
      <c r="C1796" s="4" t="s">
        <v>28</v>
      </c>
    </row>
    <row r="1797" spans="1:12">
      <c r="A1797" t="n">
        <v>22047</v>
      </c>
      <c r="B1797" s="15" t="n">
        <v>3</v>
      </c>
      <c r="C1797" s="14" t="n">
        <f t="normal" ca="1">A1807</f>
        <v>0</v>
      </c>
    </row>
    <row r="1798" spans="1:12">
      <c r="A1798" t="s">
        <v>4</v>
      </c>
      <c r="B1798" s="4" t="s">
        <v>5</v>
      </c>
      <c r="C1798" s="4" t="s">
        <v>12</v>
      </c>
      <c r="D1798" s="4" t="s">
        <v>34</v>
      </c>
      <c r="E1798" s="4" t="s">
        <v>34</v>
      </c>
      <c r="F1798" s="4" t="s">
        <v>34</v>
      </c>
      <c r="G1798" s="4" t="s">
        <v>34</v>
      </c>
    </row>
    <row r="1799" spans="1:12">
      <c r="A1799" t="n">
        <v>22052</v>
      </c>
      <c r="B1799" s="19" t="n">
        <v>46</v>
      </c>
      <c r="C1799" s="7" t="n">
        <v>65534</v>
      </c>
      <c r="D1799" s="7" t="n">
        <v>-5.07999992370605</v>
      </c>
      <c r="E1799" s="7" t="n">
        <v>0</v>
      </c>
      <c r="F1799" s="7" t="n">
        <v>6.40999984741211</v>
      </c>
      <c r="G1799" s="7" t="n">
        <v>53.7000007629395</v>
      </c>
    </row>
    <row r="1800" spans="1:12">
      <c r="A1800" t="s">
        <v>4</v>
      </c>
      <c r="B1800" s="4" t="s">
        <v>5</v>
      </c>
      <c r="C1800" s="4" t="s">
        <v>12</v>
      </c>
    </row>
    <row r="1801" spans="1:12">
      <c r="A1801" t="n">
        <v>22071</v>
      </c>
      <c r="B1801" s="21" t="n">
        <v>16</v>
      </c>
      <c r="C1801" s="7" t="n">
        <v>0</v>
      </c>
    </row>
    <row r="1802" spans="1:12">
      <c r="A1802" t="s">
        <v>4</v>
      </c>
      <c r="B1802" s="4" t="s">
        <v>5</v>
      </c>
      <c r="C1802" s="4" t="s">
        <v>12</v>
      </c>
      <c r="D1802" s="4" t="s">
        <v>34</v>
      </c>
      <c r="E1802" s="4" t="s">
        <v>34</v>
      </c>
      <c r="F1802" s="4" t="s">
        <v>34</v>
      </c>
      <c r="G1802" s="4" t="s">
        <v>12</v>
      </c>
      <c r="H1802" s="4" t="s">
        <v>12</v>
      </c>
    </row>
    <row r="1803" spans="1:12">
      <c r="A1803" t="n">
        <v>22074</v>
      </c>
      <c r="B1803" s="51" t="n">
        <v>60</v>
      </c>
      <c r="C1803" s="7" t="n">
        <v>65534</v>
      </c>
      <c r="D1803" s="7" t="n">
        <v>0</v>
      </c>
      <c r="E1803" s="7" t="n">
        <v>20</v>
      </c>
      <c r="F1803" s="7" t="n">
        <v>0</v>
      </c>
      <c r="G1803" s="7" t="n">
        <v>0</v>
      </c>
      <c r="H1803" s="7" t="n">
        <v>0</v>
      </c>
    </row>
    <row r="1804" spans="1:12">
      <c r="A1804" t="s">
        <v>4</v>
      </c>
      <c r="B1804" s="4" t="s">
        <v>5</v>
      </c>
      <c r="C1804" s="4" t="s">
        <v>28</v>
      </c>
    </row>
    <row r="1805" spans="1:12">
      <c r="A1805" t="n">
        <v>22093</v>
      </c>
      <c r="B1805" s="15" t="n">
        <v>3</v>
      </c>
      <c r="C1805" s="14" t="n">
        <f t="normal" ca="1">A1807</f>
        <v>0</v>
      </c>
    </row>
    <row r="1806" spans="1:12">
      <c r="A1806" t="s">
        <v>4</v>
      </c>
      <c r="B1806" s="4" t="s">
        <v>5</v>
      </c>
    </row>
    <row r="1807" spans="1:12">
      <c r="A1807" t="n">
        <v>22098</v>
      </c>
      <c r="B1807" s="5" t="n">
        <v>1</v>
      </c>
    </row>
    <row r="1808" spans="1:12" s="3" customFormat="1" customHeight="0">
      <c r="A1808" s="3" t="s">
        <v>2</v>
      </c>
      <c r="B1808" s="3" t="s">
        <v>244</v>
      </c>
    </row>
    <row r="1809" spans="1:8">
      <c r="A1809" t="s">
        <v>4</v>
      </c>
      <c r="B1809" s="4" t="s">
        <v>5</v>
      </c>
      <c r="C1809" s="4" t="s">
        <v>7</v>
      </c>
      <c r="D1809" s="4" t="s">
        <v>12</v>
      </c>
      <c r="E1809" s="4" t="s">
        <v>7</v>
      </c>
      <c r="F1809" s="4" t="s">
        <v>28</v>
      </c>
    </row>
    <row r="1810" spans="1:8">
      <c r="A1810" t="n">
        <v>22100</v>
      </c>
      <c r="B1810" s="13" t="n">
        <v>5</v>
      </c>
      <c r="C1810" s="7" t="n">
        <v>30</v>
      </c>
      <c r="D1810" s="7" t="n">
        <v>9724</v>
      </c>
      <c r="E1810" s="7" t="n">
        <v>1</v>
      </c>
      <c r="F1810" s="14" t="n">
        <f t="normal" ca="1">A1854</f>
        <v>0</v>
      </c>
    </row>
    <row r="1811" spans="1:8">
      <c r="A1811" t="s">
        <v>4</v>
      </c>
      <c r="B1811" s="4" t="s">
        <v>5</v>
      </c>
      <c r="C1811" s="4" t="s">
        <v>12</v>
      </c>
      <c r="D1811" s="4" t="s">
        <v>7</v>
      </c>
      <c r="E1811" s="4" t="s">
        <v>7</v>
      </c>
      <c r="F1811" s="4" t="s">
        <v>8</v>
      </c>
    </row>
    <row r="1812" spans="1:8">
      <c r="A1812" t="n">
        <v>22109</v>
      </c>
      <c r="B1812" s="20" t="n">
        <v>20</v>
      </c>
      <c r="C1812" s="7" t="n">
        <v>65534</v>
      </c>
      <c r="D1812" s="7" t="n">
        <v>3</v>
      </c>
      <c r="E1812" s="7" t="n">
        <v>10</v>
      </c>
      <c r="F1812" s="7" t="s">
        <v>38</v>
      </c>
    </row>
    <row r="1813" spans="1:8">
      <c r="A1813" t="s">
        <v>4</v>
      </c>
      <c r="B1813" s="4" t="s">
        <v>5</v>
      </c>
      <c r="C1813" s="4" t="s">
        <v>12</v>
      </c>
    </row>
    <row r="1814" spans="1:8">
      <c r="A1814" t="n">
        <v>22130</v>
      </c>
      <c r="B1814" s="21" t="n">
        <v>16</v>
      </c>
      <c r="C1814" s="7" t="n">
        <v>0</v>
      </c>
    </row>
    <row r="1815" spans="1:8">
      <c r="A1815" t="s">
        <v>4</v>
      </c>
      <c r="B1815" s="4" t="s">
        <v>5</v>
      </c>
      <c r="C1815" s="4" t="s">
        <v>7</v>
      </c>
      <c r="D1815" s="4" t="s">
        <v>12</v>
      </c>
    </row>
    <row r="1816" spans="1:8">
      <c r="A1816" t="n">
        <v>22133</v>
      </c>
      <c r="B1816" s="22" t="n">
        <v>22</v>
      </c>
      <c r="C1816" s="7" t="n">
        <v>10</v>
      </c>
      <c r="D1816" s="7" t="n">
        <v>0</v>
      </c>
    </row>
    <row r="1817" spans="1:8">
      <c r="A1817" t="s">
        <v>4</v>
      </c>
      <c r="B1817" s="4" t="s">
        <v>5</v>
      </c>
      <c r="C1817" s="4" t="s">
        <v>7</v>
      </c>
      <c r="D1817" s="4" t="s">
        <v>12</v>
      </c>
      <c r="E1817" s="4" t="s">
        <v>7</v>
      </c>
      <c r="F1817" s="4" t="s">
        <v>7</v>
      </c>
      <c r="G1817" s="4" t="s">
        <v>28</v>
      </c>
    </row>
    <row r="1818" spans="1:8">
      <c r="A1818" t="n">
        <v>22137</v>
      </c>
      <c r="B1818" s="13" t="n">
        <v>5</v>
      </c>
      <c r="C1818" s="7" t="n">
        <v>30</v>
      </c>
      <c r="D1818" s="7" t="n">
        <v>6</v>
      </c>
      <c r="E1818" s="7" t="n">
        <v>8</v>
      </c>
      <c r="F1818" s="7" t="n">
        <v>1</v>
      </c>
      <c r="G1818" s="14" t="n">
        <f t="normal" ca="1">A1844</f>
        <v>0</v>
      </c>
    </row>
    <row r="1819" spans="1:8">
      <c r="A1819" t="s">
        <v>4</v>
      </c>
      <c r="B1819" s="4" t="s">
        <v>5</v>
      </c>
      <c r="C1819" s="4" t="s">
        <v>7</v>
      </c>
      <c r="D1819" s="4" t="s">
        <v>12</v>
      </c>
      <c r="E1819" s="4" t="s">
        <v>8</v>
      </c>
    </row>
    <row r="1820" spans="1:8">
      <c r="A1820" t="n">
        <v>22147</v>
      </c>
      <c r="B1820" s="23" t="n">
        <v>51</v>
      </c>
      <c r="C1820" s="7" t="n">
        <v>4</v>
      </c>
      <c r="D1820" s="7" t="n">
        <v>65534</v>
      </c>
      <c r="E1820" s="7" t="s">
        <v>39</v>
      </c>
    </row>
    <row r="1821" spans="1:8">
      <c r="A1821" t="s">
        <v>4</v>
      </c>
      <c r="B1821" s="4" t="s">
        <v>5</v>
      </c>
      <c r="C1821" s="4" t="s">
        <v>12</v>
      </c>
    </row>
    <row r="1822" spans="1:8">
      <c r="A1822" t="n">
        <v>22160</v>
      </c>
      <c r="B1822" s="21" t="n">
        <v>16</v>
      </c>
      <c r="C1822" s="7" t="n">
        <v>0</v>
      </c>
    </row>
    <row r="1823" spans="1:8">
      <c r="A1823" t="s">
        <v>4</v>
      </c>
      <c r="B1823" s="4" t="s">
        <v>5</v>
      </c>
      <c r="C1823" s="4" t="s">
        <v>12</v>
      </c>
      <c r="D1823" s="4" t="s">
        <v>40</v>
      </c>
      <c r="E1823" s="4" t="s">
        <v>7</v>
      </c>
      <c r="F1823" s="4" t="s">
        <v>7</v>
      </c>
    </row>
    <row r="1824" spans="1:8">
      <c r="A1824" t="n">
        <v>22163</v>
      </c>
      <c r="B1824" s="24" t="n">
        <v>26</v>
      </c>
      <c r="C1824" s="7" t="n">
        <v>65534</v>
      </c>
      <c r="D1824" s="7" t="s">
        <v>245</v>
      </c>
      <c r="E1824" s="7" t="n">
        <v>2</v>
      </c>
      <c r="F1824" s="7" t="n">
        <v>0</v>
      </c>
    </row>
    <row r="1825" spans="1:7">
      <c r="A1825" t="s">
        <v>4</v>
      </c>
      <c r="B1825" s="4" t="s">
        <v>5</v>
      </c>
    </row>
    <row r="1826" spans="1:7">
      <c r="A1826" t="n">
        <v>22213</v>
      </c>
      <c r="B1826" s="25" t="n">
        <v>28</v>
      </c>
    </row>
    <row r="1827" spans="1:7">
      <c r="A1827" t="s">
        <v>4</v>
      </c>
      <c r="B1827" s="4" t="s">
        <v>5</v>
      </c>
      <c r="C1827" s="4" t="s">
        <v>12</v>
      </c>
      <c r="D1827" s="4" t="s">
        <v>7</v>
      </c>
      <c r="E1827" s="4" t="s">
        <v>34</v>
      </c>
      <c r="F1827" s="4" t="s">
        <v>12</v>
      </c>
    </row>
    <row r="1828" spans="1:7">
      <c r="A1828" t="n">
        <v>22214</v>
      </c>
      <c r="B1828" s="27" t="n">
        <v>59</v>
      </c>
      <c r="C1828" s="7" t="n">
        <v>65534</v>
      </c>
      <c r="D1828" s="7" t="n">
        <v>12</v>
      </c>
      <c r="E1828" s="7" t="n">
        <v>0.150000005960464</v>
      </c>
      <c r="F1828" s="7" t="n">
        <v>0</v>
      </c>
    </row>
    <row r="1829" spans="1:7">
      <c r="A1829" t="s">
        <v>4</v>
      </c>
      <c r="B1829" s="4" t="s">
        <v>5</v>
      </c>
      <c r="C1829" s="4" t="s">
        <v>12</v>
      </c>
    </row>
    <row r="1830" spans="1:7">
      <c r="A1830" t="n">
        <v>22224</v>
      </c>
      <c r="B1830" s="21" t="n">
        <v>16</v>
      </c>
      <c r="C1830" s="7" t="n">
        <v>1300</v>
      </c>
    </row>
    <row r="1831" spans="1:7">
      <c r="A1831" t="s">
        <v>4</v>
      </c>
      <c r="B1831" s="4" t="s">
        <v>5</v>
      </c>
      <c r="C1831" s="4" t="s">
        <v>7</v>
      </c>
      <c r="D1831" s="4" t="s">
        <v>12</v>
      </c>
      <c r="E1831" s="4" t="s">
        <v>8</v>
      </c>
    </row>
    <row r="1832" spans="1:7">
      <c r="A1832" t="n">
        <v>22227</v>
      </c>
      <c r="B1832" s="23" t="n">
        <v>51</v>
      </c>
      <c r="C1832" s="7" t="n">
        <v>4</v>
      </c>
      <c r="D1832" s="7" t="n">
        <v>65534</v>
      </c>
      <c r="E1832" s="7" t="s">
        <v>39</v>
      </c>
    </row>
    <row r="1833" spans="1:7">
      <c r="A1833" t="s">
        <v>4</v>
      </c>
      <c r="B1833" s="4" t="s">
        <v>5</v>
      </c>
      <c r="C1833" s="4" t="s">
        <v>12</v>
      </c>
    </row>
    <row r="1834" spans="1:7">
      <c r="A1834" t="n">
        <v>22240</v>
      </c>
      <c r="B1834" s="21" t="n">
        <v>16</v>
      </c>
      <c r="C1834" s="7" t="n">
        <v>0</v>
      </c>
    </row>
    <row r="1835" spans="1:7">
      <c r="A1835" t="s">
        <v>4</v>
      </c>
      <c r="B1835" s="4" t="s">
        <v>5</v>
      </c>
      <c r="C1835" s="4" t="s">
        <v>12</v>
      </c>
      <c r="D1835" s="4" t="s">
        <v>40</v>
      </c>
      <c r="E1835" s="4" t="s">
        <v>7</v>
      </c>
      <c r="F1835" s="4" t="s">
        <v>7</v>
      </c>
      <c r="G1835" s="4" t="s">
        <v>40</v>
      </c>
      <c r="H1835" s="4" t="s">
        <v>7</v>
      </c>
      <c r="I1835" s="4" t="s">
        <v>7</v>
      </c>
    </row>
    <row r="1836" spans="1:7">
      <c r="A1836" t="n">
        <v>22243</v>
      </c>
      <c r="B1836" s="24" t="n">
        <v>26</v>
      </c>
      <c r="C1836" s="7" t="n">
        <v>65534</v>
      </c>
      <c r="D1836" s="7" t="s">
        <v>246</v>
      </c>
      <c r="E1836" s="7" t="n">
        <v>2</v>
      </c>
      <c r="F1836" s="7" t="n">
        <v>3</v>
      </c>
      <c r="G1836" s="7" t="s">
        <v>247</v>
      </c>
      <c r="H1836" s="7" t="n">
        <v>2</v>
      </c>
      <c r="I1836" s="7" t="n">
        <v>0</v>
      </c>
    </row>
    <row r="1837" spans="1:7">
      <c r="A1837" t="s">
        <v>4</v>
      </c>
      <c r="B1837" s="4" t="s">
        <v>5</v>
      </c>
    </row>
    <row r="1838" spans="1:7">
      <c r="A1838" t="n">
        <v>22308</v>
      </c>
      <c r="B1838" s="25" t="n">
        <v>28</v>
      </c>
    </row>
    <row r="1839" spans="1:7">
      <c r="A1839" t="s">
        <v>4</v>
      </c>
      <c r="B1839" s="4" t="s">
        <v>5</v>
      </c>
      <c r="C1839" s="4" t="s">
        <v>12</v>
      </c>
    </row>
    <row r="1840" spans="1:7">
      <c r="A1840" t="n">
        <v>22309</v>
      </c>
      <c r="B1840" s="26" t="n">
        <v>12</v>
      </c>
      <c r="C1840" s="7" t="n">
        <v>6</v>
      </c>
    </row>
    <row r="1841" spans="1:9">
      <c r="A1841" t="s">
        <v>4</v>
      </c>
      <c r="B1841" s="4" t="s">
        <v>5</v>
      </c>
      <c r="C1841" s="4" t="s">
        <v>28</v>
      </c>
    </row>
    <row r="1842" spans="1:9">
      <c r="A1842" t="n">
        <v>22312</v>
      </c>
      <c r="B1842" s="15" t="n">
        <v>3</v>
      </c>
      <c r="C1842" s="14" t="n">
        <f t="normal" ca="1">A1852</f>
        <v>0</v>
      </c>
    </row>
    <row r="1843" spans="1:9">
      <c r="A1843" t="s">
        <v>4</v>
      </c>
      <c r="B1843" s="4" t="s">
        <v>5</v>
      </c>
      <c r="C1843" s="4" t="s">
        <v>7</v>
      </c>
      <c r="D1843" s="4" t="s">
        <v>12</v>
      </c>
      <c r="E1843" s="4" t="s">
        <v>8</v>
      </c>
    </row>
    <row r="1844" spans="1:9">
      <c r="A1844" t="n">
        <v>22317</v>
      </c>
      <c r="B1844" s="23" t="n">
        <v>51</v>
      </c>
      <c r="C1844" s="7" t="n">
        <v>4</v>
      </c>
      <c r="D1844" s="7" t="n">
        <v>65534</v>
      </c>
      <c r="E1844" s="7" t="s">
        <v>39</v>
      </c>
    </row>
    <row r="1845" spans="1:9">
      <c r="A1845" t="s">
        <v>4</v>
      </c>
      <c r="B1845" s="4" t="s">
        <v>5</v>
      </c>
      <c r="C1845" s="4" t="s">
        <v>12</v>
      </c>
    </row>
    <row r="1846" spans="1:9">
      <c r="A1846" t="n">
        <v>22330</v>
      </c>
      <c r="B1846" s="21" t="n">
        <v>16</v>
      </c>
      <c r="C1846" s="7" t="n">
        <v>0</v>
      </c>
    </row>
    <row r="1847" spans="1:9">
      <c r="A1847" t="s">
        <v>4</v>
      </c>
      <c r="B1847" s="4" t="s">
        <v>5</v>
      </c>
      <c r="C1847" s="4" t="s">
        <v>12</v>
      </c>
      <c r="D1847" s="4" t="s">
        <v>40</v>
      </c>
      <c r="E1847" s="4" t="s">
        <v>7</v>
      </c>
      <c r="F1847" s="4" t="s">
        <v>7</v>
      </c>
      <c r="G1847" s="4" t="s">
        <v>40</v>
      </c>
      <c r="H1847" s="4" t="s">
        <v>7</v>
      </c>
      <c r="I1847" s="4" t="s">
        <v>7</v>
      </c>
    </row>
    <row r="1848" spans="1:9">
      <c r="A1848" t="n">
        <v>22333</v>
      </c>
      <c r="B1848" s="24" t="n">
        <v>26</v>
      </c>
      <c r="C1848" s="7" t="n">
        <v>65534</v>
      </c>
      <c r="D1848" s="7" t="s">
        <v>248</v>
      </c>
      <c r="E1848" s="7" t="n">
        <v>2</v>
      </c>
      <c r="F1848" s="7" t="n">
        <v>3</v>
      </c>
      <c r="G1848" s="7" t="s">
        <v>249</v>
      </c>
      <c r="H1848" s="7" t="n">
        <v>2</v>
      </c>
      <c r="I1848" s="7" t="n">
        <v>0</v>
      </c>
    </row>
    <row r="1849" spans="1:9">
      <c r="A1849" t="s">
        <v>4</v>
      </c>
      <c r="B1849" s="4" t="s">
        <v>5</v>
      </c>
    </row>
    <row r="1850" spans="1:9">
      <c r="A1850" t="n">
        <v>22503</v>
      </c>
      <c r="B1850" s="25" t="n">
        <v>28</v>
      </c>
    </row>
    <row r="1851" spans="1:9">
      <c r="A1851" t="s">
        <v>4</v>
      </c>
      <c r="B1851" s="4" t="s">
        <v>5</v>
      </c>
      <c r="C1851" s="4" t="s">
        <v>28</v>
      </c>
    </row>
    <row r="1852" spans="1:9">
      <c r="A1852" t="n">
        <v>22504</v>
      </c>
      <c r="B1852" s="15" t="n">
        <v>3</v>
      </c>
      <c r="C1852" s="14" t="n">
        <f t="normal" ca="1">A1884</f>
        <v>0</v>
      </c>
    </row>
    <row r="1853" spans="1:9">
      <c r="A1853" t="s">
        <v>4</v>
      </c>
      <c r="B1853" s="4" t="s">
        <v>5</v>
      </c>
      <c r="C1853" s="4" t="s">
        <v>7</v>
      </c>
      <c r="D1853" s="4" t="s">
        <v>12</v>
      </c>
      <c r="E1853" s="4" t="s">
        <v>7</v>
      </c>
      <c r="F1853" s="4" t="s">
        <v>28</v>
      </c>
    </row>
    <row r="1854" spans="1:9">
      <c r="A1854" t="n">
        <v>22509</v>
      </c>
      <c r="B1854" s="13" t="n">
        <v>5</v>
      </c>
      <c r="C1854" s="7" t="n">
        <v>30</v>
      </c>
      <c r="D1854" s="7" t="n">
        <v>8955</v>
      </c>
      <c r="E1854" s="7" t="n">
        <v>1</v>
      </c>
      <c r="F1854" s="14" t="n">
        <f t="normal" ca="1">A1884</f>
        <v>0</v>
      </c>
    </row>
    <row r="1855" spans="1:9">
      <c r="A1855" t="s">
        <v>4</v>
      </c>
      <c r="B1855" s="4" t="s">
        <v>5</v>
      </c>
      <c r="C1855" s="4" t="s">
        <v>12</v>
      </c>
      <c r="D1855" s="4" t="s">
        <v>7</v>
      </c>
      <c r="E1855" s="4" t="s">
        <v>7</v>
      </c>
      <c r="F1855" s="4" t="s">
        <v>8</v>
      </c>
    </row>
    <row r="1856" spans="1:9">
      <c r="A1856" t="n">
        <v>22518</v>
      </c>
      <c r="B1856" s="20" t="n">
        <v>20</v>
      </c>
      <c r="C1856" s="7" t="n">
        <v>65534</v>
      </c>
      <c r="D1856" s="7" t="n">
        <v>3</v>
      </c>
      <c r="E1856" s="7" t="n">
        <v>10</v>
      </c>
      <c r="F1856" s="7" t="s">
        <v>38</v>
      </c>
    </row>
    <row r="1857" spans="1:9">
      <c r="A1857" t="s">
        <v>4</v>
      </c>
      <c r="B1857" s="4" t="s">
        <v>5</v>
      </c>
      <c r="C1857" s="4" t="s">
        <v>12</v>
      </c>
    </row>
    <row r="1858" spans="1:9">
      <c r="A1858" t="n">
        <v>22539</v>
      </c>
      <c r="B1858" s="21" t="n">
        <v>16</v>
      </c>
      <c r="C1858" s="7" t="n">
        <v>0</v>
      </c>
    </row>
    <row r="1859" spans="1:9">
      <c r="A1859" t="s">
        <v>4</v>
      </c>
      <c r="B1859" s="4" t="s">
        <v>5</v>
      </c>
      <c r="C1859" s="4" t="s">
        <v>7</v>
      </c>
      <c r="D1859" s="4" t="s">
        <v>12</v>
      </c>
    </row>
    <row r="1860" spans="1:9">
      <c r="A1860" t="n">
        <v>22542</v>
      </c>
      <c r="B1860" s="22" t="n">
        <v>22</v>
      </c>
      <c r="C1860" s="7" t="n">
        <v>10</v>
      </c>
      <c r="D1860" s="7" t="n">
        <v>0</v>
      </c>
    </row>
    <row r="1861" spans="1:9">
      <c r="A1861" t="s">
        <v>4</v>
      </c>
      <c r="B1861" s="4" t="s">
        <v>5</v>
      </c>
      <c r="C1861" s="4" t="s">
        <v>7</v>
      </c>
      <c r="D1861" s="4" t="s">
        <v>12</v>
      </c>
      <c r="E1861" s="4" t="s">
        <v>7</v>
      </c>
      <c r="F1861" s="4" t="s">
        <v>7</v>
      </c>
      <c r="G1861" s="4" t="s">
        <v>28</v>
      </c>
    </row>
    <row r="1862" spans="1:9">
      <c r="A1862" t="n">
        <v>22546</v>
      </c>
      <c r="B1862" s="13" t="n">
        <v>5</v>
      </c>
      <c r="C1862" s="7" t="n">
        <v>30</v>
      </c>
      <c r="D1862" s="7" t="n">
        <v>6</v>
      </c>
      <c r="E1862" s="7" t="n">
        <v>8</v>
      </c>
      <c r="F1862" s="7" t="n">
        <v>1</v>
      </c>
      <c r="G1862" s="14" t="n">
        <f t="normal" ca="1">A1876</f>
        <v>0</v>
      </c>
    </row>
    <row r="1863" spans="1:9">
      <c r="A1863" t="s">
        <v>4</v>
      </c>
      <c r="B1863" s="4" t="s">
        <v>5</v>
      </c>
      <c r="C1863" s="4" t="s">
        <v>7</v>
      </c>
      <c r="D1863" s="4" t="s">
        <v>12</v>
      </c>
      <c r="E1863" s="4" t="s">
        <v>8</v>
      </c>
    </row>
    <row r="1864" spans="1:9">
      <c r="A1864" t="n">
        <v>22556</v>
      </c>
      <c r="B1864" s="23" t="n">
        <v>51</v>
      </c>
      <c r="C1864" s="7" t="n">
        <v>4</v>
      </c>
      <c r="D1864" s="7" t="n">
        <v>65534</v>
      </c>
      <c r="E1864" s="7" t="s">
        <v>39</v>
      </c>
    </row>
    <row r="1865" spans="1:9">
      <c r="A1865" t="s">
        <v>4</v>
      </c>
      <c r="B1865" s="4" t="s">
        <v>5</v>
      </c>
      <c r="C1865" s="4" t="s">
        <v>12</v>
      </c>
    </row>
    <row r="1866" spans="1:9">
      <c r="A1866" t="n">
        <v>22569</v>
      </c>
      <c r="B1866" s="21" t="n">
        <v>16</v>
      </c>
      <c r="C1866" s="7" t="n">
        <v>0</v>
      </c>
    </row>
    <row r="1867" spans="1:9">
      <c r="A1867" t="s">
        <v>4</v>
      </c>
      <c r="B1867" s="4" t="s">
        <v>5</v>
      </c>
      <c r="C1867" s="4" t="s">
        <v>12</v>
      </c>
      <c r="D1867" s="4" t="s">
        <v>40</v>
      </c>
      <c r="E1867" s="4" t="s">
        <v>7</v>
      </c>
      <c r="F1867" s="4" t="s">
        <v>7</v>
      </c>
      <c r="G1867" s="4" t="s">
        <v>40</v>
      </c>
      <c r="H1867" s="4" t="s">
        <v>7</v>
      </c>
      <c r="I1867" s="4" t="s">
        <v>7</v>
      </c>
      <c r="J1867" s="4" t="s">
        <v>40</v>
      </c>
      <c r="K1867" s="4" t="s">
        <v>7</v>
      </c>
      <c r="L1867" s="4" t="s">
        <v>7</v>
      </c>
    </row>
    <row r="1868" spans="1:9">
      <c r="A1868" t="n">
        <v>22572</v>
      </c>
      <c r="B1868" s="24" t="n">
        <v>26</v>
      </c>
      <c r="C1868" s="7" t="n">
        <v>65534</v>
      </c>
      <c r="D1868" s="7" t="s">
        <v>250</v>
      </c>
      <c r="E1868" s="7" t="n">
        <v>2</v>
      </c>
      <c r="F1868" s="7" t="n">
        <v>3</v>
      </c>
      <c r="G1868" s="7" t="s">
        <v>251</v>
      </c>
      <c r="H1868" s="7" t="n">
        <v>2</v>
      </c>
      <c r="I1868" s="7" t="n">
        <v>3</v>
      </c>
      <c r="J1868" s="7" t="s">
        <v>252</v>
      </c>
      <c r="K1868" s="7" t="n">
        <v>2</v>
      </c>
      <c r="L1868" s="7" t="n">
        <v>0</v>
      </c>
    </row>
    <row r="1869" spans="1:9">
      <c r="A1869" t="s">
        <v>4</v>
      </c>
      <c r="B1869" s="4" t="s">
        <v>5</v>
      </c>
    </row>
    <row r="1870" spans="1:9">
      <c r="A1870" t="n">
        <v>22747</v>
      </c>
      <c r="B1870" s="25" t="n">
        <v>28</v>
      </c>
    </row>
    <row r="1871" spans="1:9">
      <c r="A1871" t="s">
        <v>4</v>
      </c>
      <c r="B1871" s="4" t="s">
        <v>5</v>
      </c>
      <c r="C1871" s="4" t="s">
        <v>12</v>
      </c>
    </row>
    <row r="1872" spans="1:9">
      <c r="A1872" t="n">
        <v>22748</v>
      </c>
      <c r="B1872" s="26" t="n">
        <v>12</v>
      </c>
      <c r="C1872" s="7" t="n">
        <v>6</v>
      </c>
    </row>
    <row r="1873" spans="1:12">
      <c r="A1873" t="s">
        <v>4</v>
      </c>
      <c r="B1873" s="4" t="s">
        <v>5</v>
      </c>
      <c r="C1873" s="4" t="s">
        <v>28</v>
      </c>
    </row>
    <row r="1874" spans="1:12">
      <c r="A1874" t="n">
        <v>22751</v>
      </c>
      <c r="B1874" s="15" t="n">
        <v>3</v>
      </c>
      <c r="C1874" s="14" t="n">
        <f t="normal" ca="1">A1884</f>
        <v>0</v>
      </c>
    </row>
    <row r="1875" spans="1:12">
      <c r="A1875" t="s">
        <v>4</v>
      </c>
      <c r="B1875" s="4" t="s">
        <v>5</v>
      </c>
      <c r="C1875" s="4" t="s">
        <v>7</v>
      </c>
      <c r="D1875" s="4" t="s">
        <v>12</v>
      </c>
      <c r="E1875" s="4" t="s">
        <v>8</v>
      </c>
    </row>
    <row r="1876" spans="1:12">
      <c r="A1876" t="n">
        <v>22756</v>
      </c>
      <c r="B1876" s="23" t="n">
        <v>51</v>
      </c>
      <c r="C1876" s="7" t="n">
        <v>4</v>
      </c>
      <c r="D1876" s="7" t="n">
        <v>65534</v>
      </c>
      <c r="E1876" s="7" t="s">
        <v>39</v>
      </c>
    </row>
    <row r="1877" spans="1:12">
      <c r="A1877" t="s">
        <v>4</v>
      </c>
      <c r="B1877" s="4" t="s">
        <v>5</v>
      </c>
      <c r="C1877" s="4" t="s">
        <v>12</v>
      </c>
    </row>
    <row r="1878" spans="1:12">
      <c r="A1878" t="n">
        <v>22769</v>
      </c>
      <c r="B1878" s="21" t="n">
        <v>16</v>
      </c>
      <c r="C1878" s="7" t="n">
        <v>0</v>
      </c>
    </row>
    <row r="1879" spans="1:12">
      <c r="A1879" t="s">
        <v>4</v>
      </c>
      <c r="B1879" s="4" t="s">
        <v>5</v>
      </c>
      <c r="C1879" s="4" t="s">
        <v>12</v>
      </c>
      <c r="D1879" s="4" t="s">
        <v>40</v>
      </c>
      <c r="E1879" s="4" t="s">
        <v>7</v>
      </c>
      <c r="F1879" s="4" t="s">
        <v>7</v>
      </c>
      <c r="G1879" s="4" t="s">
        <v>40</v>
      </c>
      <c r="H1879" s="4" t="s">
        <v>7</v>
      </c>
      <c r="I1879" s="4" t="s">
        <v>7</v>
      </c>
    </row>
    <row r="1880" spans="1:12">
      <c r="A1880" t="n">
        <v>22772</v>
      </c>
      <c r="B1880" s="24" t="n">
        <v>26</v>
      </c>
      <c r="C1880" s="7" t="n">
        <v>65534</v>
      </c>
      <c r="D1880" s="7" t="s">
        <v>253</v>
      </c>
      <c r="E1880" s="7" t="n">
        <v>2</v>
      </c>
      <c r="F1880" s="7" t="n">
        <v>3</v>
      </c>
      <c r="G1880" s="7" t="s">
        <v>254</v>
      </c>
      <c r="H1880" s="7" t="n">
        <v>2</v>
      </c>
      <c r="I1880" s="7" t="n">
        <v>0</v>
      </c>
    </row>
    <row r="1881" spans="1:12">
      <c r="A1881" t="s">
        <v>4</v>
      </c>
      <c r="B1881" s="4" t="s">
        <v>5</v>
      </c>
    </row>
    <row r="1882" spans="1:12">
      <c r="A1882" t="n">
        <v>22958</v>
      </c>
      <c r="B1882" s="25" t="n">
        <v>28</v>
      </c>
    </row>
    <row r="1883" spans="1:12">
      <c r="A1883" t="s">
        <v>4</v>
      </c>
      <c r="B1883" s="4" t="s">
        <v>5</v>
      </c>
      <c r="C1883" s="4" t="s">
        <v>7</v>
      </c>
    </row>
    <row r="1884" spans="1:12">
      <c r="A1884" t="n">
        <v>22959</v>
      </c>
      <c r="B1884" s="30" t="n">
        <v>23</v>
      </c>
      <c r="C1884" s="7" t="n">
        <v>10</v>
      </c>
    </row>
    <row r="1885" spans="1:12">
      <c r="A1885" t="s">
        <v>4</v>
      </c>
      <c r="B1885" s="4" t="s">
        <v>5</v>
      </c>
      <c r="C1885" s="4" t="s">
        <v>7</v>
      </c>
      <c r="D1885" s="4" t="s">
        <v>8</v>
      </c>
    </row>
    <row r="1886" spans="1:12">
      <c r="A1886" t="n">
        <v>22961</v>
      </c>
      <c r="B1886" s="6" t="n">
        <v>2</v>
      </c>
      <c r="C1886" s="7" t="n">
        <v>10</v>
      </c>
      <c r="D1886" s="7" t="s">
        <v>79</v>
      </c>
    </row>
    <row r="1887" spans="1:12">
      <c r="A1887" t="s">
        <v>4</v>
      </c>
      <c r="B1887" s="4" t="s">
        <v>5</v>
      </c>
      <c r="C1887" s="4" t="s">
        <v>7</v>
      </c>
    </row>
    <row r="1888" spans="1:12">
      <c r="A1888" t="n">
        <v>22984</v>
      </c>
      <c r="B1888" s="31" t="n">
        <v>74</v>
      </c>
      <c r="C1888" s="7" t="n">
        <v>46</v>
      </c>
    </row>
    <row r="1889" spans="1:9">
      <c r="A1889" t="s">
        <v>4</v>
      </c>
      <c r="B1889" s="4" t="s">
        <v>5</v>
      </c>
      <c r="C1889" s="4" t="s">
        <v>7</v>
      </c>
    </row>
    <row r="1890" spans="1:9">
      <c r="A1890" t="n">
        <v>22986</v>
      </c>
      <c r="B1890" s="31" t="n">
        <v>74</v>
      </c>
      <c r="C1890" s="7" t="n">
        <v>54</v>
      </c>
    </row>
    <row r="1891" spans="1:9">
      <c r="A1891" t="s">
        <v>4</v>
      </c>
      <c r="B1891" s="4" t="s">
        <v>5</v>
      </c>
    </row>
    <row r="1892" spans="1:9">
      <c r="A1892" t="n">
        <v>22988</v>
      </c>
      <c r="B1892" s="5" t="n">
        <v>1</v>
      </c>
    </row>
    <row r="1893" spans="1:9" s="3" customFormat="1" customHeight="0">
      <c r="A1893" s="3" t="s">
        <v>2</v>
      </c>
      <c r="B1893" s="3" t="s">
        <v>255</v>
      </c>
    </row>
    <row r="1894" spans="1:9">
      <c r="A1894" t="s">
        <v>4</v>
      </c>
      <c r="B1894" s="4" t="s">
        <v>5</v>
      </c>
      <c r="C1894" s="4" t="s">
        <v>7</v>
      </c>
      <c r="D1894" s="4" t="s">
        <v>12</v>
      </c>
      <c r="E1894" s="4" t="s">
        <v>7</v>
      </c>
      <c r="F1894" s="4" t="s">
        <v>7</v>
      </c>
      <c r="G1894" s="4" t="s">
        <v>7</v>
      </c>
      <c r="H1894" s="4" t="s">
        <v>12</v>
      </c>
      <c r="I1894" s="4" t="s">
        <v>28</v>
      </c>
      <c r="J1894" s="4" t="s">
        <v>28</v>
      </c>
    </row>
    <row r="1895" spans="1:9">
      <c r="A1895" t="n">
        <v>22992</v>
      </c>
      <c r="B1895" s="18" t="n">
        <v>6</v>
      </c>
      <c r="C1895" s="7" t="n">
        <v>33</v>
      </c>
      <c r="D1895" s="7" t="n">
        <v>65534</v>
      </c>
      <c r="E1895" s="7" t="n">
        <v>9</v>
      </c>
      <c r="F1895" s="7" t="n">
        <v>1</v>
      </c>
      <c r="G1895" s="7" t="n">
        <v>1</v>
      </c>
      <c r="H1895" s="7" t="n">
        <v>100</v>
      </c>
      <c r="I1895" s="14" t="n">
        <f t="normal" ca="1">A1897</f>
        <v>0</v>
      </c>
      <c r="J1895" s="14" t="n">
        <f t="normal" ca="1">A1939</f>
        <v>0</v>
      </c>
    </row>
    <row r="1896" spans="1:9">
      <c r="A1896" t="s">
        <v>4</v>
      </c>
      <c r="B1896" s="4" t="s">
        <v>5</v>
      </c>
      <c r="C1896" s="4" t="s">
        <v>12</v>
      </c>
      <c r="D1896" s="4" t="s">
        <v>34</v>
      </c>
      <c r="E1896" s="4" t="s">
        <v>34</v>
      </c>
      <c r="F1896" s="4" t="s">
        <v>34</v>
      </c>
      <c r="G1896" s="4" t="s">
        <v>34</v>
      </c>
    </row>
    <row r="1897" spans="1:9">
      <c r="A1897" t="n">
        <v>23009</v>
      </c>
      <c r="B1897" s="19" t="n">
        <v>46</v>
      </c>
      <c r="C1897" s="7" t="n">
        <v>65534</v>
      </c>
      <c r="D1897" s="7" t="n">
        <v>3</v>
      </c>
      <c r="E1897" s="7" t="n">
        <v>0</v>
      </c>
      <c r="F1897" s="7" t="n">
        <v>4</v>
      </c>
      <c r="G1897" s="7" t="n">
        <v>0</v>
      </c>
    </row>
    <row r="1898" spans="1:9">
      <c r="A1898" t="s">
        <v>4</v>
      </c>
      <c r="B1898" s="4" t="s">
        <v>5</v>
      </c>
      <c r="C1898" s="4" t="s">
        <v>7</v>
      </c>
      <c r="D1898" s="4" t="s">
        <v>12</v>
      </c>
      <c r="E1898" s="4" t="s">
        <v>7</v>
      </c>
      <c r="F1898" s="4" t="s">
        <v>8</v>
      </c>
      <c r="G1898" s="4" t="s">
        <v>8</v>
      </c>
      <c r="H1898" s="4" t="s">
        <v>8</v>
      </c>
      <c r="I1898" s="4" t="s">
        <v>8</v>
      </c>
      <c r="J1898" s="4" t="s">
        <v>8</v>
      </c>
      <c r="K1898" s="4" t="s">
        <v>8</v>
      </c>
      <c r="L1898" s="4" t="s">
        <v>8</v>
      </c>
      <c r="M1898" s="4" t="s">
        <v>8</v>
      </c>
      <c r="N1898" s="4" t="s">
        <v>8</v>
      </c>
      <c r="O1898" s="4" t="s">
        <v>8</v>
      </c>
      <c r="P1898" s="4" t="s">
        <v>8</v>
      </c>
      <c r="Q1898" s="4" t="s">
        <v>8</v>
      </c>
      <c r="R1898" s="4" t="s">
        <v>8</v>
      </c>
      <c r="S1898" s="4" t="s">
        <v>8</v>
      </c>
      <c r="T1898" s="4" t="s">
        <v>8</v>
      </c>
      <c r="U1898" s="4" t="s">
        <v>8</v>
      </c>
    </row>
    <row r="1899" spans="1:9">
      <c r="A1899" t="n">
        <v>23028</v>
      </c>
      <c r="B1899" s="48" t="n">
        <v>36</v>
      </c>
      <c r="C1899" s="7" t="n">
        <v>8</v>
      </c>
      <c r="D1899" s="7" t="n">
        <v>65534</v>
      </c>
      <c r="E1899" s="7" t="n">
        <v>0</v>
      </c>
      <c r="F1899" s="7" t="s">
        <v>127</v>
      </c>
      <c r="G1899" s="7" t="s">
        <v>14</v>
      </c>
      <c r="H1899" s="7" t="s">
        <v>14</v>
      </c>
      <c r="I1899" s="7" t="s">
        <v>14</v>
      </c>
      <c r="J1899" s="7" t="s">
        <v>14</v>
      </c>
      <c r="K1899" s="7" t="s">
        <v>14</v>
      </c>
      <c r="L1899" s="7" t="s">
        <v>14</v>
      </c>
      <c r="M1899" s="7" t="s">
        <v>14</v>
      </c>
      <c r="N1899" s="7" t="s">
        <v>14</v>
      </c>
      <c r="O1899" s="7" t="s">
        <v>14</v>
      </c>
      <c r="P1899" s="7" t="s">
        <v>14</v>
      </c>
      <c r="Q1899" s="7" t="s">
        <v>14</v>
      </c>
      <c r="R1899" s="7" t="s">
        <v>14</v>
      </c>
      <c r="S1899" s="7" t="s">
        <v>14</v>
      </c>
      <c r="T1899" s="7" t="s">
        <v>14</v>
      </c>
      <c r="U1899" s="7" t="s">
        <v>14</v>
      </c>
    </row>
    <row r="1900" spans="1:9">
      <c r="A1900" t="s">
        <v>4</v>
      </c>
      <c r="B1900" s="4" t="s">
        <v>5</v>
      </c>
      <c r="C1900" s="4" t="s">
        <v>12</v>
      </c>
      <c r="D1900" s="4" t="s">
        <v>7</v>
      </c>
      <c r="E1900" s="4" t="s">
        <v>8</v>
      </c>
      <c r="F1900" s="4" t="s">
        <v>34</v>
      </c>
      <c r="G1900" s="4" t="s">
        <v>34</v>
      </c>
      <c r="H1900" s="4" t="s">
        <v>34</v>
      </c>
    </row>
    <row r="1901" spans="1:9">
      <c r="A1901" t="n">
        <v>23061</v>
      </c>
      <c r="B1901" s="49" t="n">
        <v>48</v>
      </c>
      <c r="C1901" s="7" t="n">
        <v>65534</v>
      </c>
      <c r="D1901" s="7" t="n">
        <v>0</v>
      </c>
      <c r="E1901" s="7" t="s">
        <v>127</v>
      </c>
      <c r="F1901" s="7" t="n">
        <v>0</v>
      </c>
      <c r="G1901" s="7" t="n">
        <v>1</v>
      </c>
      <c r="H1901" s="7" t="n">
        <v>0</v>
      </c>
    </row>
    <row r="1902" spans="1:9">
      <c r="A1902" t="s">
        <v>4</v>
      </c>
      <c r="B1902" s="4" t="s">
        <v>5</v>
      </c>
      <c r="C1902" s="4" t="s">
        <v>12</v>
      </c>
      <c r="D1902" s="4" t="s">
        <v>13</v>
      </c>
    </row>
    <row r="1903" spans="1:9">
      <c r="A1903" t="n">
        <v>23090</v>
      </c>
      <c r="B1903" s="32" t="n">
        <v>43</v>
      </c>
      <c r="C1903" s="7" t="n">
        <v>65534</v>
      </c>
      <c r="D1903" s="7" t="n">
        <v>64</v>
      </c>
    </row>
    <row r="1904" spans="1:9">
      <c r="A1904" t="s">
        <v>4</v>
      </c>
      <c r="B1904" s="4" t="s">
        <v>5</v>
      </c>
      <c r="C1904" s="4" t="s">
        <v>7</v>
      </c>
      <c r="D1904" s="4" t="s">
        <v>8</v>
      </c>
      <c r="E1904" s="4" t="s">
        <v>12</v>
      </c>
    </row>
    <row r="1905" spans="1:21">
      <c r="A1905" t="n">
        <v>23097</v>
      </c>
      <c r="B1905" s="12" t="n">
        <v>94</v>
      </c>
      <c r="C1905" s="7" t="n">
        <v>0</v>
      </c>
      <c r="D1905" s="7" t="s">
        <v>21</v>
      </c>
      <c r="E1905" s="7" t="n">
        <v>1</v>
      </c>
    </row>
    <row r="1906" spans="1:21">
      <c r="A1906" t="s">
        <v>4</v>
      </c>
      <c r="B1906" s="4" t="s">
        <v>5</v>
      </c>
      <c r="C1906" s="4" t="s">
        <v>7</v>
      </c>
      <c r="D1906" s="4" t="s">
        <v>8</v>
      </c>
      <c r="E1906" s="4" t="s">
        <v>12</v>
      </c>
    </row>
    <row r="1907" spans="1:21">
      <c r="A1907" t="n">
        <v>23112</v>
      </c>
      <c r="B1907" s="12" t="n">
        <v>94</v>
      </c>
      <c r="C1907" s="7" t="n">
        <v>0</v>
      </c>
      <c r="D1907" s="7" t="s">
        <v>21</v>
      </c>
      <c r="E1907" s="7" t="n">
        <v>2</v>
      </c>
    </row>
    <row r="1908" spans="1:21">
      <c r="A1908" t="s">
        <v>4</v>
      </c>
      <c r="B1908" s="4" t="s">
        <v>5</v>
      </c>
      <c r="C1908" s="4" t="s">
        <v>7</v>
      </c>
      <c r="D1908" s="4" t="s">
        <v>8</v>
      </c>
      <c r="E1908" s="4" t="s">
        <v>12</v>
      </c>
    </row>
    <row r="1909" spans="1:21">
      <c r="A1909" t="n">
        <v>23127</v>
      </c>
      <c r="B1909" s="12" t="n">
        <v>94</v>
      </c>
      <c r="C1909" s="7" t="n">
        <v>1</v>
      </c>
      <c r="D1909" s="7" t="s">
        <v>21</v>
      </c>
      <c r="E1909" s="7" t="n">
        <v>4</v>
      </c>
    </row>
    <row r="1910" spans="1:21">
      <c r="A1910" t="s">
        <v>4</v>
      </c>
      <c r="B1910" s="4" t="s">
        <v>5</v>
      </c>
      <c r="C1910" s="4" t="s">
        <v>7</v>
      </c>
      <c r="D1910" s="4" t="s">
        <v>8</v>
      </c>
    </row>
    <row r="1911" spans="1:21">
      <c r="A1911" t="n">
        <v>23142</v>
      </c>
      <c r="B1911" s="12" t="n">
        <v>94</v>
      </c>
      <c r="C1911" s="7" t="n">
        <v>5</v>
      </c>
      <c r="D1911" s="7" t="s">
        <v>21</v>
      </c>
    </row>
    <row r="1912" spans="1:21">
      <c r="A1912" t="s">
        <v>4</v>
      </c>
      <c r="B1912" s="4" t="s">
        <v>5</v>
      </c>
      <c r="C1912" s="4" t="s">
        <v>7</v>
      </c>
      <c r="D1912" s="4" t="s">
        <v>8</v>
      </c>
      <c r="E1912" s="4" t="s">
        <v>12</v>
      </c>
    </row>
    <row r="1913" spans="1:21">
      <c r="A1913" t="n">
        <v>23155</v>
      </c>
      <c r="B1913" s="12" t="n">
        <v>94</v>
      </c>
      <c r="C1913" s="7" t="n">
        <v>0</v>
      </c>
      <c r="D1913" s="7" t="s">
        <v>22</v>
      </c>
      <c r="E1913" s="7" t="n">
        <v>1</v>
      </c>
    </row>
    <row r="1914" spans="1:21">
      <c r="A1914" t="s">
        <v>4</v>
      </c>
      <c r="B1914" s="4" t="s">
        <v>5</v>
      </c>
      <c r="C1914" s="4" t="s">
        <v>7</v>
      </c>
      <c r="D1914" s="4" t="s">
        <v>8</v>
      </c>
      <c r="E1914" s="4" t="s">
        <v>12</v>
      </c>
    </row>
    <row r="1915" spans="1:21">
      <c r="A1915" t="n">
        <v>23170</v>
      </c>
      <c r="B1915" s="12" t="n">
        <v>94</v>
      </c>
      <c r="C1915" s="7" t="n">
        <v>0</v>
      </c>
      <c r="D1915" s="7" t="s">
        <v>22</v>
      </c>
      <c r="E1915" s="7" t="n">
        <v>2</v>
      </c>
    </row>
    <row r="1916" spans="1:21">
      <c r="A1916" t="s">
        <v>4</v>
      </c>
      <c r="B1916" s="4" t="s">
        <v>5</v>
      </c>
      <c r="C1916" s="4" t="s">
        <v>7</v>
      </c>
      <c r="D1916" s="4" t="s">
        <v>8</v>
      </c>
      <c r="E1916" s="4" t="s">
        <v>12</v>
      </c>
    </row>
    <row r="1917" spans="1:21">
      <c r="A1917" t="n">
        <v>23185</v>
      </c>
      <c r="B1917" s="12" t="n">
        <v>94</v>
      </c>
      <c r="C1917" s="7" t="n">
        <v>1</v>
      </c>
      <c r="D1917" s="7" t="s">
        <v>22</v>
      </c>
      <c r="E1917" s="7" t="n">
        <v>4</v>
      </c>
    </row>
    <row r="1918" spans="1:21">
      <c r="A1918" t="s">
        <v>4</v>
      </c>
      <c r="B1918" s="4" t="s">
        <v>5</v>
      </c>
      <c r="C1918" s="4" t="s">
        <v>7</v>
      </c>
      <c r="D1918" s="4" t="s">
        <v>8</v>
      </c>
    </row>
    <row r="1919" spans="1:21">
      <c r="A1919" t="n">
        <v>23200</v>
      </c>
      <c r="B1919" s="12" t="n">
        <v>94</v>
      </c>
      <c r="C1919" s="7" t="n">
        <v>5</v>
      </c>
      <c r="D1919" s="7" t="s">
        <v>22</v>
      </c>
    </row>
    <row r="1920" spans="1:21">
      <c r="A1920" t="s">
        <v>4</v>
      </c>
      <c r="B1920" s="4" t="s">
        <v>5</v>
      </c>
      <c r="C1920" s="4" t="s">
        <v>7</v>
      </c>
      <c r="D1920" s="4" t="s">
        <v>8</v>
      </c>
      <c r="E1920" s="4" t="s">
        <v>12</v>
      </c>
    </row>
    <row r="1921" spans="1:5">
      <c r="A1921" t="n">
        <v>23213</v>
      </c>
      <c r="B1921" s="12" t="n">
        <v>94</v>
      </c>
      <c r="C1921" s="7" t="n">
        <v>0</v>
      </c>
      <c r="D1921" s="7" t="s">
        <v>23</v>
      </c>
      <c r="E1921" s="7" t="n">
        <v>1</v>
      </c>
    </row>
    <row r="1922" spans="1:5">
      <c r="A1922" t="s">
        <v>4</v>
      </c>
      <c r="B1922" s="4" t="s">
        <v>5</v>
      </c>
      <c r="C1922" s="4" t="s">
        <v>7</v>
      </c>
      <c r="D1922" s="4" t="s">
        <v>8</v>
      </c>
      <c r="E1922" s="4" t="s">
        <v>12</v>
      </c>
    </row>
    <row r="1923" spans="1:5">
      <c r="A1923" t="n">
        <v>23228</v>
      </c>
      <c r="B1923" s="12" t="n">
        <v>94</v>
      </c>
      <c r="C1923" s="7" t="n">
        <v>0</v>
      </c>
      <c r="D1923" s="7" t="s">
        <v>23</v>
      </c>
      <c r="E1923" s="7" t="n">
        <v>2</v>
      </c>
    </row>
    <row r="1924" spans="1:5">
      <c r="A1924" t="s">
        <v>4</v>
      </c>
      <c r="B1924" s="4" t="s">
        <v>5</v>
      </c>
      <c r="C1924" s="4" t="s">
        <v>7</v>
      </c>
      <c r="D1924" s="4" t="s">
        <v>8</v>
      </c>
      <c r="E1924" s="4" t="s">
        <v>12</v>
      </c>
    </row>
    <row r="1925" spans="1:5">
      <c r="A1925" t="n">
        <v>23243</v>
      </c>
      <c r="B1925" s="12" t="n">
        <v>94</v>
      </c>
      <c r="C1925" s="7" t="n">
        <v>1</v>
      </c>
      <c r="D1925" s="7" t="s">
        <v>23</v>
      </c>
      <c r="E1925" s="7" t="n">
        <v>4</v>
      </c>
    </row>
    <row r="1926" spans="1:5">
      <c r="A1926" t="s">
        <v>4</v>
      </c>
      <c r="B1926" s="4" t="s">
        <v>5</v>
      </c>
      <c r="C1926" s="4" t="s">
        <v>7</v>
      </c>
      <c r="D1926" s="4" t="s">
        <v>8</v>
      </c>
    </row>
    <row r="1927" spans="1:5">
      <c r="A1927" t="n">
        <v>23258</v>
      </c>
      <c r="B1927" s="12" t="n">
        <v>94</v>
      </c>
      <c r="C1927" s="7" t="n">
        <v>5</v>
      </c>
      <c r="D1927" s="7" t="s">
        <v>23</v>
      </c>
    </row>
    <row r="1928" spans="1:5">
      <c r="A1928" t="s">
        <v>4</v>
      </c>
      <c r="B1928" s="4" t="s">
        <v>5</v>
      </c>
      <c r="C1928" s="4" t="s">
        <v>7</v>
      </c>
      <c r="D1928" s="4" t="s">
        <v>8</v>
      </c>
      <c r="E1928" s="4" t="s">
        <v>12</v>
      </c>
    </row>
    <row r="1929" spans="1:5">
      <c r="A1929" t="n">
        <v>23271</v>
      </c>
      <c r="B1929" s="12" t="n">
        <v>94</v>
      </c>
      <c r="C1929" s="7" t="n">
        <v>0</v>
      </c>
      <c r="D1929" s="7" t="s">
        <v>24</v>
      </c>
      <c r="E1929" s="7" t="n">
        <v>1</v>
      </c>
    </row>
    <row r="1930" spans="1:5">
      <c r="A1930" t="s">
        <v>4</v>
      </c>
      <c r="B1930" s="4" t="s">
        <v>5</v>
      </c>
      <c r="C1930" s="4" t="s">
        <v>7</v>
      </c>
      <c r="D1930" s="4" t="s">
        <v>8</v>
      </c>
      <c r="E1930" s="4" t="s">
        <v>12</v>
      </c>
    </row>
    <row r="1931" spans="1:5">
      <c r="A1931" t="n">
        <v>23286</v>
      </c>
      <c r="B1931" s="12" t="n">
        <v>94</v>
      </c>
      <c r="C1931" s="7" t="n">
        <v>0</v>
      </c>
      <c r="D1931" s="7" t="s">
        <v>24</v>
      </c>
      <c r="E1931" s="7" t="n">
        <v>2</v>
      </c>
    </row>
    <row r="1932" spans="1:5">
      <c r="A1932" t="s">
        <v>4</v>
      </c>
      <c r="B1932" s="4" t="s">
        <v>5</v>
      </c>
      <c r="C1932" s="4" t="s">
        <v>7</v>
      </c>
      <c r="D1932" s="4" t="s">
        <v>8</v>
      </c>
      <c r="E1932" s="4" t="s">
        <v>12</v>
      </c>
    </row>
    <row r="1933" spans="1:5">
      <c r="A1933" t="n">
        <v>23301</v>
      </c>
      <c r="B1933" s="12" t="n">
        <v>94</v>
      </c>
      <c r="C1933" s="7" t="n">
        <v>1</v>
      </c>
      <c r="D1933" s="7" t="s">
        <v>24</v>
      </c>
      <c r="E1933" s="7" t="n">
        <v>4</v>
      </c>
    </row>
    <row r="1934" spans="1:5">
      <c r="A1934" t="s">
        <v>4</v>
      </c>
      <c r="B1934" s="4" t="s">
        <v>5</v>
      </c>
      <c r="C1934" s="4" t="s">
        <v>7</v>
      </c>
      <c r="D1934" s="4" t="s">
        <v>8</v>
      </c>
    </row>
    <row r="1935" spans="1:5">
      <c r="A1935" t="n">
        <v>23316</v>
      </c>
      <c r="B1935" s="12" t="n">
        <v>94</v>
      </c>
      <c r="C1935" s="7" t="n">
        <v>5</v>
      </c>
      <c r="D1935" s="7" t="s">
        <v>24</v>
      </c>
    </row>
    <row r="1936" spans="1:5">
      <c r="A1936" t="s">
        <v>4</v>
      </c>
      <c r="B1936" s="4" t="s">
        <v>5</v>
      </c>
      <c r="C1936" s="4" t="s">
        <v>28</v>
      </c>
    </row>
    <row r="1937" spans="1:5">
      <c r="A1937" t="n">
        <v>23329</v>
      </c>
      <c r="B1937" s="15" t="n">
        <v>3</v>
      </c>
      <c r="C1937" s="14" t="n">
        <f t="normal" ca="1">A1939</f>
        <v>0</v>
      </c>
    </row>
    <row r="1938" spans="1:5">
      <c r="A1938" t="s">
        <v>4</v>
      </c>
      <c r="B1938" s="4" t="s">
        <v>5</v>
      </c>
    </row>
    <row r="1939" spans="1:5">
      <c r="A1939" t="n">
        <v>23334</v>
      </c>
      <c r="B1939" s="5" t="n">
        <v>1</v>
      </c>
    </row>
    <row r="1940" spans="1:5" s="3" customFormat="1" customHeight="0">
      <c r="A1940" s="3" t="s">
        <v>2</v>
      </c>
      <c r="B1940" s="3" t="s">
        <v>256</v>
      </c>
    </row>
    <row r="1941" spans="1:5">
      <c r="A1941" t="s">
        <v>4</v>
      </c>
      <c r="B1941" s="4" t="s">
        <v>5</v>
      </c>
      <c r="C1941" s="4" t="s">
        <v>7</v>
      </c>
      <c r="D1941" s="4" t="s">
        <v>12</v>
      </c>
      <c r="E1941" s="4" t="s">
        <v>7</v>
      </c>
      <c r="F1941" s="4" t="s">
        <v>28</v>
      </c>
    </row>
    <row r="1942" spans="1:5">
      <c r="A1942" t="n">
        <v>23336</v>
      </c>
      <c r="B1942" s="13" t="n">
        <v>5</v>
      </c>
      <c r="C1942" s="7" t="n">
        <v>30</v>
      </c>
      <c r="D1942" s="7" t="n">
        <v>10225</v>
      </c>
      <c r="E1942" s="7" t="n">
        <v>1</v>
      </c>
      <c r="F1942" s="14" t="n">
        <f t="normal" ca="1">A1946</f>
        <v>0</v>
      </c>
    </row>
    <row r="1943" spans="1:5">
      <c r="A1943" t="s">
        <v>4</v>
      </c>
      <c r="B1943" s="4" t="s">
        <v>5</v>
      </c>
      <c r="C1943" s="4" t="s">
        <v>28</v>
      </c>
    </row>
    <row r="1944" spans="1:5">
      <c r="A1944" t="n">
        <v>23345</v>
      </c>
      <c r="B1944" s="15" t="n">
        <v>3</v>
      </c>
      <c r="C1944" s="14" t="n">
        <f t="normal" ca="1">A2020</f>
        <v>0</v>
      </c>
    </row>
    <row r="1945" spans="1:5">
      <c r="A1945" t="s">
        <v>4</v>
      </c>
      <c r="B1945" s="4" t="s">
        <v>5</v>
      </c>
      <c r="C1945" s="4" t="s">
        <v>7</v>
      </c>
      <c r="D1945" s="4" t="s">
        <v>12</v>
      </c>
      <c r="E1945" s="4" t="s">
        <v>7</v>
      </c>
      <c r="F1945" s="4" t="s">
        <v>28</v>
      </c>
    </row>
    <row r="1946" spans="1:5">
      <c r="A1946" t="n">
        <v>23350</v>
      </c>
      <c r="B1946" s="13" t="n">
        <v>5</v>
      </c>
      <c r="C1946" s="7" t="n">
        <v>30</v>
      </c>
      <c r="D1946" s="7" t="n">
        <v>9724</v>
      </c>
      <c r="E1946" s="7" t="n">
        <v>1</v>
      </c>
      <c r="F1946" s="14" t="n">
        <f t="normal" ca="1">A1950</f>
        <v>0</v>
      </c>
    </row>
    <row r="1947" spans="1:5">
      <c r="A1947" t="s">
        <v>4</v>
      </c>
      <c r="B1947" s="4" t="s">
        <v>5</v>
      </c>
      <c r="C1947" s="4" t="s">
        <v>28</v>
      </c>
    </row>
    <row r="1948" spans="1:5">
      <c r="A1948" t="n">
        <v>23359</v>
      </c>
      <c r="B1948" s="15" t="n">
        <v>3</v>
      </c>
      <c r="C1948" s="14" t="n">
        <f t="normal" ca="1">A2020</f>
        <v>0</v>
      </c>
    </row>
    <row r="1949" spans="1:5">
      <c r="A1949" t="s">
        <v>4</v>
      </c>
      <c r="B1949" s="4" t="s">
        <v>5</v>
      </c>
      <c r="C1949" s="4" t="s">
        <v>7</v>
      </c>
      <c r="D1949" s="4" t="s">
        <v>12</v>
      </c>
      <c r="E1949" s="4" t="s">
        <v>7</v>
      </c>
      <c r="F1949" s="4" t="s">
        <v>28</v>
      </c>
    </row>
    <row r="1950" spans="1:5">
      <c r="A1950" t="n">
        <v>23364</v>
      </c>
      <c r="B1950" s="13" t="n">
        <v>5</v>
      </c>
      <c r="C1950" s="7" t="n">
        <v>30</v>
      </c>
      <c r="D1950" s="7" t="n">
        <v>9721</v>
      </c>
      <c r="E1950" s="7" t="n">
        <v>1</v>
      </c>
      <c r="F1950" s="14" t="n">
        <f t="normal" ca="1">A1954</f>
        <v>0</v>
      </c>
    </row>
    <row r="1951" spans="1:5">
      <c r="A1951" t="s">
        <v>4</v>
      </c>
      <c r="B1951" s="4" t="s">
        <v>5</v>
      </c>
      <c r="C1951" s="4" t="s">
        <v>28</v>
      </c>
    </row>
    <row r="1952" spans="1:5">
      <c r="A1952" t="n">
        <v>23373</v>
      </c>
      <c r="B1952" s="15" t="n">
        <v>3</v>
      </c>
      <c r="C1952" s="14" t="n">
        <f t="normal" ca="1">A2020</f>
        <v>0</v>
      </c>
    </row>
    <row r="1953" spans="1:6">
      <c r="A1953" t="s">
        <v>4</v>
      </c>
      <c r="B1953" s="4" t="s">
        <v>5</v>
      </c>
      <c r="C1953" s="4" t="s">
        <v>7</v>
      </c>
      <c r="D1953" s="4" t="s">
        <v>12</v>
      </c>
      <c r="E1953" s="4" t="s">
        <v>7</v>
      </c>
      <c r="F1953" s="4" t="s">
        <v>28</v>
      </c>
    </row>
    <row r="1954" spans="1:6">
      <c r="A1954" t="n">
        <v>23378</v>
      </c>
      <c r="B1954" s="13" t="n">
        <v>5</v>
      </c>
      <c r="C1954" s="7" t="n">
        <v>30</v>
      </c>
      <c r="D1954" s="7" t="n">
        <v>9712</v>
      </c>
      <c r="E1954" s="7" t="n">
        <v>1</v>
      </c>
      <c r="F1954" s="14" t="n">
        <f t="normal" ca="1">A1958</f>
        <v>0</v>
      </c>
    </row>
    <row r="1955" spans="1:6">
      <c r="A1955" t="s">
        <v>4</v>
      </c>
      <c r="B1955" s="4" t="s">
        <v>5</v>
      </c>
      <c r="C1955" s="4" t="s">
        <v>28</v>
      </c>
    </row>
    <row r="1956" spans="1:6">
      <c r="A1956" t="n">
        <v>23387</v>
      </c>
      <c r="B1956" s="15" t="n">
        <v>3</v>
      </c>
      <c r="C1956" s="14" t="n">
        <f t="normal" ca="1">A2020</f>
        <v>0</v>
      </c>
    </row>
    <row r="1957" spans="1:6">
      <c r="A1957" t="s">
        <v>4</v>
      </c>
      <c r="B1957" s="4" t="s">
        <v>5</v>
      </c>
      <c r="C1957" s="4" t="s">
        <v>7</v>
      </c>
      <c r="D1957" s="4" t="s">
        <v>12</v>
      </c>
      <c r="E1957" s="4" t="s">
        <v>7</v>
      </c>
      <c r="F1957" s="4" t="s">
        <v>28</v>
      </c>
    </row>
    <row r="1958" spans="1:6">
      <c r="A1958" t="n">
        <v>23392</v>
      </c>
      <c r="B1958" s="13" t="n">
        <v>5</v>
      </c>
      <c r="C1958" s="7" t="n">
        <v>30</v>
      </c>
      <c r="D1958" s="7" t="n">
        <v>8956</v>
      </c>
      <c r="E1958" s="7" t="n">
        <v>1</v>
      </c>
      <c r="F1958" s="14" t="n">
        <f t="normal" ca="1">A1990</f>
        <v>0</v>
      </c>
    </row>
    <row r="1959" spans="1:6">
      <c r="A1959" t="s">
        <v>4</v>
      </c>
      <c r="B1959" s="4" t="s">
        <v>5</v>
      </c>
      <c r="C1959" s="4" t="s">
        <v>12</v>
      </c>
      <c r="D1959" s="4" t="s">
        <v>7</v>
      </c>
      <c r="E1959" s="4" t="s">
        <v>7</v>
      </c>
      <c r="F1959" s="4" t="s">
        <v>8</v>
      </c>
    </row>
    <row r="1960" spans="1:6">
      <c r="A1960" t="n">
        <v>23401</v>
      </c>
      <c r="B1960" s="20" t="n">
        <v>20</v>
      </c>
      <c r="C1960" s="7" t="n">
        <v>65534</v>
      </c>
      <c r="D1960" s="7" t="n">
        <v>3</v>
      </c>
      <c r="E1960" s="7" t="n">
        <v>10</v>
      </c>
      <c r="F1960" s="7" t="s">
        <v>38</v>
      </c>
    </row>
    <row r="1961" spans="1:6">
      <c r="A1961" t="s">
        <v>4</v>
      </c>
      <c r="B1961" s="4" t="s">
        <v>5</v>
      </c>
      <c r="C1961" s="4" t="s">
        <v>12</v>
      </c>
    </row>
    <row r="1962" spans="1:6">
      <c r="A1962" t="n">
        <v>23422</v>
      </c>
      <c r="B1962" s="21" t="n">
        <v>16</v>
      </c>
      <c r="C1962" s="7" t="n">
        <v>0</v>
      </c>
    </row>
    <row r="1963" spans="1:6">
      <c r="A1963" t="s">
        <v>4</v>
      </c>
      <c r="B1963" s="4" t="s">
        <v>5</v>
      </c>
      <c r="C1963" s="4" t="s">
        <v>7</v>
      </c>
      <c r="D1963" s="4" t="s">
        <v>12</v>
      </c>
    </row>
    <row r="1964" spans="1:6">
      <c r="A1964" t="n">
        <v>23425</v>
      </c>
      <c r="B1964" s="22" t="n">
        <v>22</v>
      </c>
      <c r="C1964" s="7" t="n">
        <v>10</v>
      </c>
      <c r="D1964" s="7" t="n">
        <v>0</v>
      </c>
    </row>
    <row r="1965" spans="1:6">
      <c r="A1965" t="s">
        <v>4</v>
      </c>
      <c r="B1965" s="4" t="s">
        <v>5</v>
      </c>
      <c r="C1965" s="4" t="s">
        <v>7</v>
      </c>
      <c r="D1965" s="4" t="s">
        <v>12</v>
      </c>
      <c r="E1965" s="4" t="s">
        <v>7</v>
      </c>
      <c r="F1965" s="4" t="s">
        <v>7</v>
      </c>
      <c r="G1965" s="4" t="s">
        <v>28</v>
      </c>
    </row>
    <row r="1966" spans="1:6">
      <c r="A1966" t="n">
        <v>23429</v>
      </c>
      <c r="B1966" s="13" t="n">
        <v>5</v>
      </c>
      <c r="C1966" s="7" t="n">
        <v>30</v>
      </c>
      <c r="D1966" s="7" t="n">
        <v>7</v>
      </c>
      <c r="E1966" s="7" t="n">
        <v>8</v>
      </c>
      <c r="F1966" s="7" t="n">
        <v>1</v>
      </c>
      <c r="G1966" s="14" t="n">
        <f t="normal" ca="1">A1980</f>
        <v>0</v>
      </c>
    </row>
    <row r="1967" spans="1:6">
      <c r="A1967" t="s">
        <v>4</v>
      </c>
      <c r="B1967" s="4" t="s">
        <v>5</v>
      </c>
      <c r="C1967" s="4" t="s">
        <v>7</v>
      </c>
      <c r="D1967" s="4" t="s">
        <v>12</v>
      </c>
      <c r="E1967" s="4" t="s">
        <v>8</v>
      </c>
    </row>
    <row r="1968" spans="1:6">
      <c r="A1968" t="n">
        <v>23439</v>
      </c>
      <c r="B1968" s="23" t="n">
        <v>51</v>
      </c>
      <c r="C1968" s="7" t="n">
        <v>4</v>
      </c>
      <c r="D1968" s="7" t="n">
        <v>65534</v>
      </c>
      <c r="E1968" s="7" t="s">
        <v>39</v>
      </c>
    </row>
    <row r="1969" spans="1:7">
      <c r="A1969" t="s">
        <v>4</v>
      </c>
      <c r="B1969" s="4" t="s">
        <v>5</v>
      </c>
      <c r="C1969" s="4" t="s">
        <v>12</v>
      </c>
    </row>
    <row r="1970" spans="1:7">
      <c r="A1970" t="n">
        <v>23452</v>
      </c>
      <c r="B1970" s="21" t="n">
        <v>16</v>
      </c>
      <c r="C1970" s="7" t="n">
        <v>0</v>
      </c>
    </row>
    <row r="1971" spans="1:7">
      <c r="A1971" t="s">
        <v>4</v>
      </c>
      <c r="B1971" s="4" t="s">
        <v>5</v>
      </c>
      <c r="C1971" s="4" t="s">
        <v>12</v>
      </c>
      <c r="D1971" s="4" t="s">
        <v>40</v>
      </c>
      <c r="E1971" s="4" t="s">
        <v>7</v>
      </c>
      <c r="F1971" s="4" t="s">
        <v>7</v>
      </c>
      <c r="G1971" s="4" t="s">
        <v>40</v>
      </c>
      <c r="H1971" s="4" t="s">
        <v>7</v>
      </c>
      <c r="I1971" s="4" t="s">
        <v>7</v>
      </c>
      <c r="J1971" s="4" t="s">
        <v>40</v>
      </c>
      <c r="K1971" s="4" t="s">
        <v>7</v>
      </c>
      <c r="L1971" s="4" t="s">
        <v>7</v>
      </c>
      <c r="M1971" s="4" t="s">
        <v>40</v>
      </c>
      <c r="N1971" s="4" t="s">
        <v>7</v>
      </c>
      <c r="O1971" s="4" t="s">
        <v>7</v>
      </c>
    </row>
    <row r="1972" spans="1:7">
      <c r="A1972" t="n">
        <v>23455</v>
      </c>
      <c r="B1972" s="24" t="n">
        <v>26</v>
      </c>
      <c r="C1972" s="7" t="n">
        <v>65534</v>
      </c>
      <c r="D1972" s="7" t="s">
        <v>257</v>
      </c>
      <c r="E1972" s="7" t="n">
        <v>2</v>
      </c>
      <c r="F1972" s="7" t="n">
        <v>3</v>
      </c>
      <c r="G1972" s="7" t="s">
        <v>258</v>
      </c>
      <c r="H1972" s="7" t="n">
        <v>2</v>
      </c>
      <c r="I1972" s="7" t="n">
        <v>3</v>
      </c>
      <c r="J1972" s="7" t="s">
        <v>259</v>
      </c>
      <c r="K1972" s="7" t="n">
        <v>2</v>
      </c>
      <c r="L1972" s="7" t="n">
        <v>3</v>
      </c>
      <c r="M1972" s="7" t="s">
        <v>260</v>
      </c>
      <c r="N1972" s="7" t="n">
        <v>2</v>
      </c>
      <c r="O1972" s="7" t="n">
        <v>0</v>
      </c>
    </row>
    <row r="1973" spans="1:7">
      <c r="A1973" t="s">
        <v>4</v>
      </c>
      <c r="B1973" s="4" t="s">
        <v>5</v>
      </c>
    </row>
    <row r="1974" spans="1:7">
      <c r="A1974" t="n">
        <v>23821</v>
      </c>
      <c r="B1974" s="25" t="n">
        <v>28</v>
      </c>
    </row>
    <row r="1975" spans="1:7">
      <c r="A1975" t="s">
        <v>4</v>
      </c>
      <c r="B1975" s="4" t="s">
        <v>5</v>
      </c>
      <c r="C1975" s="4" t="s">
        <v>12</v>
      </c>
    </row>
    <row r="1976" spans="1:7">
      <c r="A1976" t="n">
        <v>23822</v>
      </c>
      <c r="B1976" s="26" t="n">
        <v>12</v>
      </c>
      <c r="C1976" s="7" t="n">
        <v>7</v>
      </c>
    </row>
    <row r="1977" spans="1:7">
      <c r="A1977" t="s">
        <v>4</v>
      </c>
      <c r="B1977" s="4" t="s">
        <v>5</v>
      </c>
      <c r="C1977" s="4" t="s">
        <v>28</v>
      </c>
    </row>
    <row r="1978" spans="1:7">
      <c r="A1978" t="n">
        <v>23825</v>
      </c>
      <c r="B1978" s="15" t="n">
        <v>3</v>
      </c>
      <c r="C1978" s="14" t="n">
        <f t="normal" ca="1">A1988</f>
        <v>0</v>
      </c>
    </row>
    <row r="1979" spans="1:7">
      <c r="A1979" t="s">
        <v>4</v>
      </c>
      <c r="B1979" s="4" t="s">
        <v>5</v>
      </c>
      <c r="C1979" s="4" t="s">
        <v>7</v>
      </c>
      <c r="D1979" s="4" t="s">
        <v>12</v>
      </c>
      <c r="E1979" s="4" t="s">
        <v>8</v>
      </c>
    </row>
    <row r="1980" spans="1:7">
      <c r="A1980" t="n">
        <v>23830</v>
      </c>
      <c r="B1980" s="23" t="n">
        <v>51</v>
      </c>
      <c r="C1980" s="7" t="n">
        <v>4</v>
      </c>
      <c r="D1980" s="7" t="n">
        <v>65534</v>
      </c>
      <c r="E1980" s="7" t="s">
        <v>39</v>
      </c>
    </row>
    <row r="1981" spans="1:7">
      <c r="A1981" t="s">
        <v>4</v>
      </c>
      <c r="B1981" s="4" t="s">
        <v>5</v>
      </c>
      <c r="C1981" s="4" t="s">
        <v>12</v>
      </c>
    </row>
    <row r="1982" spans="1:7">
      <c r="A1982" t="n">
        <v>23843</v>
      </c>
      <c r="B1982" s="21" t="n">
        <v>16</v>
      </c>
      <c r="C1982" s="7" t="n">
        <v>0</v>
      </c>
    </row>
    <row r="1983" spans="1:7">
      <c r="A1983" t="s">
        <v>4</v>
      </c>
      <c r="B1983" s="4" t="s">
        <v>5</v>
      </c>
      <c r="C1983" s="4" t="s">
        <v>12</v>
      </c>
      <c r="D1983" s="4" t="s">
        <v>40</v>
      </c>
      <c r="E1983" s="4" t="s">
        <v>7</v>
      </c>
      <c r="F1983" s="4" t="s">
        <v>7</v>
      </c>
      <c r="G1983" s="4" t="s">
        <v>40</v>
      </c>
      <c r="H1983" s="4" t="s">
        <v>7</v>
      </c>
      <c r="I1983" s="4" t="s">
        <v>7</v>
      </c>
      <c r="J1983" s="4" t="s">
        <v>40</v>
      </c>
      <c r="K1983" s="4" t="s">
        <v>7</v>
      </c>
      <c r="L1983" s="4" t="s">
        <v>7</v>
      </c>
    </row>
    <row r="1984" spans="1:7">
      <c r="A1984" t="n">
        <v>23846</v>
      </c>
      <c r="B1984" s="24" t="n">
        <v>26</v>
      </c>
      <c r="C1984" s="7" t="n">
        <v>65534</v>
      </c>
      <c r="D1984" s="7" t="s">
        <v>261</v>
      </c>
      <c r="E1984" s="7" t="n">
        <v>2</v>
      </c>
      <c r="F1984" s="7" t="n">
        <v>3</v>
      </c>
      <c r="G1984" s="7" t="s">
        <v>262</v>
      </c>
      <c r="H1984" s="7" t="n">
        <v>2</v>
      </c>
      <c r="I1984" s="7" t="n">
        <v>3</v>
      </c>
      <c r="J1984" s="7" t="s">
        <v>263</v>
      </c>
      <c r="K1984" s="7" t="n">
        <v>2</v>
      </c>
      <c r="L1984" s="7" t="n">
        <v>0</v>
      </c>
    </row>
    <row r="1985" spans="1:15">
      <c r="A1985" t="s">
        <v>4</v>
      </c>
      <c r="B1985" s="4" t="s">
        <v>5</v>
      </c>
    </row>
    <row r="1986" spans="1:15">
      <c r="A1986" t="n">
        <v>24050</v>
      </c>
      <c r="B1986" s="25" t="n">
        <v>28</v>
      </c>
    </row>
    <row r="1987" spans="1:15">
      <c r="A1987" t="s">
        <v>4</v>
      </c>
      <c r="B1987" s="4" t="s">
        <v>5</v>
      </c>
      <c r="C1987" s="4" t="s">
        <v>28</v>
      </c>
    </row>
    <row r="1988" spans="1:15">
      <c r="A1988" t="n">
        <v>24051</v>
      </c>
      <c r="B1988" s="15" t="n">
        <v>3</v>
      </c>
      <c r="C1988" s="14" t="n">
        <f t="normal" ca="1">A2020</f>
        <v>0</v>
      </c>
    </row>
    <row r="1989" spans="1:15">
      <c r="A1989" t="s">
        <v>4</v>
      </c>
      <c r="B1989" s="4" t="s">
        <v>5</v>
      </c>
      <c r="C1989" s="4" t="s">
        <v>7</v>
      </c>
      <c r="D1989" s="4" t="s">
        <v>12</v>
      </c>
      <c r="E1989" s="4" t="s">
        <v>7</v>
      </c>
      <c r="F1989" s="4" t="s">
        <v>28</v>
      </c>
    </row>
    <row r="1990" spans="1:15">
      <c r="A1990" t="n">
        <v>24056</v>
      </c>
      <c r="B1990" s="13" t="n">
        <v>5</v>
      </c>
      <c r="C1990" s="7" t="n">
        <v>30</v>
      </c>
      <c r="D1990" s="7" t="n">
        <v>8955</v>
      </c>
      <c r="E1990" s="7" t="n">
        <v>1</v>
      </c>
      <c r="F1990" s="14" t="n">
        <f t="normal" ca="1">A2020</f>
        <v>0</v>
      </c>
    </row>
    <row r="1991" spans="1:15">
      <c r="A1991" t="s">
        <v>4</v>
      </c>
      <c r="B1991" s="4" t="s">
        <v>5</v>
      </c>
      <c r="C1991" s="4" t="s">
        <v>12</v>
      </c>
      <c r="D1991" s="4" t="s">
        <v>7</v>
      </c>
      <c r="E1991" s="4" t="s">
        <v>7</v>
      </c>
      <c r="F1991" s="4" t="s">
        <v>8</v>
      </c>
    </row>
    <row r="1992" spans="1:15">
      <c r="A1992" t="n">
        <v>24065</v>
      </c>
      <c r="B1992" s="20" t="n">
        <v>20</v>
      </c>
      <c r="C1992" s="7" t="n">
        <v>65534</v>
      </c>
      <c r="D1992" s="7" t="n">
        <v>3</v>
      </c>
      <c r="E1992" s="7" t="n">
        <v>10</v>
      </c>
      <c r="F1992" s="7" t="s">
        <v>38</v>
      </c>
    </row>
    <row r="1993" spans="1:15">
      <c r="A1993" t="s">
        <v>4</v>
      </c>
      <c r="B1993" s="4" t="s">
        <v>5</v>
      </c>
      <c r="C1993" s="4" t="s">
        <v>12</v>
      </c>
    </row>
    <row r="1994" spans="1:15">
      <c r="A1994" t="n">
        <v>24086</v>
      </c>
      <c r="B1994" s="21" t="n">
        <v>16</v>
      </c>
      <c r="C1994" s="7" t="n">
        <v>0</v>
      </c>
    </row>
    <row r="1995" spans="1:15">
      <c r="A1995" t="s">
        <v>4</v>
      </c>
      <c r="B1995" s="4" t="s">
        <v>5</v>
      </c>
      <c r="C1995" s="4" t="s">
        <v>7</v>
      </c>
      <c r="D1995" s="4" t="s">
        <v>12</v>
      </c>
    </row>
    <row r="1996" spans="1:15">
      <c r="A1996" t="n">
        <v>24089</v>
      </c>
      <c r="B1996" s="22" t="n">
        <v>22</v>
      </c>
      <c r="C1996" s="7" t="n">
        <v>10</v>
      </c>
      <c r="D1996" s="7" t="n">
        <v>0</v>
      </c>
    </row>
    <row r="1997" spans="1:15">
      <c r="A1997" t="s">
        <v>4</v>
      </c>
      <c r="B1997" s="4" t="s">
        <v>5</v>
      </c>
      <c r="C1997" s="4" t="s">
        <v>7</v>
      </c>
      <c r="D1997" s="4" t="s">
        <v>12</v>
      </c>
      <c r="E1997" s="4" t="s">
        <v>7</v>
      </c>
      <c r="F1997" s="4" t="s">
        <v>7</v>
      </c>
      <c r="G1997" s="4" t="s">
        <v>28</v>
      </c>
    </row>
    <row r="1998" spans="1:15">
      <c r="A1998" t="n">
        <v>24093</v>
      </c>
      <c r="B1998" s="13" t="n">
        <v>5</v>
      </c>
      <c r="C1998" s="7" t="n">
        <v>30</v>
      </c>
      <c r="D1998" s="7" t="n">
        <v>7</v>
      </c>
      <c r="E1998" s="7" t="n">
        <v>8</v>
      </c>
      <c r="F1998" s="7" t="n">
        <v>1</v>
      </c>
      <c r="G1998" s="14" t="n">
        <f t="normal" ca="1">A2012</f>
        <v>0</v>
      </c>
    </row>
    <row r="1999" spans="1:15">
      <c r="A1999" t="s">
        <v>4</v>
      </c>
      <c r="B1999" s="4" t="s">
        <v>5</v>
      </c>
      <c r="C1999" s="4" t="s">
        <v>7</v>
      </c>
      <c r="D1999" s="4" t="s">
        <v>12</v>
      </c>
      <c r="E1999" s="4" t="s">
        <v>8</v>
      </c>
    </row>
    <row r="2000" spans="1:15">
      <c r="A2000" t="n">
        <v>24103</v>
      </c>
      <c r="B2000" s="23" t="n">
        <v>51</v>
      </c>
      <c r="C2000" s="7" t="n">
        <v>4</v>
      </c>
      <c r="D2000" s="7" t="n">
        <v>65534</v>
      </c>
      <c r="E2000" s="7" t="s">
        <v>39</v>
      </c>
    </row>
    <row r="2001" spans="1:7">
      <c r="A2001" t="s">
        <v>4</v>
      </c>
      <c r="B2001" s="4" t="s">
        <v>5</v>
      </c>
      <c r="C2001" s="4" t="s">
        <v>12</v>
      </c>
    </row>
    <row r="2002" spans="1:7">
      <c r="A2002" t="n">
        <v>24116</v>
      </c>
      <c r="B2002" s="21" t="n">
        <v>16</v>
      </c>
      <c r="C2002" s="7" t="n">
        <v>0</v>
      </c>
    </row>
    <row r="2003" spans="1:7">
      <c r="A2003" t="s">
        <v>4</v>
      </c>
      <c r="B2003" s="4" t="s">
        <v>5</v>
      </c>
      <c r="C2003" s="4" t="s">
        <v>12</v>
      </c>
      <c r="D2003" s="4" t="s">
        <v>40</v>
      </c>
      <c r="E2003" s="4" t="s">
        <v>7</v>
      </c>
      <c r="F2003" s="4" t="s">
        <v>7</v>
      </c>
      <c r="G2003" s="4" t="s">
        <v>40</v>
      </c>
      <c r="H2003" s="4" t="s">
        <v>7</v>
      </c>
      <c r="I2003" s="4" t="s">
        <v>7</v>
      </c>
      <c r="J2003" s="4" t="s">
        <v>40</v>
      </c>
      <c r="K2003" s="4" t="s">
        <v>7</v>
      </c>
      <c r="L2003" s="4" t="s">
        <v>7</v>
      </c>
      <c r="M2003" s="4" t="s">
        <v>40</v>
      </c>
      <c r="N2003" s="4" t="s">
        <v>7</v>
      </c>
      <c r="O2003" s="4" t="s">
        <v>7</v>
      </c>
      <c r="P2003" s="4" t="s">
        <v>40</v>
      </c>
      <c r="Q2003" s="4" t="s">
        <v>7</v>
      </c>
      <c r="R2003" s="4" t="s">
        <v>7</v>
      </c>
    </row>
    <row r="2004" spans="1:7">
      <c r="A2004" t="n">
        <v>24119</v>
      </c>
      <c r="B2004" s="24" t="n">
        <v>26</v>
      </c>
      <c r="C2004" s="7" t="n">
        <v>65534</v>
      </c>
      <c r="D2004" s="7" t="s">
        <v>264</v>
      </c>
      <c r="E2004" s="7" t="n">
        <v>2</v>
      </c>
      <c r="F2004" s="7" t="n">
        <v>3</v>
      </c>
      <c r="G2004" s="7" t="s">
        <v>265</v>
      </c>
      <c r="H2004" s="7" t="n">
        <v>2</v>
      </c>
      <c r="I2004" s="7" t="n">
        <v>3</v>
      </c>
      <c r="J2004" s="7" t="s">
        <v>266</v>
      </c>
      <c r="K2004" s="7" t="n">
        <v>2</v>
      </c>
      <c r="L2004" s="7" t="n">
        <v>3</v>
      </c>
      <c r="M2004" s="7" t="s">
        <v>267</v>
      </c>
      <c r="N2004" s="7" t="n">
        <v>2</v>
      </c>
      <c r="O2004" s="7" t="n">
        <v>3</v>
      </c>
      <c r="P2004" s="7" t="s">
        <v>268</v>
      </c>
      <c r="Q2004" s="7" t="n">
        <v>2</v>
      </c>
      <c r="R2004" s="7" t="n">
        <v>0</v>
      </c>
    </row>
    <row r="2005" spans="1:7">
      <c r="A2005" t="s">
        <v>4</v>
      </c>
      <c r="B2005" s="4" t="s">
        <v>5</v>
      </c>
    </row>
    <row r="2006" spans="1:7">
      <c r="A2006" t="n">
        <v>24542</v>
      </c>
      <c r="B2006" s="25" t="n">
        <v>28</v>
      </c>
    </row>
    <row r="2007" spans="1:7">
      <c r="A2007" t="s">
        <v>4</v>
      </c>
      <c r="B2007" s="4" t="s">
        <v>5</v>
      </c>
      <c r="C2007" s="4" t="s">
        <v>12</v>
      </c>
    </row>
    <row r="2008" spans="1:7">
      <c r="A2008" t="n">
        <v>24543</v>
      </c>
      <c r="B2008" s="26" t="n">
        <v>12</v>
      </c>
      <c r="C2008" s="7" t="n">
        <v>7</v>
      </c>
    </row>
    <row r="2009" spans="1:7">
      <c r="A2009" t="s">
        <v>4</v>
      </c>
      <c r="B2009" s="4" t="s">
        <v>5</v>
      </c>
      <c r="C2009" s="4" t="s">
        <v>28</v>
      </c>
    </row>
    <row r="2010" spans="1:7">
      <c r="A2010" t="n">
        <v>24546</v>
      </c>
      <c r="B2010" s="15" t="n">
        <v>3</v>
      </c>
      <c r="C2010" s="14" t="n">
        <f t="normal" ca="1">A2020</f>
        <v>0</v>
      </c>
    </row>
    <row r="2011" spans="1:7">
      <c r="A2011" t="s">
        <v>4</v>
      </c>
      <c r="B2011" s="4" t="s">
        <v>5</v>
      </c>
      <c r="C2011" s="4" t="s">
        <v>7</v>
      </c>
      <c r="D2011" s="4" t="s">
        <v>12</v>
      </c>
      <c r="E2011" s="4" t="s">
        <v>8</v>
      </c>
    </row>
    <row r="2012" spans="1:7">
      <c r="A2012" t="n">
        <v>24551</v>
      </c>
      <c r="B2012" s="23" t="n">
        <v>51</v>
      </c>
      <c r="C2012" s="7" t="n">
        <v>4</v>
      </c>
      <c r="D2012" s="7" t="n">
        <v>65534</v>
      </c>
      <c r="E2012" s="7" t="s">
        <v>39</v>
      </c>
    </row>
    <row r="2013" spans="1:7">
      <c r="A2013" t="s">
        <v>4</v>
      </c>
      <c r="B2013" s="4" t="s">
        <v>5</v>
      </c>
      <c r="C2013" s="4" t="s">
        <v>12</v>
      </c>
    </row>
    <row r="2014" spans="1:7">
      <c r="A2014" t="n">
        <v>24564</v>
      </c>
      <c r="B2014" s="21" t="n">
        <v>16</v>
      </c>
      <c r="C2014" s="7" t="n">
        <v>0</v>
      </c>
    </row>
    <row r="2015" spans="1:7">
      <c r="A2015" t="s">
        <v>4</v>
      </c>
      <c r="B2015" s="4" t="s">
        <v>5</v>
      </c>
      <c r="C2015" s="4" t="s">
        <v>12</v>
      </c>
      <c r="D2015" s="4" t="s">
        <v>40</v>
      </c>
      <c r="E2015" s="4" t="s">
        <v>7</v>
      </c>
      <c r="F2015" s="4" t="s">
        <v>7</v>
      </c>
      <c r="G2015" s="4" t="s">
        <v>40</v>
      </c>
      <c r="H2015" s="4" t="s">
        <v>7</v>
      </c>
      <c r="I2015" s="4" t="s">
        <v>7</v>
      </c>
    </row>
    <row r="2016" spans="1:7">
      <c r="A2016" t="n">
        <v>24567</v>
      </c>
      <c r="B2016" s="24" t="n">
        <v>26</v>
      </c>
      <c r="C2016" s="7" t="n">
        <v>65534</v>
      </c>
      <c r="D2016" s="7" t="s">
        <v>269</v>
      </c>
      <c r="E2016" s="7" t="n">
        <v>2</v>
      </c>
      <c r="F2016" s="7" t="n">
        <v>3</v>
      </c>
      <c r="G2016" s="7" t="s">
        <v>270</v>
      </c>
      <c r="H2016" s="7" t="n">
        <v>2</v>
      </c>
      <c r="I2016" s="7" t="n">
        <v>0</v>
      </c>
    </row>
    <row r="2017" spans="1:18">
      <c r="A2017" t="s">
        <v>4</v>
      </c>
      <c r="B2017" s="4" t="s">
        <v>5</v>
      </c>
    </row>
    <row r="2018" spans="1:18">
      <c r="A2018" t="n">
        <v>24718</v>
      </c>
      <c r="B2018" s="25" t="n">
        <v>28</v>
      </c>
    </row>
    <row r="2019" spans="1:18">
      <c r="A2019" t="s">
        <v>4</v>
      </c>
      <c r="B2019" s="4" t="s">
        <v>5</v>
      </c>
      <c r="C2019" s="4" t="s">
        <v>7</v>
      </c>
    </row>
    <row r="2020" spans="1:18">
      <c r="A2020" t="n">
        <v>24719</v>
      </c>
      <c r="B2020" s="30" t="n">
        <v>23</v>
      </c>
      <c r="C2020" s="7" t="n">
        <v>10</v>
      </c>
    </row>
    <row r="2021" spans="1:18">
      <c r="A2021" t="s">
        <v>4</v>
      </c>
      <c r="B2021" s="4" t="s">
        <v>5</v>
      </c>
      <c r="C2021" s="4" t="s">
        <v>7</v>
      </c>
      <c r="D2021" s="4" t="s">
        <v>8</v>
      </c>
    </row>
    <row r="2022" spans="1:18">
      <c r="A2022" t="n">
        <v>24721</v>
      </c>
      <c r="B2022" s="6" t="n">
        <v>2</v>
      </c>
      <c r="C2022" s="7" t="n">
        <v>10</v>
      </c>
      <c r="D2022" s="7" t="s">
        <v>79</v>
      </c>
    </row>
    <row r="2023" spans="1:18">
      <c r="A2023" t="s">
        <v>4</v>
      </c>
      <c r="B2023" s="4" t="s">
        <v>5</v>
      </c>
      <c r="C2023" s="4" t="s">
        <v>7</v>
      </c>
    </row>
    <row r="2024" spans="1:18">
      <c r="A2024" t="n">
        <v>24744</v>
      </c>
      <c r="B2024" s="31" t="n">
        <v>74</v>
      </c>
      <c r="C2024" s="7" t="n">
        <v>46</v>
      </c>
    </row>
    <row r="2025" spans="1:18">
      <c r="A2025" t="s">
        <v>4</v>
      </c>
      <c r="B2025" s="4" t="s">
        <v>5</v>
      </c>
      <c r="C2025" s="4" t="s">
        <v>7</v>
      </c>
    </row>
    <row r="2026" spans="1:18">
      <c r="A2026" t="n">
        <v>24746</v>
      </c>
      <c r="B2026" s="31" t="n">
        <v>74</v>
      </c>
      <c r="C2026" s="7" t="n">
        <v>54</v>
      </c>
    </row>
    <row r="2027" spans="1:18">
      <c r="A2027" t="s">
        <v>4</v>
      </c>
      <c r="B2027" s="4" t="s">
        <v>5</v>
      </c>
    </row>
    <row r="2028" spans="1:18">
      <c r="A2028" t="n">
        <v>24748</v>
      </c>
      <c r="B2028" s="5" t="n">
        <v>1</v>
      </c>
    </row>
    <row r="2029" spans="1:18" s="3" customFormat="1" customHeight="0">
      <c r="A2029" s="3" t="s">
        <v>2</v>
      </c>
      <c r="B2029" s="3" t="s">
        <v>271</v>
      </c>
    </row>
    <row r="2030" spans="1:18">
      <c r="A2030" t="s">
        <v>4</v>
      </c>
      <c r="B2030" s="4" t="s">
        <v>5</v>
      </c>
      <c r="C2030" s="4" t="s">
        <v>7</v>
      </c>
      <c r="D2030" s="4" t="s">
        <v>12</v>
      </c>
      <c r="E2030" s="4" t="s">
        <v>7</v>
      </c>
      <c r="F2030" s="4" t="s">
        <v>7</v>
      </c>
      <c r="G2030" s="4" t="s">
        <v>7</v>
      </c>
      <c r="H2030" s="4" t="s">
        <v>12</v>
      </c>
      <c r="I2030" s="4" t="s">
        <v>28</v>
      </c>
      <c r="J2030" s="4" t="s">
        <v>28</v>
      </c>
    </row>
    <row r="2031" spans="1:18">
      <c r="A2031" t="n">
        <v>24752</v>
      </c>
      <c r="B2031" s="18" t="n">
        <v>6</v>
      </c>
      <c r="C2031" s="7" t="n">
        <v>33</v>
      </c>
      <c r="D2031" s="7" t="n">
        <v>65534</v>
      </c>
      <c r="E2031" s="7" t="n">
        <v>9</v>
      </c>
      <c r="F2031" s="7" t="n">
        <v>1</v>
      </c>
      <c r="G2031" s="7" t="n">
        <v>1</v>
      </c>
      <c r="H2031" s="7" t="n">
        <v>2</v>
      </c>
      <c r="I2031" s="14" t="n">
        <f t="normal" ca="1">A2033</f>
        <v>0</v>
      </c>
      <c r="J2031" s="14" t="n">
        <f t="normal" ca="1">A2037</f>
        <v>0</v>
      </c>
    </row>
    <row r="2032" spans="1:18">
      <c r="A2032" t="s">
        <v>4</v>
      </c>
      <c r="B2032" s="4" t="s">
        <v>5</v>
      </c>
      <c r="C2032" s="4" t="s">
        <v>12</v>
      </c>
      <c r="D2032" s="4" t="s">
        <v>34</v>
      </c>
      <c r="E2032" s="4" t="s">
        <v>34</v>
      </c>
      <c r="F2032" s="4" t="s">
        <v>34</v>
      </c>
      <c r="G2032" s="4" t="s">
        <v>34</v>
      </c>
    </row>
    <row r="2033" spans="1:10">
      <c r="A2033" t="n">
        <v>24769</v>
      </c>
      <c r="B2033" s="19" t="n">
        <v>46</v>
      </c>
      <c r="C2033" s="7" t="n">
        <v>65534</v>
      </c>
      <c r="D2033" s="7" t="n">
        <v>-4.69999980926514</v>
      </c>
      <c r="E2033" s="7" t="n">
        <v>0</v>
      </c>
      <c r="F2033" s="7" t="n">
        <v>-0.219999998807907</v>
      </c>
      <c r="G2033" s="7" t="n">
        <v>270</v>
      </c>
    </row>
    <row r="2034" spans="1:10">
      <c r="A2034" t="s">
        <v>4</v>
      </c>
      <c r="B2034" s="4" t="s">
        <v>5</v>
      </c>
      <c r="C2034" s="4" t="s">
        <v>28</v>
      </c>
    </row>
    <row r="2035" spans="1:10">
      <c r="A2035" t="n">
        <v>24788</v>
      </c>
      <c r="B2035" s="15" t="n">
        <v>3</v>
      </c>
      <c r="C2035" s="14" t="n">
        <f t="normal" ca="1">A2037</f>
        <v>0</v>
      </c>
    </row>
    <row r="2036" spans="1:10">
      <c r="A2036" t="s">
        <v>4</v>
      </c>
      <c r="B2036" s="4" t="s">
        <v>5</v>
      </c>
    </row>
    <row r="2037" spans="1:10">
      <c r="A2037" t="n">
        <v>24793</v>
      </c>
      <c r="B2037" s="5" t="n">
        <v>1</v>
      </c>
    </row>
    <row r="2038" spans="1:10" s="3" customFormat="1" customHeight="0">
      <c r="A2038" s="3" t="s">
        <v>2</v>
      </c>
      <c r="B2038" s="3" t="s">
        <v>272</v>
      </c>
    </row>
    <row r="2039" spans="1:10">
      <c r="A2039" t="s">
        <v>4</v>
      </c>
      <c r="B2039" s="4" t="s">
        <v>5</v>
      </c>
      <c r="C2039" s="4" t="s">
        <v>7</v>
      </c>
      <c r="D2039" s="4" t="s">
        <v>12</v>
      </c>
      <c r="E2039" s="4" t="s">
        <v>7</v>
      </c>
      <c r="F2039" s="4" t="s">
        <v>28</v>
      </c>
    </row>
    <row r="2040" spans="1:10">
      <c r="A2040" t="n">
        <v>24796</v>
      </c>
      <c r="B2040" s="13" t="n">
        <v>5</v>
      </c>
      <c r="C2040" s="7" t="n">
        <v>30</v>
      </c>
      <c r="D2040" s="7" t="n">
        <v>8956</v>
      </c>
      <c r="E2040" s="7" t="n">
        <v>1</v>
      </c>
      <c r="F2040" s="14" t="n">
        <f t="normal" ca="1">A2094</f>
        <v>0</v>
      </c>
    </row>
    <row r="2041" spans="1:10">
      <c r="A2041" t="s">
        <v>4</v>
      </c>
      <c r="B2041" s="4" t="s">
        <v>5</v>
      </c>
      <c r="C2041" s="4" t="s">
        <v>7</v>
      </c>
      <c r="D2041" s="4" t="s">
        <v>12</v>
      </c>
      <c r="E2041" s="4" t="s">
        <v>7</v>
      </c>
      <c r="F2041" s="4" t="s">
        <v>7</v>
      </c>
      <c r="G2041" s="4" t="s">
        <v>28</v>
      </c>
    </row>
    <row r="2042" spans="1:10">
      <c r="A2042" t="n">
        <v>24805</v>
      </c>
      <c r="B2042" s="13" t="n">
        <v>5</v>
      </c>
      <c r="C2042" s="7" t="n">
        <v>30</v>
      </c>
      <c r="D2042" s="7" t="n">
        <v>8</v>
      </c>
      <c r="E2042" s="7" t="n">
        <v>8</v>
      </c>
      <c r="F2042" s="7" t="n">
        <v>1</v>
      </c>
      <c r="G2042" s="14" t="n">
        <f t="normal" ca="1">A2080</f>
        <v>0</v>
      </c>
    </row>
    <row r="2043" spans="1:10">
      <c r="A2043" t="s">
        <v>4</v>
      </c>
      <c r="B2043" s="4" t="s">
        <v>5</v>
      </c>
      <c r="C2043" s="4" t="s">
        <v>12</v>
      </c>
      <c r="D2043" s="4" t="s">
        <v>7</v>
      </c>
      <c r="E2043" s="4" t="s">
        <v>7</v>
      </c>
      <c r="F2043" s="4" t="s">
        <v>8</v>
      </c>
    </row>
    <row r="2044" spans="1:10">
      <c r="A2044" t="n">
        <v>24815</v>
      </c>
      <c r="B2044" s="20" t="n">
        <v>20</v>
      </c>
      <c r="C2044" s="7" t="n">
        <v>65534</v>
      </c>
      <c r="D2044" s="7" t="n">
        <v>3</v>
      </c>
      <c r="E2044" s="7" t="n">
        <v>10</v>
      </c>
      <c r="F2044" s="7" t="s">
        <v>38</v>
      </c>
    </row>
    <row r="2045" spans="1:10">
      <c r="A2045" t="s">
        <v>4</v>
      </c>
      <c r="B2045" s="4" t="s">
        <v>5</v>
      </c>
      <c r="C2045" s="4" t="s">
        <v>12</v>
      </c>
    </row>
    <row r="2046" spans="1:10">
      <c r="A2046" t="n">
        <v>24836</v>
      </c>
      <c r="B2046" s="21" t="n">
        <v>16</v>
      </c>
      <c r="C2046" s="7" t="n">
        <v>0</v>
      </c>
    </row>
    <row r="2047" spans="1:10">
      <c r="A2047" t="s">
        <v>4</v>
      </c>
      <c r="B2047" s="4" t="s">
        <v>5</v>
      </c>
      <c r="C2047" s="4" t="s">
        <v>7</v>
      </c>
      <c r="D2047" s="4" t="s">
        <v>13</v>
      </c>
    </row>
    <row r="2048" spans="1:10">
      <c r="A2048" t="n">
        <v>24839</v>
      </c>
      <c r="B2048" s="31" t="n">
        <v>74</v>
      </c>
      <c r="C2048" s="7" t="n">
        <v>48</v>
      </c>
      <c r="D2048" s="7" t="n">
        <v>1088</v>
      </c>
    </row>
    <row r="2049" spans="1:7">
      <c r="A2049" t="s">
        <v>4</v>
      </c>
      <c r="B2049" s="4" t="s">
        <v>5</v>
      </c>
      <c r="C2049" s="4" t="s">
        <v>7</v>
      </c>
      <c r="D2049" s="4" t="s">
        <v>12</v>
      </c>
    </row>
    <row r="2050" spans="1:7">
      <c r="A2050" t="n">
        <v>24845</v>
      </c>
      <c r="B2050" s="22" t="n">
        <v>22</v>
      </c>
      <c r="C2050" s="7" t="n">
        <v>10</v>
      </c>
      <c r="D2050" s="7" t="n">
        <v>0</v>
      </c>
    </row>
    <row r="2051" spans="1:7">
      <c r="A2051" t="s">
        <v>4</v>
      </c>
      <c r="B2051" s="4" t="s">
        <v>5</v>
      </c>
      <c r="C2051" s="4" t="s">
        <v>7</v>
      </c>
      <c r="D2051" s="4" t="s">
        <v>12</v>
      </c>
      <c r="E2051" s="4" t="s">
        <v>8</v>
      </c>
    </row>
    <row r="2052" spans="1:7">
      <c r="A2052" t="n">
        <v>24849</v>
      </c>
      <c r="B2052" s="23" t="n">
        <v>51</v>
      </c>
      <c r="C2052" s="7" t="n">
        <v>4</v>
      </c>
      <c r="D2052" s="7" t="n">
        <v>65534</v>
      </c>
      <c r="E2052" s="7" t="s">
        <v>39</v>
      </c>
    </row>
    <row r="2053" spans="1:7">
      <c r="A2053" t="s">
        <v>4</v>
      </c>
      <c r="B2053" s="4" t="s">
        <v>5</v>
      </c>
      <c r="C2053" s="4" t="s">
        <v>12</v>
      </c>
    </row>
    <row r="2054" spans="1:7">
      <c r="A2054" t="n">
        <v>24862</v>
      </c>
      <c r="B2054" s="21" t="n">
        <v>16</v>
      </c>
      <c r="C2054" s="7" t="n">
        <v>0</v>
      </c>
    </row>
    <row r="2055" spans="1:7">
      <c r="A2055" t="s">
        <v>4</v>
      </c>
      <c r="B2055" s="4" t="s">
        <v>5</v>
      </c>
      <c r="C2055" s="4" t="s">
        <v>12</v>
      </c>
      <c r="D2055" s="4" t="s">
        <v>40</v>
      </c>
      <c r="E2055" s="4" t="s">
        <v>7</v>
      </c>
      <c r="F2055" s="4" t="s">
        <v>7</v>
      </c>
    </row>
    <row r="2056" spans="1:7">
      <c r="A2056" t="n">
        <v>24865</v>
      </c>
      <c r="B2056" s="24" t="n">
        <v>26</v>
      </c>
      <c r="C2056" s="7" t="n">
        <v>65534</v>
      </c>
      <c r="D2056" s="7" t="s">
        <v>273</v>
      </c>
      <c r="E2056" s="7" t="n">
        <v>2</v>
      </c>
      <c r="F2056" s="7" t="n">
        <v>0</v>
      </c>
    </row>
    <row r="2057" spans="1:7">
      <c r="A2057" t="s">
        <v>4</v>
      </c>
      <c r="B2057" s="4" t="s">
        <v>5</v>
      </c>
    </row>
    <row r="2058" spans="1:7">
      <c r="A2058" t="n">
        <v>24911</v>
      </c>
      <c r="B2058" s="25" t="n">
        <v>28</v>
      </c>
    </row>
    <row r="2059" spans="1:7">
      <c r="A2059" t="s">
        <v>4</v>
      </c>
      <c r="B2059" s="4" t="s">
        <v>5</v>
      </c>
      <c r="C2059" s="4" t="s">
        <v>7</v>
      </c>
      <c r="D2059" s="4" t="s">
        <v>12</v>
      </c>
      <c r="E2059" s="4" t="s">
        <v>8</v>
      </c>
    </row>
    <row r="2060" spans="1:7">
      <c r="A2060" t="n">
        <v>24912</v>
      </c>
      <c r="B2060" s="23" t="n">
        <v>51</v>
      </c>
      <c r="C2060" s="7" t="n">
        <v>4</v>
      </c>
      <c r="D2060" s="7" t="n">
        <v>5507</v>
      </c>
      <c r="E2060" s="7" t="s">
        <v>39</v>
      </c>
    </row>
    <row r="2061" spans="1:7">
      <c r="A2061" t="s">
        <v>4</v>
      </c>
      <c r="B2061" s="4" t="s">
        <v>5</v>
      </c>
      <c r="C2061" s="4" t="s">
        <v>12</v>
      </c>
    </row>
    <row r="2062" spans="1:7">
      <c r="A2062" t="n">
        <v>24925</v>
      </c>
      <c r="B2062" s="21" t="n">
        <v>16</v>
      </c>
      <c r="C2062" s="7" t="n">
        <v>0</v>
      </c>
    </row>
    <row r="2063" spans="1:7">
      <c r="A2063" t="s">
        <v>4</v>
      </c>
      <c r="B2063" s="4" t="s">
        <v>5</v>
      </c>
      <c r="C2063" s="4" t="s">
        <v>12</v>
      </c>
      <c r="D2063" s="4" t="s">
        <v>40</v>
      </c>
      <c r="E2063" s="4" t="s">
        <v>7</v>
      </c>
      <c r="F2063" s="4" t="s">
        <v>7</v>
      </c>
      <c r="G2063" s="4" t="s">
        <v>40</v>
      </c>
      <c r="H2063" s="4" t="s">
        <v>7</v>
      </c>
      <c r="I2063" s="4" t="s">
        <v>7</v>
      </c>
    </row>
    <row r="2064" spans="1:7">
      <c r="A2064" t="n">
        <v>24928</v>
      </c>
      <c r="B2064" s="24" t="n">
        <v>26</v>
      </c>
      <c r="C2064" s="7" t="n">
        <v>5507</v>
      </c>
      <c r="D2064" s="7" t="s">
        <v>274</v>
      </c>
      <c r="E2064" s="7" t="n">
        <v>2</v>
      </c>
      <c r="F2064" s="7" t="n">
        <v>3</v>
      </c>
      <c r="G2064" s="7" t="s">
        <v>275</v>
      </c>
      <c r="H2064" s="7" t="n">
        <v>2</v>
      </c>
      <c r="I2064" s="7" t="n">
        <v>0</v>
      </c>
    </row>
    <row r="2065" spans="1:9">
      <c r="A2065" t="s">
        <v>4</v>
      </c>
      <c r="B2065" s="4" t="s">
        <v>5</v>
      </c>
    </row>
    <row r="2066" spans="1:9">
      <c r="A2066" t="n">
        <v>25111</v>
      </c>
      <c r="B2066" s="25" t="n">
        <v>28</v>
      </c>
    </row>
    <row r="2067" spans="1:9">
      <c r="A2067" t="s">
        <v>4</v>
      </c>
      <c r="B2067" s="4" t="s">
        <v>5</v>
      </c>
      <c r="C2067" s="4" t="s">
        <v>7</v>
      </c>
      <c r="D2067" s="4" t="s">
        <v>12</v>
      </c>
      <c r="E2067" s="4" t="s">
        <v>8</v>
      </c>
    </row>
    <row r="2068" spans="1:9">
      <c r="A2068" t="n">
        <v>25112</v>
      </c>
      <c r="B2068" s="23" t="n">
        <v>51</v>
      </c>
      <c r="C2068" s="7" t="n">
        <v>4</v>
      </c>
      <c r="D2068" s="7" t="n">
        <v>65534</v>
      </c>
      <c r="E2068" s="7" t="s">
        <v>39</v>
      </c>
    </row>
    <row r="2069" spans="1:9">
      <c r="A2069" t="s">
        <v>4</v>
      </c>
      <c r="B2069" s="4" t="s">
        <v>5</v>
      </c>
      <c r="C2069" s="4" t="s">
        <v>12</v>
      </c>
    </row>
    <row r="2070" spans="1:9">
      <c r="A2070" t="n">
        <v>25125</v>
      </c>
      <c r="B2070" s="21" t="n">
        <v>16</v>
      </c>
      <c r="C2070" s="7" t="n">
        <v>0</v>
      </c>
    </row>
    <row r="2071" spans="1:9">
      <c r="A2071" t="s">
        <v>4</v>
      </c>
      <c r="B2071" s="4" t="s">
        <v>5</v>
      </c>
      <c r="C2071" s="4" t="s">
        <v>12</v>
      </c>
      <c r="D2071" s="4" t="s">
        <v>40</v>
      </c>
      <c r="E2071" s="4" t="s">
        <v>7</v>
      </c>
      <c r="F2071" s="4" t="s">
        <v>7</v>
      </c>
    </row>
    <row r="2072" spans="1:9">
      <c r="A2072" t="n">
        <v>25128</v>
      </c>
      <c r="B2072" s="24" t="n">
        <v>26</v>
      </c>
      <c r="C2072" s="7" t="n">
        <v>65534</v>
      </c>
      <c r="D2072" s="7" t="s">
        <v>276</v>
      </c>
      <c r="E2072" s="7" t="n">
        <v>2</v>
      </c>
      <c r="F2072" s="7" t="n">
        <v>0</v>
      </c>
    </row>
    <row r="2073" spans="1:9">
      <c r="A2073" t="s">
        <v>4</v>
      </c>
      <c r="B2073" s="4" t="s">
        <v>5</v>
      </c>
    </row>
    <row r="2074" spans="1:9">
      <c r="A2074" t="n">
        <v>25168</v>
      </c>
      <c r="B2074" s="25" t="n">
        <v>28</v>
      </c>
    </row>
    <row r="2075" spans="1:9">
      <c r="A2075" t="s">
        <v>4</v>
      </c>
      <c r="B2075" s="4" t="s">
        <v>5</v>
      </c>
      <c r="C2075" s="4" t="s">
        <v>12</v>
      </c>
    </row>
    <row r="2076" spans="1:9">
      <c r="A2076" t="n">
        <v>25169</v>
      </c>
      <c r="B2076" s="26" t="n">
        <v>12</v>
      </c>
      <c r="C2076" s="7" t="n">
        <v>8</v>
      </c>
    </row>
    <row r="2077" spans="1:9">
      <c r="A2077" t="s">
        <v>4</v>
      </c>
      <c r="B2077" s="4" t="s">
        <v>5</v>
      </c>
      <c r="C2077" s="4" t="s">
        <v>28</v>
      </c>
    </row>
    <row r="2078" spans="1:9">
      <c r="A2078" t="n">
        <v>25172</v>
      </c>
      <c r="B2078" s="15" t="n">
        <v>3</v>
      </c>
      <c r="C2078" s="14" t="n">
        <f t="normal" ca="1">A2094</f>
        <v>0</v>
      </c>
    </row>
    <row r="2079" spans="1:9">
      <c r="A2079" t="s">
        <v>4</v>
      </c>
      <c r="B2079" s="4" t="s">
        <v>5</v>
      </c>
      <c r="C2079" s="4" t="s">
        <v>12</v>
      </c>
      <c r="D2079" s="4" t="s">
        <v>7</v>
      </c>
      <c r="E2079" s="4" t="s">
        <v>7</v>
      </c>
      <c r="F2079" s="4" t="s">
        <v>8</v>
      </c>
    </row>
    <row r="2080" spans="1:9">
      <c r="A2080" t="n">
        <v>25177</v>
      </c>
      <c r="B2080" s="20" t="n">
        <v>20</v>
      </c>
      <c r="C2080" s="7" t="n">
        <v>65534</v>
      </c>
      <c r="D2080" s="7" t="n">
        <v>3</v>
      </c>
      <c r="E2080" s="7" t="n">
        <v>10</v>
      </c>
      <c r="F2080" s="7" t="s">
        <v>38</v>
      </c>
    </row>
    <row r="2081" spans="1:6">
      <c r="A2081" t="s">
        <v>4</v>
      </c>
      <c r="B2081" s="4" t="s">
        <v>5</v>
      </c>
      <c r="C2081" s="4" t="s">
        <v>12</v>
      </c>
    </row>
    <row r="2082" spans="1:6">
      <c r="A2082" t="n">
        <v>25198</v>
      </c>
      <c r="B2082" s="21" t="n">
        <v>16</v>
      </c>
      <c r="C2082" s="7" t="n">
        <v>0</v>
      </c>
    </row>
    <row r="2083" spans="1:6">
      <c r="A2083" t="s">
        <v>4</v>
      </c>
      <c r="B2083" s="4" t="s">
        <v>5</v>
      </c>
      <c r="C2083" s="4" t="s">
        <v>7</v>
      </c>
      <c r="D2083" s="4" t="s">
        <v>12</v>
      </c>
    </row>
    <row r="2084" spans="1:6">
      <c r="A2084" t="n">
        <v>25201</v>
      </c>
      <c r="B2084" s="22" t="n">
        <v>22</v>
      </c>
      <c r="C2084" s="7" t="n">
        <v>10</v>
      </c>
      <c r="D2084" s="7" t="n">
        <v>0</v>
      </c>
    </row>
    <row r="2085" spans="1:6">
      <c r="A2085" t="s">
        <v>4</v>
      </c>
      <c r="B2085" s="4" t="s">
        <v>5</v>
      </c>
      <c r="C2085" s="4" t="s">
        <v>7</v>
      </c>
      <c r="D2085" s="4" t="s">
        <v>12</v>
      </c>
      <c r="E2085" s="4" t="s">
        <v>8</v>
      </c>
    </row>
    <row r="2086" spans="1:6">
      <c r="A2086" t="n">
        <v>25205</v>
      </c>
      <c r="B2086" s="23" t="n">
        <v>51</v>
      </c>
      <c r="C2086" s="7" t="n">
        <v>4</v>
      </c>
      <c r="D2086" s="7" t="n">
        <v>65534</v>
      </c>
      <c r="E2086" s="7" t="s">
        <v>39</v>
      </c>
    </row>
    <row r="2087" spans="1:6">
      <c r="A2087" t="s">
        <v>4</v>
      </c>
      <c r="B2087" s="4" t="s">
        <v>5</v>
      </c>
      <c r="C2087" s="4" t="s">
        <v>12</v>
      </c>
    </row>
    <row r="2088" spans="1:6">
      <c r="A2088" t="n">
        <v>25218</v>
      </c>
      <c r="B2088" s="21" t="n">
        <v>16</v>
      </c>
      <c r="C2088" s="7" t="n">
        <v>0</v>
      </c>
    </row>
    <row r="2089" spans="1:6">
      <c r="A2089" t="s">
        <v>4</v>
      </c>
      <c r="B2089" s="4" t="s">
        <v>5</v>
      </c>
      <c r="C2089" s="4" t="s">
        <v>12</v>
      </c>
      <c r="D2089" s="4" t="s">
        <v>40</v>
      </c>
      <c r="E2089" s="4" t="s">
        <v>7</v>
      </c>
      <c r="F2089" s="4" t="s">
        <v>7</v>
      </c>
      <c r="G2089" s="4" t="s">
        <v>40</v>
      </c>
      <c r="H2089" s="4" t="s">
        <v>7</v>
      </c>
      <c r="I2089" s="4" t="s">
        <v>7</v>
      </c>
    </row>
    <row r="2090" spans="1:6">
      <c r="A2090" t="n">
        <v>25221</v>
      </c>
      <c r="B2090" s="24" t="n">
        <v>26</v>
      </c>
      <c r="C2090" s="7" t="n">
        <v>65534</v>
      </c>
      <c r="D2090" s="7" t="s">
        <v>277</v>
      </c>
      <c r="E2090" s="7" t="n">
        <v>2</v>
      </c>
      <c r="F2090" s="7" t="n">
        <v>3</v>
      </c>
      <c r="G2090" s="7" t="s">
        <v>278</v>
      </c>
      <c r="H2090" s="7" t="n">
        <v>2</v>
      </c>
      <c r="I2090" s="7" t="n">
        <v>0</v>
      </c>
    </row>
    <row r="2091" spans="1:6">
      <c r="A2091" t="s">
        <v>4</v>
      </c>
      <c r="B2091" s="4" t="s">
        <v>5</v>
      </c>
    </row>
    <row r="2092" spans="1:6">
      <c r="A2092" t="n">
        <v>25348</v>
      </c>
      <c r="B2092" s="25" t="n">
        <v>28</v>
      </c>
    </row>
    <row r="2093" spans="1:6">
      <c r="A2093" t="s">
        <v>4</v>
      </c>
      <c r="B2093" s="4" t="s">
        <v>5</v>
      </c>
      <c r="C2093" s="4" t="s">
        <v>7</v>
      </c>
    </row>
    <row r="2094" spans="1:6">
      <c r="A2094" t="n">
        <v>25349</v>
      </c>
      <c r="B2094" s="30" t="n">
        <v>23</v>
      </c>
      <c r="C2094" s="7" t="n">
        <v>10</v>
      </c>
    </row>
    <row r="2095" spans="1:6">
      <c r="A2095" t="s">
        <v>4</v>
      </c>
      <c r="B2095" s="4" t="s">
        <v>5</v>
      </c>
      <c r="C2095" s="4" t="s">
        <v>7</v>
      </c>
      <c r="D2095" s="4" t="s">
        <v>8</v>
      </c>
    </row>
    <row r="2096" spans="1:6">
      <c r="A2096" t="n">
        <v>25351</v>
      </c>
      <c r="B2096" s="6" t="n">
        <v>2</v>
      </c>
      <c r="C2096" s="7" t="n">
        <v>10</v>
      </c>
      <c r="D2096" s="7" t="s">
        <v>79</v>
      </c>
    </row>
    <row r="2097" spans="1:9">
      <c r="A2097" t="s">
        <v>4</v>
      </c>
      <c r="B2097" s="4" t="s">
        <v>5</v>
      </c>
      <c r="C2097" s="4" t="s">
        <v>7</v>
      </c>
    </row>
    <row r="2098" spans="1:9">
      <c r="A2098" t="n">
        <v>25374</v>
      </c>
      <c r="B2098" s="31" t="n">
        <v>74</v>
      </c>
      <c r="C2098" s="7" t="n">
        <v>46</v>
      </c>
    </row>
    <row r="2099" spans="1:9">
      <c r="A2099" t="s">
        <v>4</v>
      </c>
      <c r="B2099" s="4" t="s">
        <v>5</v>
      </c>
      <c r="C2099" s="4" t="s">
        <v>7</v>
      </c>
    </row>
    <row r="2100" spans="1:9">
      <c r="A2100" t="n">
        <v>25376</v>
      </c>
      <c r="B2100" s="31" t="n">
        <v>74</v>
      </c>
      <c r="C2100" s="7" t="n">
        <v>54</v>
      </c>
    </row>
    <row r="2101" spans="1:9">
      <c r="A2101" t="s">
        <v>4</v>
      </c>
      <c r="B2101" s="4" t="s">
        <v>5</v>
      </c>
    </row>
    <row r="2102" spans="1:9">
      <c r="A2102" t="n">
        <v>25378</v>
      </c>
      <c r="B2102" s="5" t="n">
        <v>1</v>
      </c>
    </row>
    <row r="2103" spans="1:9" s="3" customFormat="1" customHeight="0">
      <c r="A2103" s="3" t="s">
        <v>2</v>
      </c>
      <c r="B2103" s="3" t="s">
        <v>279</v>
      </c>
    </row>
    <row r="2104" spans="1:9">
      <c r="A2104" t="s">
        <v>4</v>
      </c>
      <c r="B2104" s="4" t="s">
        <v>5</v>
      </c>
      <c r="C2104" s="4" t="s">
        <v>7</v>
      </c>
      <c r="D2104" s="4" t="s">
        <v>12</v>
      </c>
      <c r="E2104" s="4" t="s">
        <v>7</v>
      </c>
      <c r="F2104" s="4" t="s">
        <v>7</v>
      </c>
      <c r="G2104" s="4" t="s">
        <v>7</v>
      </c>
      <c r="H2104" s="4" t="s">
        <v>12</v>
      </c>
      <c r="I2104" s="4" t="s">
        <v>28</v>
      </c>
      <c r="J2104" s="4" t="s">
        <v>28</v>
      </c>
    </row>
    <row r="2105" spans="1:9">
      <c r="A2105" t="n">
        <v>25380</v>
      </c>
      <c r="B2105" s="18" t="n">
        <v>6</v>
      </c>
      <c r="C2105" s="7" t="n">
        <v>33</v>
      </c>
      <c r="D2105" s="7" t="n">
        <v>65534</v>
      </c>
      <c r="E2105" s="7" t="n">
        <v>9</v>
      </c>
      <c r="F2105" s="7" t="n">
        <v>1</v>
      </c>
      <c r="G2105" s="7" t="n">
        <v>1</v>
      </c>
      <c r="H2105" s="7" t="n">
        <v>2</v>
      </c>
      <c r="I2105" s="14" t="n">
        <f t="normal" ca="1">A2107</f>
        <v>0</v>
      </c>
      <c r="J2105" s="14" t="n">
        <f t="normal" ca="1">A2125</f>
        <v>0</v>
      </c>
    </row>
    <row r="2106" spans="1:9">
      <c r="A2106" t="s">
        <v>4</v>
      </c>
      <c r="B2106" s="4" t="s">
        <v>5</v>
      </c>
      <c r="C2106" s="4" t="s">
        <v>12</v>
      </c>
      <c r="D2106" s="4" t="s">
        <v>34</v>
      </c>
      <c r="E2106" s="4" t="s">
        <v>34</v>
      </c>
      <c r="F2106" s="4" t="s">
        <v>34</v>
      </c>
      <c r="G2106" s="4" t="s">
        <v>34</v>
      </c>
    </row>
    <row r="2107" spans="1:9">
      <c r="A2107" t="n">
        <v>25397</v>
      </c>
      <c r="B2107" s="19" t="n">
        <v>46</v>
      </c>
      <c r="C2107" s="7" t="n">
        <v>65534</v>
      </c>
      <c r="D2107" s="7" t="n">
        <v>-2.05999994277954</v>
      </c>
      <c r="E2107" s="7" t="n">
        <v>0</v>
      </c>
      <c r="F2107" s="7" t="n">
        <v>5</v>
      </c>
      <c r="G2107" s="7" t="n">
        <v>90</v>
      </c>
    </row>
    <row r="2108" spans="1:9">
      <c r="A2108" t="s">
        <v>4</v>
      </c>
      <c r="B2108" s="4" t="s">
        <v>5</v>
      </c>
      <c r="C2108" s="4" t="s">
        <v>7</v>
      </c>
      <c r="D2108" s="4" t="s">
        <v>12</v>
      </c>
      <c r="E2108" s="4" t="s">
        <v>7</v>
      </c>
      <c r="F2108" s="4" t="s">
        <v>8</v>
      </c>
      <c r="G2108" s="4" t="s">
        <v>8</v>
      </c>
      <c r="H2108" s="4" t="s">
        <v>8</v>
      </c>
      <c r="I2108" s="4" t="s">
        <v>8</v>
      </c>
      <c r="J2108" s="4" t="s">
        <v>8</v>
      </c>
      <c r="K2108" s="4" t="s">
        <v>8</v>
      </c>
      <c r="L2108" s="4" t="s">
        <v>8</v>
      </c>
      <c r="M2108" s="4" t="s">
        <v>8</v>
      </c>
      <c r="N2108" s="4" t="s">
        <v>8</v>
      </c>
      <c r="O2108" s="4" t="s">
        <v>8</v>
      </c>
      <c r="P2108" s="4" t="s">
        <v>8</v>
      </c>
      <c r="Q2108" s="4" t="s">
        <v>8</v>
      </c>
      <c r="R2108" s="4" t="s">
        <v>8</v>
      </c>
      <c r="S2108" s="4" t="s">
        <v>8</v>
      </c>
      <c r="T2108" s="4" t="s">
        <v>8</v>
      </c>
      <c r="U2108" s="4" t="s">
        <v>8</v>
      </c>
    </row>
    <row r="2109" spans="1:9">
      <c r="A2109" t="n">
        <v>25416</v>
      </c>
      <c r="B2109" s="48" t="n">
        <v>36</v>
      </c>
      <c r="C2109" s="7" t="n">
        <v>8</v>
      </c>
      <c r="D2109" s="7" t="n">
        <v>65534</v>
      </c>
      <c r="E2109" s="7" t="n">
        <v>0</v>
      </c>
      <c r="F2109" s="7" t="s">
        <v>127</v>
      </c>
      <c r="G2109" s="7" t="s">
        <v>14</v>
      </c>
      <c r="H2109" s="7" t="s">
        <v>14</v>
      </c>
      <c r="I2109" s="7" t="s">
        <v>14</v>
      </c>
      <c r="J2109" s="7" t="s">
        <v>14</v>
      </c>
      <c r="K2109" s="7" t="s">
        <v>14</v>
      </c>
      <c r="L2109" s="7" t="s">
        <v>14</v>
      </c>
      <c r="M2109" s="7" t="s">
        <v>14</v>
      </c>
      <c r="N2109" s="7" t="s">
        <v>14</v>
      </c>
      <c r="O2109" s="7" t="s">
        <v>14</v>
      </c>
      <c r="P2109" s="7" t="s">
        <v>14</v>
      </c>
      <c r="Q2109" s="7" t="s">
        <v>14</v>
      </c>
      <c r="R2109" s="7" t="s">
        <v>14</v>
      </c>
      <c r="S2109" s="7" t="s">
        <v>14</v>
      </c>
      <c r="T2109" s="7" t="s">
        <v>14</v>
      </c>
      <c r="U2109" s="7" t="s">
        <v>14</v>
      </c>
    </row>
    <row r="2110" spans="1:9">
      <c r="A2110" t="s">
        <v>4</v>
      </c>
      <c r="B2110" s="4" t="s">
        <v>5</v>
      </c>
      <c r="C2110" s="4" t="s">
        <v>12</v>
      </c>
      <c r="D2110" s="4" t="s">
        <v>7</v>
      </c>
      <c r="E2110" s="4" t="s">
        <v>8</v>
      </c>
      <c r="F2110" s="4" t="s">
        <v>34</v>
      </c>
      <c r="G2110" s="4" t="s">
        <v>34</v>
      </c>
      <c r="H2110" s="4" t="s">
        <v>34</v>
      </c>
    </row>
    <row r="2111" spans="1:9">
      <c r="A2111" t="n">
        <v>25449</v>
      </c>
      <c r="B2111" s="49" t="n">
        <v>48</v>
      </c>
      <c r="C2111" s="7" t="n">
        <v>65534</v>
      </c>
      <c r="D2111" s="7" t="n">
        <v>0</v>
      </c>
      <c r="E2111" s="7" t="s">
        <v>127</v>
      </c>
      <c r="F2111" s="7" t="n">
        <v>0</v>
      </c>
      <c r="G2111" s="7" t="n">
        <v>1</v>
      </c>
      <c r="H2111" s="7" t="n">
        <v>0</v>
      </c>
    </row>
    <row r="2112" spans="1:9">
      <c r="A2112" t="s">
        <v>4</v>
      </c>
      <c r="B2112" s="4" t="s">
        <v>5</v>
      </c>
      <c r="C2112" s="4" t="s">
        <v>12</v>
      </c>
      <c r="D2112" s="4" t="s">
        <v>13</v>
      </c>
    </row>
    <row r="2113" spans="1:21">
      <c r="A2113" t="n">
        <v>25478</v>
      </c>
      <c r="B2113" s="32" t="n">
        <v>43</v>
      </c>
      <c r="C2113" s="7" t="n">
        <v>65534</v>
      </c>
      <c r="D2113" s="7" t="n">
        <v>64</v>
      </c>
    </row>
    <row r="2114" spans="1:21">
      <c r="A2114" t="s">
        <v>4</v>
      </c>
      <c r="B2114" s="4" t="s">
        <v>5</v>
      </c>
      <c r="C2114" s="4" t="s">
        <v>7</v>
      </c>
      <c r="D2114" s="4" t="s">
        <v>8</v>
      </c>
      <c r="E2114" s="4" t="s">
        <v>12</v>
      </c>
    </row>
    <row r="2115" spans="1:21">
      <c r="A2115" t="n">
        <v>25485</v>
      </c>
      <c r="B2115" s="12" t="n">
        <v>94</v>
      </c>
      <c r="C2115" s="7" t="n">
        <v>0</v>
      </c>
      <c r="D2115" s="7" t="s">
        <v>25</v>
      </c>
      <c r="E2115" s="7" t="n">
        <v>1</v>
      </c>
    </row>
    <row r="2116" spans="1:21">
      <c r="A2116" t="s">
        <v>4</v>
      </c>
      <c r="B2116" s="4" t="s">
        <v>5</v>
      </c>
      <c r="C2116" s="4" t="s">
        <v>7</v>
      </c>
      <c r="D2116" s="4" t="s">
        <v>8</v>
      </c>
      <c r="E2116" s="4" t="s">
        <v>12</v>
      </c>
    </row>
    <row r="2117" spans="1:21">
      <c r="A2117" t="n">
        <v>25499</v>
      </c>
      <c r="B2117" s="12" t="n">
        <v>94</v>
      </c>
      <c r="C2117" s="7" t="n">
        <v>0</v>
      </c>
      <c r="D2117" s="7" t="s">
        <v>25</v>
      </c>
      <c r="E2117" s="7" t="n">
        <v>2</v>
      </c>
    </row>
    <row r="2118" spans="1:21">
      <c r="A2118" t="s">
        <v>4</v>
      </c>
      <c r="B2118" s="4" t="s">
        <v>5</v>
      </c>
      <c r="C2118" s="4" t="s">
        <v>7</v>
      </c>
      <c r="D2118" s="4" t="s">
        <v>8</v>
      </c>
      <c r="E2118" s="4" t="s">
        <v>12</v>
      </c>
    </row>
    <row r="2119" spans="1:21">
      <c r="A2119" t="n">
        <v>25513</v>
      </c>
      <c r="B2119" s="12" t="n">
        <v>94</v>
      </c>
      <c r="C2119" s="7" t="n">
        <v>1</v>
      </c>
      <c r="D2119" s="7" t="s">
        <v>25</v>
      </c>
      <c r="E2119" s="7" t="n">
        <v>4</v>
      </c>
    </row>
    <row r="2120" spans="1:21">
      <c r="A2120" t="s">
        <v>4</v>
      </c>
      <c r="B2120" s="4" t="s">
        <v>5</v>
      </c>
      <c r="C2120" s="4" t="s">
        <v>7</v>
      </c>
      <c r="D2120" s="4" t="s">
        <v>8</v>
      </c>
    </row>
    <row r="2121" spans="1:21">
      <c r="A2121" t="n">
        <v>25527</v>
      </c>
      <c r="B2121" s="12" t="n">
        <v>94</v>
      </c>
      <c r="C2121" s="7" t="n">
        <v>5</v>
      </c>
      <c r="D2121" s="7" t="s">
        <v>25</v>
      </c>
    </row>
    <row r="2122" spans="1:21">
      <c r="A2122" t="s">
        <v>4</v>
      </c>
      <c r="B2122" s="4" t="s">
        <v>5</v>
      </c>
      <c r="C2122" s="4" t="s">
        <v>28</v>
      </c>
    </row>
    <row r="2123" spans="1:21">
      <c r="A2123" t="n">
        <v>25539</v>
      </c>
      <c r="B2123" s="15" t="n">
        <v>3</v>
      </c>
      <c r="C2123" s="14" t="n">
        <f t="normal" ca="1">A2125</f>
        <v>0</v>
      </c>
    </row>
    <row r="2124" spans="1:21">
      <c r="A2124" t="s">
        <v>4</v>
      </c>
      <c r="B2124" s="4" t="s">
        <v>5</v>
      </c>
    </row>
    <row r="2125" spans="1:21">
      <c r="A2125" t="n">
        <v>25544</v>
      </c>
      <c r="B2125" s="5" t="n">
        <v>1</v>
      </c>
    </row>
    <row r="2126" spans="1:21" s="3" customFormat="1" customHeight="0">
      <c r="A2126" s="3" t="s">
        <v>2</v>
      </c>
      <c r="B2126" s="3" t="s">
        <v>280</v>
      </c>
    </row>
    <row r="2127" spans="1:21">
      <c r="A2127" t="s">
        <v>4</v>
      </c>
      <c r="B2127" s="4" t="s">
        <v>5</v>
      </c>
      <c r="C2127" s="4" t="s">
        <v>12</v>
      </c>
      <c r="D2127" s="4" t="s">
        <v>7</v>
      </c>
      <c r="E2127" s="4" t="s">
        <v>7</v>
      </c>
      <c r="F2127" s="4" t="s">
        <v>8</v>
      </c>
    </row>
    <row r="2128" spans="1:21">
      <c r="A2128" t="n">
        <v>25548</v>
      </c>
      <c r="B2128" s="20" t="n">
        <v>20</v>
      </c>
      <c r="C2128" s="7" t="n">
        <v>65534</v>
      </c>
      <c r="D2128" s="7" t="n">
        <v>3</v>
      </c>
      <c r="E2128" s="7" t="n">
        <v>10</v>
      </c>
      <c r="F2128" s="7" t="s">
        <v>38</v>
      </c>
    </row>
    <row r="2129" spans="1:6">
      <c r="A2129" t="s">
        <v>4</v>
      </c>
      <c r="B2129" s="4" t="s">
        <v>5</v>
      </c>
      <c r="C2129" s="4" t="s">
        <v>12</v>
      </c>
    </row>
    <row r="2130" spans="1:6">
      <c r="A2130" t="n">
        <v>25569</v>
      </c>
      <c r="B2130" s="21" t="n">
        <v>16</v>
      </c>
      <c r="C2130" s="7" t="n">
        <v>0</v>
      </c>
    </row>
    <row r="2131" spans="1:6">
      <c r="A2131" t="s">
        <v>4</v>
      </c>
      <c r="B2131" s="4" t="s">
        <v>5</v>
      </c>
      <c r="C2131" s="4" t="s">
        <v>7</v>
      </c>
      <c r="D2131" s="4" t="s">
        <v>12</v>
      </c>
    </row>
    <row r="2132" spans="1:6">
      <c r="A2132" t="n">
        <v>25572</v>
      </c>
      <c r="B2132" s="22" t="n">
        <v>22</v>
      </c>
      <c r="C2132" s="7" t="n">
        <v>10</v>
      </c>
      <c r="D2132" s="7" t="n">
        <v>0</v>
      </c>
    </row>
    <row r="2133" spans="1:6">
      <c r="A2133" t="s">
        <v>4</v>
      </c>
      <c r="B2133" s="4" t="s">
        <v>5</v>
      </c>
      <c r="C2133" s="4" t="s">
        <v>7</v>
      </c>
      <c r="D2133" s="4" t="s">
        <v>12</v>
      </c>
      <c r="E2133" s="4" t="s">
        <v>7</v>
      </c>
      <c r="F2133" s="4" t="s">
        <v>28</v>
      </c>
    </row>
    <row r="2134" spans="1:6">
      <c r="A2134" t="n">
        <v>25576</v>
      </c>
      <c r="B2134" s="13" t="n">
        <v>5</v>
      </c>
      <c r="C2134" s="7" t="n">
        <v>30</v>
      </c>
      <c r="D2134" s="7" t="n">
        <v>8956</v>
      </c>
      <c r="E2134" s="7" t="n">
        <v>1</v>
      </c>
      <c r="F2134" s="14" t="n">
        <f t="normal" ca="1">A2144</f>
        <v>0</v>
      </c>
    </row>
    <row r="2135" spans="1:6">
      <c r="A2135" t="s">
        <v>4</v>
      </c>
      <c r="B2135" s="4" t="s">
        <v>5</v>
      </c>
      <c r="C2135" s="4" t="s">
        <v>7</v>
      </c>
      <c r="D2135" s="4" t="s">
        <v>12</v>
      </c>
      <c r="E2135" s="4" t="s">
        <v>8</v>
      </c>
    </row>
    <row r="2136" spans="1:6">
      <c r="A2136" t="n">
        <v>25585</v>
      </c>
      <c r="B2136" s="23" t="n">
        <v>51</v>
      </c>
      <c r="C2136" s="7" t="n">
        <v>4</v>
      </c>
      <c r="D2136" s="7" t="n">
        <v>65534</v>
      </c>
      <c r="E2136" s="7" t="s">
        <v>39</v>
      </c>
    </row>
    <row r="2137" spans="1:6">
      <c r="A2137" t="s">
        <v>4</v>
      </c>
      <c r="B2137" s="4" t="s">
        <v>5</v>
      </c>
      <c r="C2137" s="4" t="s">
        <v>12</v>
      </c>
    </row>
    <row r="2138" spans="1:6">
      <c r="A2138" t="n">
        <v>25598</v>
      </c>
      <c r="B2138" s="21" t="n">
        <v>16</v>
      </c>
      <c r="C2138" s="7" t="n">
        <v>0</v>
      </c>
    </row>
    <row r="2139" spans="1:6">
      <c r="A2139" t="s">
        <v>4</v>
      </c>
      <c r="B2139" s="4" t="s">
        <v>5</v>
      </c>
      <c r="C2139" s="4" t="s">
        <v>12</v>
      </c>
      <c r="D2139" s="4" t="s">
        <v>40</v>
      </c>
      <c r="E2139" s="4" t="s">
        <v>7</v>
      </c>
      <c r="F2139" s="4" t="s">
        <v>7</v>
      </c>
      <c r="G2139" s="4" t="s">
        <v>40</v>
      </c>
      <c r="H2139" s="4" t="s">
        <v>7</v>
      </c>
      <c r="I2139" s="4" t="s">
        <v>7</v>
      </c>
    </row>
    <row r="2140" spans="1:6">
      <c r="A2140" t="n">
        <v>25601</v>
      </c>
      <c r="B2140" s="24" t="n">
        <v>26</v>
      </c>
      <c r="C2140" s="7" t="n">
        <v>65534</v>
      </c>
      <c r="D2140" s="7" t="s">
        <v>281</v>
      </c>
      <c r="E2140" s="7" t="n">
        <v>2</v>
      </c>
      <c r="F2140" s="7" t="n">
        <v>3</v>
      </c>
      <c r="G2140" s="7" t="s">
        <v>282</v>
      </c>
      <c r="H2140" s="7" t="n">
        <v>2</v>
      </c>
      <c r="I2140" s="7" t="n">
        <v>0</v>
      </c>
    </row>
    <row r="2141" spans="1:6">
      <c r="A2141" t="s">
        <v>4</v>
      </c>
      <c r="B2141" s="4" t="s">
        <v>5</v>
      </c>
    </row>
    <row r="2142" spans="1:6">
      <c r="A2142" t="n">
        <v>25808</v>
      </c>
      <c r="B2142" s="25" t="n">
        <v>28</v>
      </c>
    </row>
    <row r="2143" spans="1:6">
      <c r="A2143" t="s">
        <v>4</v>
      </c>
      <c r="B2143" s="4" t="s">
        <v>5</v>
      </c>
      <c r="C2143" s="4" t="s">
        <v>7</v>
      </c>
    </row>
    <row r="2144" spans="1:6">
      <c r="A2144" t="n">
        <v>25809</v>
      </c>
      <c r="B2144" s="30" t="n">
        <v>23</v>
      </c>
      <c r="C2144" s="7" t="n">
        <v>10</v>
      </c>
    </row>
    <row r="2145" spans="1:9">
      <c r="A2145" t="s">
        <v>4</v>
      </c>
      <c r="B2145" s="4" t="s">
        <v>5</v>
      </c>
      <c r="C2145" s="4" t="s">
        <v>7</v>
      </c>
      <c r="D2145" s="4" t="s">
        <v>8</v>
      </c>
    </row>
    <row r="2146" spans="1:9">
      <c r="A2146" t="n">
        <v>25811</v>
      </c>
      <c r="B2146" s="6" t="n">
        <v>2</v>
      </c>
      <c r="C2146" s="7" t="n">
        <v>10</v>
      </c>
      <c r="D2146" s="7" t="s">
        <v>79</v>
      </c>
    </row>
    <row r="2147" spans="1:9">
      <c r="A2147" t="s">
        <v>4</v>
      </c>
      <c r="B2147" s="4" t="s">
        <v>5</v>
      </c>
      <c r="C2147" s="4" t="s">
        <v>7</v>
      </c>
    </row>
    <row r="2148" spans="1:9">
      <c r="A2148" t="n">
        <v>25834</v>
      </c>
      <c r="B2148" s="31" t="n">
        <v>74</v>
      </c>
      <c r="C2148" s="7" t="n">
        <v>46</v>
      </c>
    </row>
    <row r="2149" spans="1:9">
      <c r="A2149" t="s">
        <v>4</v>
      </c>
      <c r="B2149" s="4" t="s">
        <v>5</v>
      </c>
      <c r="C2149" s="4" t="s">
        <v>7</v>
      </c>
    </row>
    <row r="2150" spans="1:9">
      <c r="A2150" t="n">
        <v>25836</v>
      </c>
      <c r="B2150" s="31" t="n">
        <v>74</v>
      </c>
      <c r="C2150" s="7" t="n">
        <v>54</v>
      </c>
    </row>
    <row r="2151" spans="1:9">
      <c r="A2151" t="s">
        <v>4</v>
      </c>
      <c r="B2151" s="4" t="s">
        <v>5</v>
      </c>
    </row>
    <row r="2152" spans="1:9">
      <c r="A2152" t="n">
        <v>25838</v>
      </c>
      <c r="B2152" s="5" t="n">
        <v>1</v>
      </c>
    </row>
    <row r="2153" spans="1:9" s="3" customFormat="1" customHeight="0">
      <c r="A2153" s="3" t="s">
        <v>2</v>
      </c>
      <c r="B2153" s="3" t="s">
        <v>283</v>
      </c>
    </row>
    <row r="2154" spans="1:9">
      <c r="A2154" t="s">
        <v>4</v>
      </c>
      <c r="B2154" s="4" t="s">
        <v>5</v>
      </c>
      <c r="C2154" s="4" t="s">
        <v>7</v>
      </c>
      <c r="D2154" s="4" t="s">
        <v>12</v>
      </c>
      <c r="E2154" s="4" t="s">
        <v>7</v>
      </c>
      <c r="F2154" s="4" t="s">
        <v>7</v>
      </c>
      <c r="G2154" s="4" t="s">
        <v>7</v>
      </c>
      <c r="H2154" s="4" t="s">
        <v>12</v>
      </c>
      <c r="I2154" s="4" t="s">
        <v>28</v>
      </c>
      <c r="J2154" s="4" t="s">
        <v>28</v>
      </c>
    </row>
    <row r="2155" spans="1:9">
      <c r="A2155" t="n">
        <v>25840</v>
      </c>
      <c r="B2155" s="18" t="n">
        <v>6</v>
      </c>
      <c r="C2155" s="7" t="n">
        <v>33</v>
      </c>
      <c r="D2155" s="7" t="n">
        <v>65534</v>
      </c>
      <c r="E2155" s="7" t="n">
        <v>9</v>
      </c>
      <c r="F2155" s="7" t="n">
        <v>1</v>
      </c>
      <c r="G2155" s="7" t="n">
        <v>1</v>
      </c>
      <c r="H2155" s="7" t="n">
        <v>1</v>
      </c>
      <c r="I2155" s="14" t="n">
        <f t="normal" ca="1">A2157</f>
        <v>0</v>
      </c>
      <c r="J2155" s="14" t="n">
        <f t="normal" ca="1">A2185</f>
        <v>0</v>
      </c>
    </row>
    <row r="2156" spans="1:9">
      <c r="A2156" t="s">
        <v>4</v>
      </c>
      <c r="B2156" s="4" t="s">
        <v>5</v>
      </c>
      <c r="C2156" s="4" t="s">
        <v>12</v>
      </c>
      <c r="D2156" s="4" t="s">
        <v>34</v>
      </c>
      <c r="E2156" s="4" t="s">
        <v>34</v>
      </c>
      <c r="F2156" s="4" t="s">
        <v>34</v>
      </c>
      <c r="G2156" s="4" t="s">
        <v>34</v>
      </c>
    </row>
    <row r="2157" spans="1:9">
      <c r="A2157" t="n">
        <v>25857</v>
      </c>
      <c r="B2157" s="19" t="n">
        <v>46</v>
      </c>
      <c r="C2157" s="7" t="n">
        <v>65534</v>
      </c>
      <c r="D2157" s="7" t="n">
        <v>-2.03999996185303</v>
      </c>
      <c r="E2157" s="7" t="n">
        <v>0</v>
      </c>
      <c r="F2157" s="7" t="n">
        <v>5</v>
      </c>
      <c r="G2157" s="7" t="n">
        <v>90</v>
      </c>
    </row>
    <row r="2158" spans="1:9">
      <c r="A2158" t="s">
        <v>4</v>
      </c>
      <c r="B2158" s="4" t="s">
        <v>5</v>
      </c>
      <c r="C2158" s="4" t="s">
        <v>8</v>
      </c>
      <c r="D2158" s="4" t="s">
        <v>12</v>
      </c>
    </row>
    <row r="2159" spans="1:9">
      <c r="A2159" t="n">
        <v>25876</v>
      </c>
      <c r="B2159" s="52" t="n">
        <v>29</v>
      </c>
      <c r="C2159" s="7" t="s">
        <v>284</v>
      </c>
      <c r="D2159" s="7" t="n">
        <v>29</v>
      </c>
    </row>
    <row r="2160" spans="1:9">
      <c r="A2160" t="s">
        <v>4</v>
      </c>
      <c r="B2160" s="4" t="s">
        <v>5</v>
      </c>
      <c r="C2160" s="4" t="s">
        <v>7</v>
      </c>
      <c r="D2160" s="4" t="s">
        <v>12</v>
      </c>
      <c r="E2160" s="4" t="s">
        <v>7</v>
      </c>
      <c r="F2160" s="4" t="s">
        <v>8</v>
      </c>
      <c r="G2160" s="4" t="s">
        <v>8</v>
      </c>
      <c r="H2160" s="4" t="s">
        <v>8</v>
      </c>
      <c r="I2160" s="4" t="s">
        <v>8</v>
      </c>
      <c r="J2160" s="4" t="s">
        <v>8</v>
      </c>
      <c r="K2160" s="4" t="s">
        <v>8</v>
      </c>
      <c r="L2160" s="4" t="s">
        <v>8</v>
      </c>
      <c r="M2160" s="4" t="s">
        <v>8</v>
      </c>
      <c r="N2160" s="4" t="s">
        <v>8</v>
      </c>
      <c r="O2160" s="4" t="s">
        <v>8</v>
      </c>
      <c r="P2160" s="4" t="s">
        <v>8</v>
      </c>
      <c r="Q2160" s="4" t="s">
        <v>8</v>
      </c>
      <c r="R2160" s="4" t="s">
        <v>8</v>
      </c>
      <c r="S2160" s="4" t="s">
        <v>8</v>
      </c>
      <c r="T2160" s="4" t="s">
        <v>8</v>
      </c>
      <c r="U2160" s="4" t="s">
        <v>8</v>
      </c>
    </row>
    <row r="2161" spans="1:21">
      <c r="A2161" t="n">
        <v>25893</v>
      </c>
      <c r="B2161" s="48" t="n">
        <v>36</v>
      </c>
      <c r="C2161" s="7" t="n">
        <v>8</v>
      </c>
      <c r="D2161" s="7" t="n">
        <v>65534</v>
      </c>
      <c r="E2161" s="7" t="n">
        <v>0</v>
      </c>
      <c r="F2161" s="7" t="s">
        <v>127</v>
      </c>
      <c r="G2161" s="7" t="s">
        <v>14</v>
      </c>
      <c r="H2161" s="7" t="s">
        <v>14</v>
      </c>
      <c r="I2161" s="7" t="s">
        <v>14</v>
      </c>
      <c r="J2161" s="7" t="s">
        <v>14</v>
      </c>
      <c r="K2161" s="7" t="s">
        <v>14</v>
      </c>
      <c r="L2161" s="7" t="s">
        <v>14</v>
      </c>
      <c r="M2161" s="7" t="s">
        <v>14</v>
      </c>
      <c r="N2161" s="7" t="s">
        <v>14</v>
      </c>
      <c r="O2161" s="7" t="s">
        <v>14</v>
      </c>
      <c r="P2161" s="7" t="s">
        <v>14</v>
      </c>
      <c r="Q2161" s="7" t="s">
        <v>14</v>
      </c>
      <c r="R2161" s="7" t="s">
        <v>14</v>
      </c>
      <c r="S2161" s="7" t="s">
        <v>14</v>
      </c>
      <c r="T2161" s="7" t="s">
        <v>14</v>
      </c>
      <c r="U2161" s="7" t="s">
        <v>14</v>
      </c>
    </row>
    <row r="2162" spans="1:21">
      <c r="A2162" t="s">
        <v>4</v>
      </c>
      <c r="B2162" s="4" t="s">
        <v>5</v>
      </c>
      <c r="C2162" s="4" t="s">
        <v>12</v>
      </c>
      <c r="D2162" s="4" t="s">
        <v>7</v>
      </c>
      <c r="E2162" s="4" t="s">
        <v>8</v>
      </c>
      <c r="F2162" s="4" t="s">
        <v>34</v>
      </c>
      <c r="G2162" s="4" t="s">
        <v>34</v>
      </c>
      <c r="H2162" s="4" t="s">
        <v>34</v>
      </c>
    </row>
    <row r="2163" spans="1:21">
      <c r="A2163" t="n">
        <v>25926</v>
      </c>
      <c r="B2163" s="49" t="n">
        <v>48</v>
      </c>
      <c r="C2163" s="7" t="n">
        <v>65534</v>
      </c>
      <c r="D2163" s="7" t="n">
        <v>0</v>
      </c>
      <c r="E2163" s="7" t="s">
        <v>127</v>
      </c>
      <c r="F2163" s="7" t="n">
        <v>0</v>
      </c>
      <c r="G2163" s="7" t="n">
        <v>1</v>
      </c>
      <c r="H2163" s="7" t="n">
        <v>0</v>
      </c>
    </row>
    <row r="2164" spans="1:21">
      <c r="A2164" t="s">
        <v>4</v>
      </c>
      <c r="B2164" s="4" t="s">
        <v>5</v>
      </c>
      <c r="C2164" s="4" t="s">
        <v>12</v>
      </c>
      <c r="D2164" s="4" t="s">
        <v>13</v>
      </c>
    </row>
    <row r="2165" spans="1:21">
      <c r="A2165" t="n">
        <v>25955</v>
      </c>
      <c r="B2165" s="32" t="n">
        <v>43</v>
      </c>
      <c r="C2165" s="7" t="n">
        <v>65534</v>
      </c>
      <c r="D2165" s="7" t="n">
        <v>64</v>
      </c>
    </row>
    <row r="2166" spans="1:21">
      <c r="A2166" t="s">
        <v>4</v>
      </c>
      <c r="B2166" s="4" t="s">
        <v>5</v>
      </c>
      <c r="C2166" s="4" t="s">
        <v>7</v>
      </c>
      <c r="D2166" s="4" t="s">
        <v>8</v>
      </c>
      <c r="E2166" s="4" t="s">
        <v>12</v>
      </c>
    </row>
    <row r="2167" spans="1:21">
      <c r="A2167" t="n">
        <v>25962</v>
      </c>
      <c r="B2167" s="12" t="n">
        <v>94</v>
      </c>
      <c r="C2167" s="7" t="n">
        <v>0</v>
      </c>
      <c r="D2167" s="7" t="s">
        <v>26</v>
      </c>
      <c r="E2167" s="7" t="n">
        <v>1</v>
      </c>
    </row>
    <row r="2168" spans="1:21">
      <c r="A2168" t="s">
        <v>4</v>
      </c>
      <c r="B2168" s="4" t="s">
        <v>5</v>
      </c>
      <c r="C2168" s="4" t="s">
        <v>7</v>
      </c>
      <c r="D2168" s="4" t="s">
        <v>8</v>
      </c>
      <c r="E2168" s="4" t="s">
        <v>12</v>
      </c>
    </row>
    <row r="2169" spans="1:21">
      <c r="A2169" t="n">
        <v>25977</v>
      </c>
      <c r="B2169" s="12" t="n">
        <v>94</v>
      </c>
      <c r="C2169" s="7" t="n">
        <v>0</v>
      </c>
      <c r="D2169" s="7" t="s">
        <v>26</v>
      </c>
      <c r="E2169" s="7" t="n">
        <v>2</v>
      </c>
    </row>
    <row r="2170" spans="1:21">
      <c r="A2170" t="s">
        <v>4</v>
      </c>
      <c r="B2170" s="4" t="s">
        <v>5</v>
      </c>
      <c r="C2170" s="4" t="s">
        <v>7</v>
      </c>
      <c r="D2170" s="4" t="s">
        <v>8</v>
      </c>
      <c r="E2170" s="4" t="s">
        <v>12</v>
      </c>
    </row>
    <row r="2171" spans="1:21">
      <c r="A2171" t="n">
        <v>25992</v>
      </c>
      <c r="B2171" s="12" t="n">
        <v>94</v>
      </c>
      <c r="C2171" s="7" t="n">
        <v>1</v>
      </c>
      <c r="D2171" s="7" t="s">
        <v>26</v>
      </c>
      <c r="E2171" s="7" t="n">
        <v>4</v>
      </c>
    </row>
    <row r="2172" spans="1:21">
      <c r="A2172" t="s">
        <v>4</v>
      </c>
      <c r="B2172" s="4" t="s">
        <v>5</v>
      </c>
      <c r="C2172" s="4" t="s">
        <v>7</v>
      </c>
      <c r="D2172" s="4" t="s">
        <v>8</v>
      </c>
    </row>
    <row r="2173" spans="1:21">
      <c r="A2173" t="n">
        <v>26007</v>
      </c>
      <c r="B2173" s="12" t="n">
        <v>94</v>
      </c>
      <c r="C2173" s="7" t="n">
        <v>5</v>
      </c>
      <c r="D2173" s="7" t="s">
        <v>26</v>
      </c>
    </row>
    <row r="2174" spans="1:21">
      <c r="A2174" t="s">
        <v>4</v>
      </c>
      <c r="B2174" s="4" t="s">
        <v>5</v>
      </c>
      <c r="C2174" s="4" t="s">
        <v>7</v>
      </c>
      <c r="D2174" s="4" t="s">
        <v>8</v>
      </c>
      <c r="E2174" s="4" t="s">
        <v>12</v>
      </c>
    </row>
    <row r="2175" spans="1:21">
      <c r="A2175" t="n">
        <v>26020</v>
      </c>
      <c r="B2175" s="12" t="n">
        <v>94</v>
      </c>
      <c r="C2175" s="7" t="n">
        <v>0</v>
      </c>
      <c r="D2175" s="7" t="s">
        <v>27</v>
      </c>
      <c r="E2175" s="7" t="n">
        <v>1</v>
      </c>
    </row>
    <row r="2176" spans="1:21">
      <c r="A2176" t="s">
        <v>4</v>
      </c>
      <c r="B2176" s="4" t="s">
        <v>5</v>
      </c>
      <c r="C2176" s="4" t="s">
        <v>7</v>
      </c>
      <c r="D2176" s="4" t="s">
        <v>8</v>
      </c>
      <c r="E2176" s="4" t="s">
        <v>12</v>
      </c>
    </row>
    <row r="2177" spans="1:21">
      <c r="A2177" t="n">
        <v>26035</v>
      </c>
      <c r="B2177" s="12" t="n">
        <v>94</v>
      </c>
      <c r="C2177" s="7" t="n">
        <v>0</v>
      </c>
      <c r="D2177" s="7" t="s">
        <v>27</v>
      </c>
      <c r="E2177" s="7" t="n">
        <v>2</v>
      </c>
    </row>
    <row r="2178" spans="1:21">
      <c r="A2178" t="s">
        <v>4</v>
      </c>
      <c r="B2178" s="4" t="s">
        <v>5</v>
      </c>
      <c r="C2178" s="4" t="s">
        <v>7</v>
      </c>
      <c r="D2178" s="4" t="s">
        <v>8</v>
      </c>
      <c r="E2178" s="4" t="s">
        <v>12</v>
      </c>
    </row>
    <row r="2179" spans="1:21">
      <c r="A2179" t="n">
        <v>26050</v>
      </c>
      <c r="B2179" s="12" t="n">
        <v>94</v>
      </c>
      <c r="C2179" s="7" t="n">
        <v>1</v>
      </c>
      <c r="D2179" s="7" t="s">
        <v>27</v>
      </c>
      <c r="E2179" s="7" t="n">
        <v>4</v>
      </c>
    </row>
    <row r="2180" spans="1:21">
      <c r="A2180" t="s">
        <v>4</v>
      </c>
      <c r="B2180" s="4" t="s">
        <v>5</v>
      </c>
      <c r="C2180" s="4" t="s">
        <v>7</v>
      </c>
      <c r="D2180" s="4" t="s">
        <v>8</v>
      </c>
    </row>
    <row r="2181" spans="1:21">
      <c r="A2181" t="n">
        <v>26065</v>
      </c>
      <c r="B2181" s="12" t="n">
        <v>94</v>
      </c>
      <c r="C2181" s="7" t="n">
        <v>5</v>
      </c>
      <c r="D2181" s="7" t="s">
        <v>27</v>
      </c>
    </row>
    <row r="2182" spans="1:21">
      <c r="A2182" t="s">
        <v>4</v>
      </c>
      <c r="B2182" s="4" t="s">
        <v>5</v>
      </c>
      <c r="C2182" s="4" t="s">
        <v>28</v>
      </c>
    </row>
    <row r="2183" spans="1:21">
      <c r="A2183" t="n">
        <v>26078</v>
      </c>
      <c r="B2183" s="15" t="n">
        <v>3</v>
      </c>
      <c r="C2183" s="14" t="n">
        <f t="normal" ca="1">A2185</f>
        <v>0</v>
      </c>
    </row>
    <row r="2184" spans="1:21">
      <c r="A2184" t="s">
        <v>4</v>
      </c>
      <c r="B2184" s="4" t="s">
        <v>5</v>
      </c>
    </row>
    <row r="2185" spans="1:21">
      <c r="A2185" t="n">
        <v>26083</v>
      </c>
      <c r="B2185" s="5" t="n">
        <v>1</v>
      </c>
    </row>
    <row r="2186" spans="1:21" s="3" customFormat="1" customHeight="0">
      <c r="A2186" s="3" t="s">
        <v>2</v>
      </c>
      <c r="B2186" s="3" t="s">
        <v>285</v>
      </c>
    </row>
    <row r="2187" spans="1:21">
      <c r="A2187" t="s">
        <v>4</v>
      </c>
      <c r="B2187" s="4" t="s">
        <v>5</v>
      </c>
      <c r="C2187" s="4" t="s">
        <v>7</v>
      </c>
      <c r="D2187" s="4" t="s">
        <v>12</v>
      </c>
      <c r="E2187" s="4" t="s">
        <v>7</v>
      </c>
      <c r="F2187" s="4" t="s">
        <v>28</v>
      </c>
    </row>
    <row r="2188" spans="1:21">
      <c r="A2188" t="n">
        <v>26084</v>
      </c>
      <c r="B2188" s="13" t="n">
        <v>5</v>
      </c>
      <c r="C2188" s="7" t="n">
        <v>30</v>
      </c>
      <c r="D2188" s="7" t="n">
        <v>8955</v>
      </c>
      <c r="E2188" s="7" t="n">
        <v>1</v>
      </c>
      <c r="F2188" s="14" t="n">
        <f t="normal" ca="1">A2266</f>
        <v>0</v>
      </c>
    </row>
    <row r="2189" spans="1:21">
      <c r="A2189" t="s">
        <v>4</v>
      </c>
      <c r="B2189" s="4" t="s">
        <v>5</v>
      </c>
      <c r="C2189" s="4" t="s">
        <v>12</v>
      </c>
      <c r="D2189" s="4" t="s">
        <v>7</v>
      </c>
      <c r="E2189" s="4" t="s">
        <v>7</v>
      </c>
      <c r="F2189" s="4" t="s">
        <v>8</v>
      </c>
    </row>
    <row r="2190" spans="1:21">
      <c r="A2190" t="n">
        <v>26093</v>
      </c>
      <c r="B2190" s="20" t="n">
        <v>20</v>
      </c>
      <c r="C2190" s="7" t="n">
        <v>65534</v>
      </c>
      <c r="D2190" s="7" t="n">
        <v>3</v>
      </c>
      <c r="E2190" s="7" t="n">
        <v>10</v>
      </c>
      <c r="F2190" s="7" t="s">
        <v>38</v>
      </c>
    </row>
    <row r="2191" spans="1:21">
      <c r="A2191" t="s">
        <v>4</v>
      </c>
      <c r="B2191" s="4" t="s">
        <v>5</v>
      </c>
      <c r="C2191" s="4" t="s">
        <v>12</v>
      </c>
    </row>
    <row r="2192" spans="1:21">
      <c r="A2192" t="n">
        <v>26114</v>
      </c>
      <c r="B2192" s="21" t="n">
        <v>16</v>
      </c>
      <c r="C2192" s="7" t="n">
        <v>0</v>
      </c>
    </row>
    <row r="2193" spans="1:6">
      <c r="A2193" t="s">
        <v>4</v>
      </c>
      <c r="B2193" s="4" t="s">
        <v>5</v>
      </c>
      <c r="C2193" s="4" t="s">
        <v>7</v>
      </c>
      <c r="D2193" s="4" t="s">
        <v>13</v>
      </c>
    </row>
    <row r="2194" spans="1:6">
      <c r="A2194" t="n">
        <v>26117</v>
      </c>
      <c r="B2194" s="31" t="n">
        <v>74</v>
      </c>
      <c r="C2194" s="7" t="n">
        <v>48</v>
      </c>
      <c r="D2194" s="7" t="n">
        <v>1088</v>
      </c>
    </row>
    <row r="2195" spans="1:6">
      <c r="A2195" t="s">
        <v>4</v>
      </c>
      <c r="B2195" s="4" t="s">
        <v>5</v>
      </c>
      <c r="C2195" s="4" t="s">
        <v>7</v>
      </c>
      <c r="D2195" s="4" t="s">
        <v>12</v>
      </c>
    </row>
    <row r="2196" spans="1:6">
      <c r="A2196" t="n">
        <v>26123</v>
      </c>
      <c r="B2196" s="22" t="n">
        <v>22</v>
      </c>
      <c r="C2196" s="7" t="n">
        <v>10</v>
      </c>
      <c r="D2196" s="7" t="n">
        <v>0</v>
      </c>
    </row>
    <row r="2197" spans="1:6">
      <c r="A2197" t="s">
        <v>4</v>
      </c>
      <c r="B2197" s="4" t="s">
        <v>5</v>
      </c>
      <c r="C2197" s="4" t="s">
        <v>7</v>
      </c>
      <c r="D2197" s="4" t="s">
        <v>12</v>
      </c>
      <c r="E2197" s="4" t="s">
        <v>7</v>
      </c>
      <c r="F2197" s="4" t="s">
        <v>7</v>
      </c>
      <c r="G2197" s="4" t="s">
        <v>28</v>
      </c>
    </row>
    <row r="2198" spans="1:6">
      <c r="A2198" t="n">
        <v>26127</v>
      </c>
      <c r="B2198" s="13" t="n">
        <v>5</v>
      </c>
      <c r="C2198" s="7" t="n">
        <v>30</v>
      </c>
      <c r="D2198" s="7" t="n">
        <v>9</v>
      </c>
      <c r="E2198" s="7" t="n">
        <v>8</v>
      </c>
      <c r="F2198" s="7" t="n">
        <v>1</v>
      </c>
      <c r="G2198" s="14" t="n">
        <f t="normal" ca="1">A2258</f>
        <v>0</v>
      </c>
    </row>
    <row r="2199" spans="1:6">
      <c r="A2199" t="s">
        <v>4</v>
      </c>
      <c r="B2199" s="4" t="s">
        <v>5</v>
      </c>
      <c r="C2199" s="4" t="s">
        <v>7</v>
      </c>
      <c r="D2199" s="4" t="s">
        <v>12</v>
      </c>
      <c r="E2199" s="4" t="s">
        <v>8</v>
      </c>
    </row>
    <row r="2200" spans="1:6">
      <c r="A2200" t="n">
        <v>26137</v>
      </c>
      <c r="B2200" s="23" t="n">
        <v>51</v>
      </c>
      <c r="C2200" s="7" t="n">
        <v>4</v>
      </c>
      <c r="D2200" s="7" t="n">
        <v>65534</v>
      </c>
      <c r="E2200" s="7" t="s">
        <v>57</v>
      </c>
    </row>
    <row r="2201" spans="1:6">
      <c r="A2201" t="s">
        <v>4</v>
      </c>
      <c r="B2201" s="4" t="s">
        <v>5</v>
      </c>
      <c r="C2201" s="4" t="s">
        <v>12</v>
      </c>
    </row>
    <row r="2202" spans="1:6">
      <c r="A2202" t="n">
        <v>26151</v>
      </c>
      <c r="B2202" s="21" t="n">
        <v>16</v>
      </c>
      <c r="C2202" s="7" t="n">
        <v>0</v>
      </c>
    </row>
    <row r="2203" spans="1:6">
      <c r="A2203" t="s">
        <v>4</v>
      </c>
      <c r="B2203" s="4" t="s">
        <v>5</v>
      </c>
      <c r="C2203" s="4" t="s">
        <v>12</v>
      </c>
      <c r="D2203" s="4" t="s">
        <v>40</v>
      </c>
      <c r="E2203" s="4" t="s">
        <v>7</v>
      </c>
      <c r="F2203" s="4" t="s">
        <v>7</v>
      </c>
      <c r="G2203" s="4" t="s">
        <v>40</v>
      </c>
      <c r="H2203" s="4" t="s">
        <v>7</v>
      </c>
      <c r="I2203" s="4" t="s">
        <v>7</v>
      </c>
      <c r="J2203" s="4" t="s">
        <v>40</v>
      </c>
      <c r="K2203" s="4" t="s">
        <v>7</v>
      </c>
      <c r="L2203" s="4" t="s">
        <v>7</v>
      </c>
      <c r="M2203" s="4" t="s">
        <v>40</v>
      </c>
      <c r="N2203" s="4" t="s">
        <v>7</v>
      </c>
      <c r="O2203" s="4" t="s">
        <v>7</v>
      </c>
      <c r="P2203" s="4" t="s">
        <v>40</v>
      </c>
      <c r="Q2203" s="4" t="s">
        <v>7</v>
      </c>
      <c r="R2203" s="4" t="s">
        <v>7</v>
      </c>
      <c r="S2203" s="4" t="s">
        <v>40</v>
      </c>
      <c r="T2203" s="4" t="s">
        <v>7</v>
      </c>
      <c r="U2203" s="4" t="s">
        <v>7</v>
      </c>
    </row>
    <row r="2204" spans="1:6">
      <c r="A2204" t="n">
        <v>26154</v>
      </c>
      <c r="B2204" s="24" t="n">
        <v>26</v>
      </c>
      <c r="C2204" s="7" t="n">
        <v>65534</v>
      </c>
      <c r="D2204" s="7" t="s">
        <v>286</v>
      </c>
      <c r="E2204" s="7" t="n">
        <v>2</v>
      </c>
      <c r="F2204" s="7" t="n">
        <v>3</v>
      </c>
      <c r="G2204" s="7" t="s">
        <v>287</v>
      </c>
      <c r="H2204" s="7" t="n">
        <v>2</v>
      </c>
      <c r="I2204" s="7" t="n">
        <v>3</v>
      </c>
      <c r="J2204" s="7" t="s">
        <v>288</v>
      </c>
      <c r="K2204" s="7" t="n">
        <v>2</v>
      </c>
      <c r="L2204" s="7" t="n">
        <v>3</v>
      </c>
      <c r="M2204" s="7" t="s">
        <v>289</v>
      </c>
      <c r="N2204" s="7" t="n">
        <v>2</v>
      </c>
      <c r="O2204" s="7" t="n">
        <v>3</v>
      </c>
      <c r="P2204" s="7" t="s">
        <v>290</v>
      </c>
      <c r="Q2204" s="7" t="n">
        <v>2</v>
      </c>
      <c r="R2204" s="7" t="n">
        <v>3</v>
      </c>
      <c r="S2204" s="7" t="s">
        <v>291</v>
      </c>
      <c r="T2204" s="7" t="n">
        <v>2</v>
      </c>
      <c r="U2204" s="7" t="n">
        <v>0</v>
      </c>
    </row>
    <row r="2205" spans="1:6">
      <c r="A2205" t="s">
        <v>4</v>
      </c>
      <c r="B2205" s="4" t="s">
        <v>5</v>
      </c>
    </row>
    <row r="2206" spans="1:6">
      <c r="A2206" t="n">
        <v>26704</v>
      </c>
      <c r="B2206" s="25" t="n">
        <v>28</v>
      </c>
    </row>
    <row r="2207" spans="1:6">
      <c r="A2207" t="s">
        <v>4</v>
      </c>
      <c r="B2207" s="4" t="s">
        <v>5</v>
      </c>
      <c r="C2207" s="4" t="s">
        <v>7</v>
      </c>
      <c r="D2207" s="4" t="s">
        <v>12</v>
      </c>
      <c r="E2207" s="4" t="s">
        <v>7</v>
      </c>
      <c r="F2207" s="4" t="s">
        <v>7</v>
      </c>
      <c r="G2207" s="4" t="s">
        <v>28</v>
      </c>
    </row>
    <row r="2208" spans="1:6">
      <c r="A2208" t="n">
        <v>26705</v>
      </c>
      <c r="B2208" s="13" t="n">
        <v>5</v>
      </c>
      <c r="C2208" s="7" t="n">
        <v>30</v>
      </c>
      <c r="D2208" s="7" t="n">
        <v>8608</v>
      </c>
      <c r="E2208" s="7" t="n">
        <v>8</v>
      </c>
      <c r="F2208" s="7" t="n">
        <v>1</v>
      </c>
      <c r="G2208" s="14" t="n">
        <f t="normal" ca="1">A2254</f>
        <v>0</v>
      </c>
    </row>
    <row r="2209" spans="1:21">
      <c r="A2209" t="s">
        <v>4</v>
      </c>
      <c r="B2209" s="4" t="s">
        <v>5</v>
      </c>
      <c r="C2209" s="4" t="s">
        <v>7</v>
      </c>
      <c r="D2209" s="4" t="s">
        <v>12</v>
      </c>
      <c r="E2209" s="4" t="s">
        <v>8</v>
      </c>
    </row>
    <row r="2210" spans="1:21">
      <c r="A2210" t="n">
        <v>26715</v>
      </c>
      <c r="B2210" s="23" t="n">
        <v>51</v>
      </c>
      <c r="C2210" s="7" t="n">
        <v>4</v>
      </c>
      <c r="D2210" s="7" t="n">
        <v>0</v>
      </c>
      <c r="E2210" s="7" t="s">
        <v>292</v>
      </c>
    </row>
    <row r="2211" spans="1:21">
      <c r="A2211" t="s">
        <v>4</v>
      </c>
      <c r="B2211" s="4" t="s">
        <v>5</v>
      </c>
      <c r="C2211" s="4" t="s">
        <v>12</v>
      </c>
    </row>
    <row r="2212" spans="1:21">
      <c r="A2212" t="n">
        <v>26729</v>
      </c>
      <c r="B2212" s="21" t="n">
        <v>16</v>
      </c>
      <c r="C2212" s="7" t="n">
        <v>0</v>
      </c>
    </row>
    <row r="2213" spans="1:21">
      <c r="A2213" t="s">
        <v>4</v>
      </c>
      <c r="B2213" s="4" t="s">
        <v>5</v>
      </c>
      <c r="C2213" s="4" t="s">
        <v>12</v>
      </c>
      <c r="D2213" s="4" t="s">
        <v>40</v>
      </c>
      <c r="E2213" s="4" t="s">
        <v>7</v>
      </c>
      <c r="F2213" s="4" t="s">
        <v>7</v>
      </c>
      <c r="G2213" s="4" t="s">
        <v>40</v>
      </c>
      <c r="H2213" s="4" t="s">
        <v>7</v>
      </c>
      <c r="I2213" s="4" t="s">
        <v>7</v>
      </c>
    </row>
    <row r="2214" spans="1:21">
      <c r="A2214" t="n">
        <v>26732</v>
      </c>
      <c r="B2214" s="24" t="n">
        <v>26</v>
      </c>
      <c r="C2214" s="7" t="n">
        <v>0</v>
      </c>
      <c r="D2214" s="7" t="s">
        <v>293</v>
      </c>
      <c r="E2214" s="7" t="n">
        <v>2</v>
      </c>
      <c r="F2214" s="7" t="n">
        <v>3</v>
      </c>
      <c r="G2214" s="7" t="s">
        <v>294</v>
      </c>
      <c r="H2214" s="7" t="n">
        <v>2</v>
      </c>
      <c r="I2214" s="7" t="n">
        <v>0</v>
      </c>
    </row>
    <row r="2215" spans="1:21">
      <c r="A2215" t="s">
        <v>4</v>
      </c>
      <c r="B2215" s="4" t="s">
        <v>5</v>
      </c>
    </row>
    <row r="2216" spans="1:21">
      <c r="A2216" t="n">
        <v>26827</v>
      </c>
      <c r="B2216" s="25" t="n">
        <v>28</v>
      </c>
    </row>
    <row r="2217" spans="1:21">
      <c r="A2217" t="s">
        <v>4</v>
      </c>
      <c r="B2217" s="4" t="s">
        <v>5</v>
      </c>
      <c r="C2217" s="4" t="s">
        <v>7</v>
      </c>
      <c r="D2217" s="28" t="s">
        <v>68</v>
      </c>
      <c r="E2217" s="4" t="s">
        <v>5</v>
      </c>
      <c r="F2217" s="4" t="s">
        <v>7</v>
      </c>
      <c r="G2217" s="4" t="s">
        <v>12</v>
      </c>
      <c r="H2217" s="28" t="s">
        <v>69</v>
      </c>
      <c r="I2217" s="4" t="s">
        <v>7</v>
      </c>
      <c r="J2217" s="4" t="s">
        <v>28</v>
      </c>
    </row>
    <row r="2218" spans="1:21">
      <c r="A2218" t="n">
        <v>26828</v>
      </c>
      <c r="B2218" s="13" t="n">
        <v>5</v>
      </c>
      <c r="C2218" s="7" t="n">
        <v>28</v>
      </c>
      <c r="D2218" s="28" t="s">
        <v>3</v>
      </c>
      <c r="E2218" s="29" t="n">
        <v>64</v>
      </c>
      <c r="F2218" s="7" t="n">
        <v>5</v>
      </c>
      <c r="G2218" s="7" t="n">
        <v>16</v>
      </c>
      <c r="H2218" s="28" t="s">
        <v>3</v>
      </c>
      <c r="I2218" s="7" t="n">
        <v>1</v>
      </c>
      <c r="J2218" s="14" t="n">
        <f t="normal" ca="1">A2230</f>
        <v>0</v>
      </c>
    </row>
    <row r="2219" spans="1:21">
      <c r="A2219" t="s">
        <v>4</v>
      </c>
      <c r="B2219" s="4" t="s">
        <v>5</v>
      </c>
      <c r="C2219" s="4" t="s">
        <v>7</v>
      </c>
      <c r="D2219" s="4" t="s">
        <v>12</v>
      </c>
      <c r="E2219" s="4" t="s">
        <v>8</v>
      </c>
    </row>
    <row r="2220" spans="1:21">
      <c r="A2220" t="n">
        <v>26839</v>
      </c>
      <c r="B2220" s="23" t="n">
        <v>51</v>
      </c>
      <c r="C2220" s="7" t="n">
        <v>4</v>
      </c>
      <c r="D2220" s="7" t="n">
        <v>16</v>
      </c>
      <c r="E2220" s="7" t="s">
        <v>295</v>
      </c>
    </row>
    <row r="2221" spans="1:21">
      <c r="A2221" t="s">
        <v>4</v>
      </c>
      <c r="B2221" s="4" t="s">
        <v>5</v>
      </c>
      <c r="C2221" s="4" t="s">
        <v>12</v>
      </c>
    </row>
    <row r="2222" spans="1:21">
      <c r="A2222" t="n">
        <v>26853</v>
      </c>
      <c r="B2222" s="21" t="n">
        <v>16</v>
      </c>
      <c r="C2222" s="7" t="n">
        <v>0</v>
      </c>
    </row>
    <row r="2223" spans="1:21">
      <c r="A2223" t="s">
        <v>4</v>
      </c>
      <c r="B2223" s="4" t="s">
        <v>5</v>
      </c>
      <c r="C2223" s="4" t="s">
        <v>12</v>
      </c>
      <c r="D2223" s="4" t="s">
        <v>40</v>
      </c>
      <c r="E2223" s="4" t="s">
        <v>7</v>
      </c>
      <c r="F2223" s="4" t="s">
        <v>7</v>
      </c>
    </row>
    <row r="2224" spans="1:21">
      <c r="A2224" t="n">
        <v>26856</v>
      </c>
      <c r="B2224" s="24" t="n">
        <v>26</v>
      </c>
      <c r="C2224" s="7" t="n">
        <v>16</v>
      </c>
      <c r="D2224" s="7" t="s">
        <v>296</v>
      </c>
      <c r="E2224" s="7" t="n">
        <v>2</v>
      </c>
      <c r="F2224" s="7" t="n">
        <v>0</v>
      </c>
    </row>
    <row r="2225" spans="1:10">
      <c r="A2225" t="s">
        <v>4</v>
      </c>
      <c r="B2225" s="4" t="s">
        <v>5</v>
      </c>
    </row>
    <row r="2226" spans="1:10">
      <c r="A2226" t="n">
        <v>26983</v>
      </c>
      <c r="B2226" s="25" t="n">
        <v>28</v>
      </c>
    </row>
    <row r="2227" spans="1:10">
      <c r="A2227" t="s">
        <v>4</v>
      </c>
      <c r="B2227" s="4" t="s">
        <v>5</v>
      </c>
      <c r="C2227" s="4" t="s">
        <v>28</v>
      </c>
    </row>
    <row r="2228" spans="1:10">
      <c r="A2228" t="n">
        <v>26984</v>
      </c>
      <c r="B2228" s="15" t="n">
        <v>3</v>
      </c>
      <c r="C2228" s="14" t="n">
        <f t="normal" ca="1">A2252</f>
        <v>0</v>
      </c>
    </row>
    <row r="2229" spans="1:10">
      <c r="A2229" t="s">
        <v>4</v>
      </c>
      <c r="B2229" s="4" t="s">
        <v>5</v>
      </c>
      <c r="C2229" s="4" t="s">
        <v>7</v>
      </c>
      <c r="D2229" s="28" t="s">
        <v>68</v>
      </c>
      <c r="E2229" s="4" t="s">
        <v>5</v>
      </c>
      <c r="F2229" s="4" t="s">
        <v>7</v>
      </c>
      <c r="G2229" s="4" t="s">
        <v>12</v>
      </c>
      <c r="H2229" s="28" t="s">
        <v>69</v>
      </c>
      <c r="I2229" s="4" t="s">
        <v>7</v>
      </c>
      <c r="J2229" s="4" t="s">
        <v>28</v>
      </c>
    </row>
    <row r="2230" spans="1:10">
      <c r="A2230" t="n">
        <v>26989</v>
      </c>
      <c r="B2230" s="13" t="n">
        <v>5</v>
      </c>
      <c r="C2230" s="7" t="n">
        <v>28</v>
      </c>
      <c r="D2230" s="28" t="s">
        <v>3</v>
      </c>
      <c r="E2230" s="29" t="n">
        <v>64</v>
      </c>
      <c r="F2230" s="7" t="n">
        <v>5</v>
      </c>
      <c r="G2230" s="7" t="n">
        <v>15</v>
      </c>
      <c r="H2230" s="28" t="s">
        <v>3</v>
      </c>
      <c r="I2230" s="7" t="n">
        <v>1</v>
      </c>
      <c r="J2230" s="14" t="n">
        <f t="normal" ca="1">A2242</f>
        <v>0</v>
      </c>
    </row>
    <row r="2231" spans="1:10">
      <c r="A2231" t="s">
        <v>4</v>
      </c>
      <c r="B2231" s="4" t="s">
        <v>5</v>
      </c>
      <c r="C2231" s="4" t="s">
        <v>7</v>
      </c>
      <c r="D2231" s="4" t="s">
        <v>12</v>
      </c>
      <c r="E2231" s="4" t="s">
        <v>8</v>
      </c>
    </row>
    <row r="2232" spans="1:10">
      <c r="A2232" t="n">
        <v>27000</v>
      </c>
      <c r="B2232" s="23" t="n">
        <v>51</v>
      </c>
      <c r="C2232" s="7" t="n">
        <v>4</v>
      </c>
      <c r="D2232" s="7" t="n">
        <v>15</v>
      </c>
      <c r="E2232" s="7" t="s">
        <v>39</v>
      </c>
    </row>
    <row r="2233" spans="1:10">
      <c r="A2233" t="s">
        <v>4</v>
      </c>
      <c r="B2233" s="4" t="s">
        <v>5</v>
      </c>
      <c r="C2233" s="4" t="s">
        <v>12</v>
      </c>
    </row>
    <row r="2234" spans="1:10">
      <c r="A2234" t="n">
        <v>27013</v>
      </c>
      <c r="B2234" s="21" t="n">
        <v>16</v>
      </c>
      <c r="C2234" s="7" t="n">
        <v>0</v>
      </c>
    </row>
    <row r="2235" spans="1:10">
      <c r="A2235" t="s">
        <v>4</v>
      </c>
      <c r="B2235" s="4" t="s">
        <v>5</v>
      </c>
      <c r="C2235" s="4" t="s">
        <v>12</v>
      </c>
      <c r="D2235" s="4" t="s">
        <v>40</v>
      </c>
      <c r="E2235" s="4" t="s">
        <v>7</v>
      </c>
      <c r="F2235" s="4" t="s">
        <v>7</v>
      </c>
      <c r="G2235" s="4" t="s">
        <v>40</v>
      </c>
      <c r="H2235" s="4" t="s">
        <v>7</v>
      </c>
      <c r="I2235" s="4" t="s">
        <v>7</v>
      </c>
    </row>
    <row r="2236" spans="1:10">
      <c r="A2236" t="n">
        <v>27016</v>
      </c>
      <c r="B2236" s="24" t="n">
        <v>26</v>
      </c>
      <c r="C2236" s="7" t="n">
        <v>15</v>
      </c>
      <c r="D2236" s="7" t="s">
        <v>297</v>
      </c>
      <c r="E2236" s="7" t="n">
        <v>2</v>
      </c>
      <c r="F2236" s="7" t="n">
        <v>3</v>
      </c>
      <c r="G2236" s="7" t="s">
        <v>298</v>
      </c>
      <c r="H2236" s="7" t="n">
        <v>2</v>
      </c>
      <c r="I2236" s="7" t="n">
        <v>0</v>
      </c>
    </row>
    <row r="2237" spans="1:10">
      <c r="A2237" t="s">
        <v>4</v>
      </c>
      <c r="B2237" s="4" t="s">
        <v>5</v>
      </c>
    </row>
    <row r="2238" spans="1:10">
      <c r="A2238" t="n">
        <v>27150</v>
      </c>
      <c r="B2238" s="25" t="n">
        <v>28</v>
      </c>
    </row>
    <row r="2239" spans="1:10">
      <c r="A2239" t="s">
        <v>4</v>
      </c>
      <c r="B2239" s="4" t="s">
        <v>5</v>
      </c>
      <c r="C2239" s="4" t="s">
        <v>28</v>
      </c>
    </row>
    <row r="2240" spans="1:10">
      <c r="A2240" t="n">
        <v>27151</v>
      </c>
      <c r="B2240" s="15" t="n">
        <v>3</v>
      </c>
      <c r="C2240" s="14" t="n">
        <f t="normal" ca="1">A2252</f>
        <v>0</v>
      </c>
    </row>
    <row r="2241" spans="1:10">
      <c r="A2241" t="s">
        <v>4</v>
      </c>
      <c r="B2241" s="4" t="s">
        <v>5</v>
      </c>
      <c r="C2241" s="4" t="s">
        <v>7</v>
      </c>
      <c r="D2241" s="28" t="s">
        <v>68</v>
      </c>
      <c r="E2241" s="4" t="s">
        <v>5</v>
      </c>
      <c r="F2241" s="4" t="s">
        <v>7</v>
      </c>
      <c r="G2241" s="4" t="s">
        <v>12</v>
      </c>
      <c r="H2241" s="28" t="s">
        <v>69</v>
      </c>
      <c r="I2241" s="4" t="s">
        <v>7</v>
      </c>
      <c r="J2241" s="4" t="s">
        <v>28</v>
      </c>
    </row>
    <row r="2242" spans="1:10">
      <c r="A2242" t="n">
        <v>27156</v>
      </c>
      <c r="B2242" s="13" t="n">
        <v>5</v>
      </c>
      <c r="C2242" s="7" t="n">
        <v>28</v>
      </c>
      <c r="D2242" s="28" t="s">
        <v>3</v>
      </c>
      <c r="E2242" s="29" t="n">
        <v>64</v>
      </c>
      <c r="F2242" s="7" t="n">
        <v>5</v>
      </c>
      <c r="G2242" s="7" t="n">
        <v>14</v>
      </c>
      <c r="H2242" s="28" t="s">
        <v>3</v>
      </c>
      <c r="I2242" s="7" t="n">
        <v>1</v>
      </c>
      <c r="J2242" s="14" t="n">
        <f t="normal" ca="1">A2252</f>
        <v>0</v>
      </c>
    </row>
    <row r="2243" spans="1:10">
      <c r="A2243" t="s">
        <v>4</v>
      </c>
      <c r="B2243" s="4" t="s">
        <v>5</v>
      </c>
      <c r="C2243" s="4" t="s">
        <v>7</v>
      </c>
      <c r="D2243" s="4" t="s">
        <v>12</v>
      </c>
      <c r="E2243" s="4" t="s">
        <v>8</v>
      </c>
    </row>
    <row r="2244" spans="1:10">
      <c r="A2244" t="n">
        <v>27167</v>
      </c>
      <c r="B2244" s="23" t="n">
        <v>51</v>
      </c>
      <c r="C2244" s="7" t="n">
        <v>4</v>
      </c>
      <c r="D2244" s="7" t="n">
        <v>14</v>
      </c>
      <c r="E2244" s="7" t="s">
        <v>299</v>
      </c>
    </row>
    <row r="2245" spans="1:10">
      <c r="A2245" t="s">
        <v>4</v>
      </c>
      <c r="B2245" s="4" t="s">
        <v>5</v>
      </c>
      <c r="C2245" s="4" t="s">
        <v>12</v>
      </c>
    </row>
    <row r="2246" spans="1:10">
      <c r="A2246" t="n">
        <v>27182</v>
      </c>
      <c r="B2246" s="21" t="n">
        <v>16</v>
      </c>
      <c r="C2246" s="7" t="n">
        <v>0</v>
      </c>
    </row>
    <row r="2247" spans="1:10">
      <c r="A2247" t="s">
        <v>4</v>
      </c>
      <c r="B2247" s="4" t="s">
        <v>5</v>
      </c>
      <c r="C2247" s="4" t="s">
        <v>12</v>
      </c>
      <c r="D2247" s="4" t="s">
        <v>40</v>
      </c>
      <c r="E2247" s="4" t="s">
        <v>7</v>
      </c>
      <c r="F2247" s="4" t="s">
        <v>7</v>
      </c>
      <c r="G2247" s="4" t="s">
        <v>40</v>
      </c>
      <c r="H2247" s="4" t="s">
        <v>7</v>
      </c>
      <c r="I2247" s="4" t="s">
        <v>7</v>
      </c>
    </row>
    <row r="2248" spans="1:10">
      <c r="A2248" t="n">
        <v>27185</v>
      </c>
      <c r="B2248" s="24" t="n">
        <v>26</v>
      </c>
      <c r="C2248" s="7" t="n">
        <v>14</v>
      </c>
      <c r="D2248" s="7" t="s">
        <v>300</v>
      </c>
      <c r="E2248" s="7" t="n">
        <v>2</v>
      </c>
      <c r="F2248" s="7" t="n">
        <v>3</v>
      </c>
      <c r="G2248" s="7" t="s">
        <v>301</v>
      </c>
      <c r="H2248" s="7" t="n">
        <v>2</v>
      </c>
      <c r="I2248" s="7" t="n">
        <v>0</v>
      </c>
    </row>
    <row r="2249" spans="1:10">
      <c r="A2249" t="s">
        <v>4</v>
      </c>
      <c r="B2249" s="4" t="s">
        <v>5</v>
      </c>
    </row>
    <row r="2250" spans="1:10">
      <c r="A2250" t="n">
        <v>27286</v>
      </c>
      <c r="B2250" s="25" t="n">
        <v>28</v>
      </c>
    </row>
    <row r="2251" spans="1:10">
      <c r="A2251" t="s">
        <v>4</v>
      </c>
      <c r="B2251" s="4" t="s">
        <v>5</v>
      </c>
      <c r="C2251" s="4" t="s">
        <v>12</v>
      </c>
    </row>
    <row r="2252" spans="1:10">
      <c r="A2252" t="n">
        <v>27287</v>
      </c>
      <c r="B2252" s="26" t="n">
        <v>12</v>
      </c>
      <c r="C2252" s="7" t="n">
        <v>8608</v>
      </c>
    </row>
    <row r="2253" spans="1:10">
      <c r="A2253" t="s">
        <v>4</v>
      </c>
      <c r="B2253" s="4" t="s">
        <v>5</v>
      </c>
      <c r="C2253" s="4" t="s">
        <v>12</v>
      </c>
    </row>
    <row r="2254" spans="1:10">
      <c r="A2254" t="n">
        <v>27290</v>
      </c>
      <c r="B2254" s="26" t="n">
        <v>12</v>
      </c>
      <c r="C2254" s="7" t="n">
        <v>9</v>
      </c>
    </row>
    <row r="2255" spans="1:10">
      <c r="A2255" t="s">
        <v>4</v>
      </c>
      <c r="B2255" s="4" t="s">
        <v>5</v>
      </c>
      <c r="C2255" s="4" t="s">
        <v>28</v>
      </c>
    </row>
    <row r="2256" spans="1:10">
      <c r="A2256" t="n">
        <v>27293</v>
      </c>
      <c r="B2256" s="15" t="n">
        <v>3</v>
      </c>
      <c r="C2256" s="14" t="n">
        <f t="normal" ca="1">A2266</f>
        <v>0</v>
      </c>
    </row>
    <row r="2257" spans="1:10">
      <c r="A2257" t="s">
        <v>4</v>
      </c>
      <c r="B2257" s="4" t="s">
        <v>5</v>
      </c>
      <c r="C2257" s="4" t="s">
        <v>7</v>
      </c>
      <c r="D2257" s="4" t="s">
        <v>12</v>
      </c>
      <c r="E2257" s="4" t="s">
        <v>8</v>
      </c>
    </row>
    <row r="2258" spans="1:10">
      <c r="A2258" t="n">
        <v>27298</v>
      </c>
      <c r="B2258" s="23" t="n">
        <v>51</v>
      </c>
      <c r="C2258" s="7" t="n">
        <v>4</v>
      </c>
      <c r="D2258" s="7" t="n">
        <v>65534</v>
      </c>
      <c r="E2258" s="7" t="s">
        <v>302</v>
      </c>
    </row>
    <row r="2259" spans="1:10">
      <c r="A2259" t="s">
        <v>4</v>
      </c>
      <c r="B2259" s="4" t="s">
        <v>5</v>
      </c>
      <c r="C2259" s="4" t="s">
        <v>12</v>
      </c>
    </row>
    <row r="2260" spans="1:10">
      <c r="A2260" t="n">
        <v>27312</v>
      </c>
      <c r="B2260" s="21" t="n">
        <v>16</v>
      </c>
      <c r="C2260" s="7" t="n">
        <v>0</v>
      </c>
    </row>
    <row r="2261" spans="1:10">
      <c r="A2261" t="s">
        <v>4</v>
      </c>
      <c r="B2261" s="4" t="s">
        <v>5</v>
      </c>
      <c r="C2261" s="4" t="s">
        <v>12</v>
      </c>
      <c r="D2261" s="4" t="s">
        <v>40</v>
      </c>
      <c r="E2261" s="4" t="s">
        <v>7</v>
      </c>
      <c r="F2261" s="4" t="s">
        <v>7</v>
      </c>
      <c r="G2261" s="4" t="s">
        <v>40</v>
      </c>
      <c r="H2261" s="4" t="s">
        <v>7</v>
      </c>
      <c r="I2261" s="4" t="s">
        <v>7</v>
      </c>
      <c r="J2261" s="4" t="s">
        <v>40</v>
      </c>
      <c r="K2261" s="4" t="s">
        <v>7</v>
      </c>
      <c r="L2261" s="4" t="s">
        <v>7</v>
      </c>
    </row>
    <row r="2262" spans="1:10">
      <c r="A2262" t="n">
        <v>27315</v>
      </c>
      <c r="B2262" s="24" t="n">
        <v>26</v>
      </c>
      <c r="C2262" s="7" t="n">
        <v>65534</v>
      </c>
      <c r="D2262" s="7" t="s">
        <v>303</v>
      </c>
      <c r="E2262" s="7" t="n">
        <v>2</v>
      </c>
      <c r="F2262" s="7" t="n">
        <v>3</v>
      </c>
      <c r="G2262" s="7" t="s">
        <v>304</v>
      </c>
      <c r="H2262" s="7" t="n">
        <v>2</v>
      </c>
      <c r="I2262" s="7" t="n">
        <v>3</v>
      </c>
      <c r="J2262" s="7" t="s">
        <v>305</v>
      </c>
      <c r="K2262" s="7" t="n">
        <v>2</v>
      </c>
      <c r="L2262" s="7" t="n">
        <v>0</v>
      </c>
    </row>
    <row r="2263" spans="1:10">
      <c r="A2263" t="s">
        <v>4</v>
      </c>
      <c r="B2263" s="4" t="s">
        <v>5</v>
      </c>
    </row>
    <row r="2264" spans="1:10">
      <c r="A2264" t="n">
        <v>27606</v>
      </c>
      <c r="B2264" s="25" t="n">
        <v>28</v>
      </c>
    </row>
    <row r="2265" spans="1:10">
      <c r="A2265" t="s">
        <v>4</v>
      </c>
      <c r="B2265" s="4" t="s">
        <v>5</v>
      </c>
      <c r="C2265" s="4" t="s">
        <v>7</v>
      </c>
    </row>
    <row r="2266" spans="1:10">
      <c r="A2266" t="n">
        <v>27607</v>
      </c>
      <c r="B2266" s="30" t="n">
        <v>23</v>
      </c>
      <c r="C2266" s="7" t="n">
        <v>10</v>
      </c>
    </row>
    <row r="2267" spans="1:10">
      <c r="A2267" t="s">
        <v>4</v>
      </c>
      <c r="B2267" s="4" t="s">
        <v>5</v>
      </c>
      <c r="C2267" s="4" t="s">
        <v>7</v>
      </c>
      <c r="D2267" s="4" t="s">
        <v>8</v>
      </c>
    </row>
    <row r="2268" spans="1:10">
      <c r="A2268" t="n">
        <v>27609</v>
      </c>
      <c r="B2268" s="6" t="n">
        <v>2</v>
      </c>
      <c r="C2268" s="7" t="n">
        <v>10</v>
      </c>
      <c r="D2268" s="7" t="s">
        <v>79</v>
      </c>
    </row>
    <row r="2269" spans="1:10">
      <c r="A2269" t="s">
        <v>4</v>
      </c>
      <c r="B2269" s="4" t="s">
        <v>5</v>
      </c>
      <c r="C2269" s="4" t="s">
        <v>7</v>
      </c>
    </row>
    <row r="2270" spans="1:10">
      <c r="A2270" t="n">
        <v>27632</v>
      </c>
      <c r="B2270" s="31" t="n">
        <v>74</v>
      </c>
      <c r="C2270" s="7" t="n">
        <v>46</v>
      </c>
    </row>
    <row r="2271" spans="1:10">
      <c r="A2271" t="s">
        <v>4</v>
      </c>
      <c r="B2271" s="4" t="s">
        <v>5</v>
      </c>
      <c r="C2271" s="4" t="s">
        <v>7</v>
      </c>
    </row>
    <row r="2272" spans="1:10">
      <c r="A2272" t="n">
        <v>27634</v>
      </c>
      <c r="B2272" s="31" t="n">
        <v>74</v>
      </c>
      <c r="C2272" s="7" t="n">
        <v>54</v>
      </c>
    </row>
    <row r="2273" spans="1:12">
      <c r="A2273" t="s">
        <v>4</v>
      </c>
      <c r="B2273" s="4" t="s">
        <v>5</v>
      </c>
    </row>
    <row r="2274" spans="1:12">
      <c r="A2274" t="n">
        <v>27636</v>
      </c>
      <c r="B2274" s="5" t="n">
        <v>1</v>
      </c>
    </row>
    <row r="2275" spans="1:12" s="3" customFormat="1" customHeight="0">
      <c r="A2275" s="3" t="s">
        <v>2</v>
      </c>
      <c r="B2275" s="3" t="s">
        <v>306</v>
      </c>
    </row>
    <row r="2276" spans="1:12">
      <c r="A2276" t="s">
        <v>4</v>
      </c>
      <c r="B2276" s="4" t="s">
        <v>5</v>
      </c>
      <c r="C2276" s="4" t="s">
        <v>7</v>
      </c>
      <c r="D2276" s="4" t="s">
        <v>12</v>
      </c>
      <c r="E2276" s="4" t="s">
        <v>7</v>
      </c>
      <c r="F2276" s="4" t="s">
        <v>7</v>
      </c>
      <c r="G2276" s="4" t="s">
        <v>7</v>
      </c>
      <c r="H2276" s="4" t="s">
        <v>12</v>
      </c>
      <c r="I2276" s="4" t="s">
        <v>28</v>
      </c>
      <c r="J2276" s="4" t="s">
        <v>28</v>
      </c>
    </row>
    <row r="2277" spans="1:12">
      <c r="A2277" t="n">
        <v>27640</v>
      </c>
      <c r="B2277" s="18" t="n">
        <v>6</v>
      </c>
      <c r="C2277" s="7" t="n">
        <v>33</v>
      </c>
      <c r="D2277" s="7" t="n">
        <v>65534</v>
      </c>
      <c r="E2277" s="7" t="n">
        <v>9</v>
      </c>
      <c r="F2277" s="7" t="n">
        <v>1</v>
      </c>
      <c r="G2277" s="7" t="n">
        <v>1</v>
      </c>
      <c r="H2277" s="7" t="n">
        <v>222</v>
      </c>
      <c r="I2277" s="14" t="n">
        <f t="normal" ca="1">A2279</f>
        <v>0</v>
      </c>
      <c r="J2277" s="14" t="n">
        <f t="normal" ca="1">A2305</f>
        <v>0</v>
      </c>
    </row>
    <row r="2278" spans="1:12">
      <c r="A2278" t="s">
        <v>4</v>
      </c>
      <c r="B2278" s="4" t="s">
        <v>5</v>
      </c>
      <c r="C2278" s="4" t="s">
        <v>7</v>
      </c>
      <c r="D2278" s="4" t="s">
        <v>12</v>
      </c>
      <c r="E2278" s="4" t="s">
        <v>7</v>
      </c>
      <c r="F2278" s="4" t="s">
        <v>28</v>
      </c>
    </row>
    <row r="2279" spans="1:12">
      <c r="A2279" t="n">
        <v>27657</v>
      </c>
      <c r="B2279" s="13" t="n">
        <v>5</v>
      </c>
      <c r="C2279" s="7" t="n">
        <v>30</v>
      </c>
      <c r="D2279" s="7" t="n">
        <v>9715</v>
      </c>
      <c r="E2279" s="7" t="n">
        <v>1</v>
      </c>
      <c r="F2279" s="14" t="n">
        <f t="normal" ca="1">A2285</f>
        <v>0</v>
      </c>
    </row>
    <row r="2280" spans="1:12">
      <c r="A2280" t="s">
        <v>4</v>
      </c>
      <c r="B2280" s="4" t="s">
        <v>5</v>
      </c>
      <c r="C2280" s="4" t="s">
        <v>12</v>
      </c>
      <c r="D2280" s="4" t="s">
        <v>13</v>
      </c>
    </row>
    <row r="2281" spans="1:12">
      <c r="A2281" t="n">
        <v>27666</v>
      </c>
      <c r="B2281" s="32" t="n">
        <v>43</v>
      </c>
      <c r="C2281" s="7" t="n">
        <v>65534</v>
      </c>
      <c r="D2281" s="7" t="n">
        <v>1</v>
      </c>
    </row>
    <row r="2282" spans="1:12">
      <c r="A2282" t="s">
        <v>4</v>
      </c>
      <c r="B2282" s="4" t="s">
        <v>5</v>
      </c>
      <c r="C2282" s="4" t="s">
        <v>28</v>
      </c>
    </row>
    <row r="2283" spans="1:12">
      <c r="A2283" t="n">
        <v>27673</v>
      </c>
      <c r="B2283" s="15" t="n">
        <v>3</v>
      </c>
      <c r="C2283" s="14" t="n">
        <f t="normal" ca="1">A2303</f>
        <v>0</v>
      </c>
    </row>
    <row r="2284" spans="1:12">
      <c r="A2284" t="s">
        <v>4</v>
      </c>
      <c r="B2284" s="4" t="s">
        <v>5</v>
      </c>
      <c r="C2284" s="4" t="s">
        <v>7</v>
      </c>
      <c r="D2284" s="4" t="s">
        <v>12</v>
      </c>
      <c r="E2284" s="4" t="s">
        <v>7</v>
      </c>
      <c r="F2284" s="4" t="s">
        <v>7</v>
      </c>
      <c r="G2284" s="4" t="s">
        <v>28</v>
      </c>
    </row>
    <row r="2285" spans="1:12">
      <c r="A2285" t="n">
        <v>27678</v>
      </c>
      <c r="B2285" s="13" t="n">
        <v>5</v>
      </c>
      <c r="C2285" s="7" t="n">
        <v>30</v>
      </c>
      <c r="D2285" s="7" t="n">
        <v>9478</v>
      </c>
      <c r="E2285" s="7" t="n">
        <v>8</v>
      </c>
      <c r="F2285" s="7" t="n">
        <v>1</v>
      </c>
      <c r="G2285" s="14" t="n">
        <f t="normal" ca="1">A2301</f>
        <v>0</v>
      </c>
    </row>
    <row r="2286" spans="1:12">
      <c r="A2286" t="s">
        <v>4</v>
      </c>
      <c r="B2286" s="4" t="s">
        <v>5</v>
      </c>
      <c r="C2286" s="4" t="s">
        <v>12</v>
      </c>
      <c r="D2286" s="4" t="s">
        <v>34</v>
      </c>
      <c r="E2286" s="4" t="s">
        <v>34</v>
      </c>
      <c r="F2286" s="4" t="s">
        <v>34</v>
      </c>
      <c r="G2286" s="4" t="s">
        <v>34</v>
      </c>
    </row>
    <row r="2287" spans="1:12">
      <c r="A2287" t="n">
        <v>27688</v>
      </c>
      <c r="B2287" s="19" t="n">
        <v>46</v>
      </c>
      <c r="C2287" s="7" t="n">
        <v>65534</v>
      </c>
      <c r="D2287" s="7" t="n">
        <v>-2</v>
      </c>
      <c r="E2287" s="7" t="n">
        <v>0</v>
      </c>
      <c r="F2287" s="7" t="n">
        <v>5</v>
      </c>
      <c r="G2287" s="7" t="n">
        <v>90</v>
      </c>
    </row>
    <row r="2288" spans="1:12">
      <c r="A2288" t="s">
        <v>4</v>
      </c>
      <c r="B2288" s="4" t="s">
        <v>5</v>
      </c>
      <c r="C2288" s="4" t="s">
        <v>7</v>
      </c>
      <c r="D2288" s="4" t="s">
        <v>12</v>
      </c>
      <c r="E2288" s="4" t="s">
        <v>7</v>
      </c>
      <c r="F2288" s="4" t="s">
        <v>8</v>
      </c>
      <c r="G2288" s="4" t="s">
        <v>8</v>
      </c>
      <c r="H2288" s="4" t="s">
        <v>8</v>
      </c>
      <c r="I2288" s="4" t="s">
        <v>8</v>
      </c>
      <c r="J2288" s="4" t="s">
        <v>8</v>
      </c>
      <c r="K2288" s="4" t="s">
        <v>8</v>
      </c>
      <c r="L2288" s="4" t="s">
        <v>8</v>
      </c>
      <c r="M2288" s="4" t="s">
        <v>8</v>
      </c>
      <c r="N2288" s="4" t="s">
        <v>8</v>
      </c>
      <c r="O2288" s="4" t="s">
        <v>8</v>
      </c>
      <c r="P2288" s="4" t="s">
        <v>8</v>
      </c>
      <c r="Q2288" s="4" t="s">
        <v>8</v>
      </c>
      <c r="R2288" s="4" t="s">
        <v>8</v>
      </c>
      <c r="S2288" s="4" t="s">
        <v>8</v>
      </c>
      <c r="T2288" s="4" t="s">
        <v>8</v>
      </c>
      <c r="U2288" s="4" t="s">
        <v>8</v>
      </c>
    </row>
    <row r="2289" spans="1:21">
      <c r="A2289" t="n">
        <v>27707</v>
      </c>
      <c r="B2289" s="48" t="n">
        <v>36</v>
      </c>
      <c r="C2289" s="7" t="n">
        <v>8</v>
      </c>
      <c r="D2289" s="7" t="n">
        <v>65534</v>
      </c>
      <c r="E2289" s="7" t="n">
        <v>0</v>
      </c>
      <c r="F2289" s="7" t="s">
        <v>190</v>
      </c>
      <c r="G2289" s="7" t="s">
        <v>14</v>
      </c>
      <c r="H2289" s="7" t="s">
        <v>14</v>
      </c>
      <c r="I2289" s="7" t="s">
        <v>14</v>
      </c>
      <c r="J2289" s="7" t="s">
        <v>14</v>
      </c>
      <c r="K2289" s="7" t="s">
        <v>14</v>
      </c>
      <c r="L2289" s="7" t="s">
        <v>14</v>
      </c>
      <c r="M2289" s="7" t="s">
        <v>14</v>
      </c>
      <c r="N2289" s="7" t="s">
        <v>14</v>
      </c>
      <c r="O2289" s="7" t="s">
        <v>14</v>
      </c>
      <c r="P2289" s="7" t="s">
        <v>14</v>
      </c>
      <c r="Q2289" s="7" t="s">
        <v>14</v>
      </c>
      <c r="R2289" s="7" t="s">
        <v>14</v>
      </c>
      <c r="S2289" s="7" t="s">
        <v>14</v>
      </c>
      <c r="T2289" s="7" t="s">
        <v>14</v>
      </c>
      <c r="U2289" s="7" t="s">
        <v>14</v>
      </c>
    </row>
    <row r="2290" spans="1:21">
      <c r="A2290" t="s">
        <v>4</v>
      </c>
      <c r="B2290" s="4" t="s">
        <v>5</v>
      </c>
      <c r="C2290" s="4" t="s">
        <v>12</v>
      </c>
      <c r="D2290" s="4" t="s">
        <v>7</v>
      </c>
      <c r="E2290" s="4" t="s">
        <v>8</v>
      </c>
      <c r="F2290" s="4" t="s">
        <v>34</v>
      </c>
      <c r="G2290" s="4" t="s">
        <v>34</v>
      </c>
      <c r="H2290" s="4" t="s">
        <v>34</v>
      </c>
    </row>
    <row r="2291" spans="1:21">
      <c r="A2291" t="n">
        <v>27738</v>
      </c>
      <c r="B2291" s="49" t="n">
        <v>48</v>
      </c>
      <c r="C2291" s="7" t="n">
        <v>65534</v>
      </c>
      <c r="D2291" s="7" t="n">
        <v>0</v>
      </c>
      <c r="E2291" s="7" t="s">
        <v>190</v>
      </c>
      <c r="F2291" s="7" t="n">
        <v>0</v>
      </c>
      <c r="G2291" s="7" t="n">
        <v>1</v>
      </c>
      <c r="H2291" s="7" t="n">
        <v>0</v>
      </c>
    </row>
    <row r="2292" spans="1:21">
      <c r="A2292" t="s">
        <v>4</v>
      </c>
      <c r="B2292" s="4" t="s">
        <v>5</v>
      </c>
      <c r="C2292" s="4" t="s">
        <v>12</v>
      </c>
      <c r="D2292" s="4" t="s">
        <v>13</v>
      </c>
    </row>
    <row r="2293" spans="1:21">
      <c r="A2293" t="n">
        <v>27765</v>
      </c>
      <c r="B2293" s="32" t="n">
        <v>43</v>
      </c>
      <c r="C2293" s="7" t="n">
        <v>65534</v>
      </c>
      <c r="D2293" s="7" t="n">
        <v>64</v>
      </c>
    </row>
    <row r="2294" spans="1:21">
      <c r="A2294" t="s">
        <v>4</v>
      </c>
      <c r="B2294" s="4" t="s">
        <v>5</v>
      </c>
      <c r="C2294" s="4" t="s">
        <v>12</v>
      </c>
    </row>
    <row r="2295" spans="1:21">
      <c r="A2295" t="n">
        <v>27772</v>
      </c>
      <c r="B2295" s="21" t="n">
        <v>16</v>
      </c>
      <c r="C2295" s="7" t="n">
        <v>0</v>
      </c>
    </row>
    <row r="2296" spans="1:21">
      <c r="A2296" t="s">
        <v>4</v>
      </c>
      <c r="B2296" s="4" t="s">
        <v>5</v>
      </c>
      <c r="C2296" s="4" t="s">
        <v>12</v>
      </c>
      <c r="D2296" s="4" t="s">
        <v>34</v>
      </c>
      <c r="E2296" s="4" t="s">
        <v>34</v>
      </c>
      <c r="F2296" s="4" t="s">
        <v>34</v>
      </c>
      <c r="G2296" s="4" t="s">
        <v>12</v>
      </c>
      <c r="H2296" s="4" t="s">
        <v>12</v>
      </c>
    </row>
    <row r="2297" spans="1:21">
      <c r="A2297" t="n">
        <v>27775</v>
      </c>
      <c r="B2297" s="51" t="n">
        <v>60</v>
      </c>
      <c r="C2297" s="7" t="n">
        <v>65534</v>
      </c>
      <c r="D2297" s="7" t="n">
        <v>0</v>
      </c>
      <c r="E2297" s="7" t="n">
        <v>-20</v>
      </c>
      <c r="F2297" s="7" t="n">
        <v>0</v>
      </c>
      <c r="G2297" s="7" t="n">
        <v>0</v>
      </c>
      <c r="H2297" s="7" t="n">
        <v>0</v>
      </c>
    </row>
    <row r="2298" spans="1:21">
      <c r="A2298" t="s">
        <v>4</v>
      </c>
      <c r="B2298" s="4" t="s">
        <v>5</v>
      </c>
      <c r="C2298" s="4" t="s">
        <v>28</v>
      </c>
    </row>
    <row r="2299" spans="1:21">
      <c r="A2299" t="n">
        <v>27794</v>
      </c>
      <c r="B2299" s="15" t="n">
        <v>3</v>
      </c>
      <c r="C2299" s="14" t="n">
        <f t="normal" ca="1">A2303</f>
        <v>0</v>
      </c>
    </row>
    <row r="2300" spans="1:21">
      <c r="A2300" t="s">
        <v>4</v>
      </c>
      <c r="B2300" s="4" t="s">
        <v>5</v>
      </c>
      <c r="C2300" s="4" t="s">
        <v>12</v>
      </c>
      <c r="D2300" s="4" t="s">
        <v>13</v>
      </c>
    </row>
    <row r="2301" spans="1:21">
      <c r="A2301" t="n">
        <v>27799</v>
      </c>
      <c r="B2301" s="32" t="n">
        <v>43</v>
      </c>
      <c r="C2301" s="7" t="n">
        <v>65534</v>
      </c>
      <c r="D2301" s="7" t="n">
        <v>1</v>
      </c>
    </row>
    <row r="2302" spans="1:21">
      <c r="A2302" t="s">
        <v>4</v>
      </c>
      <c r="B2302" s="4" t="s">
        <v>5</v>
      </c>
      <c r="C2302" s="4" t="s">
        <v>28</v>
      </c>
    </row>
    <row r="2303" spans="1:21">
      <c r="A2303" t="n">
        <v>27806</v>
      </c>
      <c r="B2303" s="15" t="n">
        <v>3</v>
      </c>
      <c r="C2303" s="14" t="n">
        <f t="normal" ca="1">A2305</f>
        <v>0</v>
      </c>
    </row>
    <row r="2304" spans="1:21">
      <c r="A2304" t="s">
        <v>4</v>
      </c>
      <c r="B2304" s="4" t="s">
        <v>5</v>
      </c>
    </row>
    <row r="2305" spans="1:21">
      <c r="A2305" t="n">
        <v>27811</v>
      </c>
      <c r="B2305" s="5" t="n">
        <v>1</v>
      </c>
    </row>
    <row r="2306" spans="1:21" s="3" customFormat="1" customHeight="0">
      <c r="A2306" s="3" t="s">
        <v>2</v>
      </c>
      <c r="B2306" s="3" t="s">
        <v>307</v>
      </c>
    </row>
    <row r="2307" spans="1:21">
      <c r="A2307" t="s">
        <v>4</v>
      </c>
      <c r="B2307" s="4" t="s">
        <v>5</v>
      </c>
      <c r="C2307" s="4" t="s">
        <v>12</v>
      </c>
      <c r="D2307" s="4" t="s">
        <v>7</v>
      </c>
      <c r="E2307" s="4" t="s">
        <v>7</v>
      </c>
      <c r="F2307" s="4" t="s">
        <v>8</v>
      </c>
    </row>
    <row r="2308" spans="1:21">
      <c r="A2308" t="n">
        <v>27812</v>
      </c>
      <c r="B2308" s="20" t="n">
        <v>20</v>
      </c>
      <c r="C2308" s="7" t="n">
        <v>65534</v>
      </c>
      <c r="D2308" s="7" t="n">
        <v>3</v>
      </c>
      <c r="E2308" s="7" t="n">
        <v>10</v>
      </c>
      <c r="F2308" s="7" t="s">
        <v>38</v>
      </c>
    </row>
    <row r="2309" spans="1:21">
      <c r="A2309" t="s">
        <v>4</v>
      </c>
      <c r="B2309" s="4" t="s">
        <v>5</v>
      </c>
      <c r="C2309" s="4" t="s">
        <v>12</v>
      </c>
    </row>
    <row r="2310" spans="1:21">
      <c r="A2310" t="n">
        <v>27833</v>
      </c>
      <c r="B2310" s="21" t="n">
        <v>16</v>
      </c>
      <c r="C2310" s="7" t="n">
        <v>0</v>
      </c>
    </row>
    <row r="2311" spans="1:21">
      <c r="A2311" t="s">
        <v>4</v>
      </c>
      <c r="B2311" s="4" t="s">
        <v>5</v>
      </c>
      <c r="C2311" s="4" t="s">
        <v>7</v>
      </c>
      <c r="D2311" s="4" t="s">
        <v>12</v>
      </c>
    </row>
    <row r="2312" spans="1:21">
      <c r="A2312" t="n">
        <v>27836</v>
      </c>
      <c r="B2312" s="22" t="n">
        <v>22</v>
      </c>
      <c r="C2312" s="7" t="n">
        <v>10</v>
      </c>
      <c r="D2312" s="7" t="n">
        <v>0</v>
      </c>
    </row>
    <row r="2313" spans="1:21">
      <c r="A2313" t="s">
        <v>4</v>
      </c>
      <c r="B2313" s="4" t="s">
        <v>5</v>
      </c>
      <c r="C2313" s="4" t="s">
        <v>7</v>
      </c>
      <c r="D2313" s="4" t="s">
        <v>12</v>
      </c>
      <c r="E2313" s="4" t="s">
        <v>8</v>
      </c>
    </row>
    <row r="2314" spans="1:21">
      <c r="A2314" t="n">
        <v>27840</v>
      </c>
      <c r="B2314" s="23" t="n">
        <v>51</v>
      </c>
      <c r="C2314" s="7" t="n">
        <v>4</v>
      </c>
      <c r="D2314" s="7" t="n">
        <v>65534</v>
      </c>
      <c r="E2314" s="7" t="s">
        <v>39</v>
      </c>
    </row>
    <row r="2315" spans="1:21">
      <c r="A2315" t="s">
        <v>4</v>
      </c>
      <c r="B2315" s="4" t="s">
        <v>5</v>
      </c>
      <c r="C2315" s="4" t="s">
        <v>12</v>
      </c>
    </row>
    <row r="2316" spans="1:21">
      <c r="A2316" t="n">
        <v>27853</v>
      </c>
      <c r="B2316" s="21" t="n">
        <v>16</v>
      </c>
      <c r="C2316" s="7" t="n">
        <v>0</v>
      </c>
    </row>
    <row r="2317" spans="1:21">
      <c r="A2317" t="s">
        <v>4</v>
      </c>
      <c r="B2317" s="4" t="s">
        <v>5</v>
      </c>
      <c r="C2317" s="4" t="s">
        <v>12</v>
      </c>
      <c r="D2317" s="4" t="s">
        <v>40</v>
      </c>
      <c r="E2317" s="4" t="s">
        <v>7</v>
      </c>
      <c r="F2317" s="4" t="s">
        <v>7</v>
      </c>
      <c r="G2317" s="4" t="s">
        <v>40</v>
      </c>
      <c r="H2317" s="4" t="s">
        <v>7</v>
      </c>
      <c r="I2317" s="4" t="s">
        <v>7</v>
      </c>
      <c r="J2317" s="4" t="s">
        <v>40</v>
      </c>
      <c r="K2317" s="4" t="s">
        <v>7</v>
      </c>
      <c r="L2317" s="4" t="s">
        <v>7</v>
      </c>
      <c r="M2317" s="4" t="s">
        <v>40</v>
      </c>
      <c r="N2317" s="4" t="s">
        <v>7</v>
      </c>
      <c r="O2317" s="4" t="s">
        <v>7</v>
      </c>
    </row>
    <row r="2318" spans="1:21">
      <c r="A2318" t="n">
        <v>27856</v>
      </c>
      <c r="B2318" s="24" t="n">
        <v>26</v>
      </c>
      <c r="C2318" s="7" t="n">
        <v>65534</v>
      </c>
      <c r="D2318" s="7" t="s">
        <v>308</v>
      </c>
      <c r="E2318" s="7" t="n">
        <v>2</v>
      </c>
      <c r="F2318" s="7" t="n">
        <v>3</v>
      </c>
      <c r="G2318" s="7" t="s">
        <v>309</v>
      </c>
      <c r="H2318" s="7" t="n">
        <v>2</v>
      </c>
      <c r="I2318" s="7" t="n">
        <v>3</v>
      </c>
      <c r="J2318" s="7" t="s">
        <v>310</v>
      </c>
      <c r="K2318" s="7" t="n">
        <v>2</v>
      </c>
      <c r="L2318" s="7" t="n">
        <v>3</v>
      </c>
      <c r="M2318" s="7" t="s">
        <v>311</v>
      </c>
      <c r="N2318" s="7" t="n">
        <v>2</v>
      </c>
      <c r="O2318" s="7" t="n">
        <v>0</v>
      </c>
    </row>
    <row r="2319" spans="1:21">
      <c r="A2319" t="s">
        <v>4</v>
      </c>
      <c r="B2319" s="4" t="s">
        <v>5</v>
      </c>
    </row>
    <row r="2320" spans="1:21">
      <c r="A2320" t="n">
        <v>28219</v>
      </c>
      <c r="B2320" s="25" t="n">
        <v>28</v>
      </c>
    </row>
    <row r="2321" spans="1:15">
      <c r="A2321" t="s">
        <v>4</v>
      </c>
      <c r="B2321" s="4" t="s">
        <v>5</v>
      </c>
      <c r="C2321" s="4" t="s">
        <v>7</v>
      </c>
      <c r="D2321" s="4" t="s">
        <v>12</v>
      </c>
      <c r="E2321" s="4" t="s">
        <v>8</v>
      </c>
    </row>
    <row r="2322" spans="1:15">
      <c r="A2322" t="n">
        <v>28220</v>
      </c>
      <c r="B2322" s="23" t="n">
        <v>51</v>
      </c>
      <c r="C2322" s="7" t="n">
        <v>4</v>
      </c>
      <c r="D2322" s="7" t="n">
        <v>0</v>
      </c>
      <c r="E2322" s="7" t="s">
        <v>312</v>
      </c>
    </row>
    <row r="2323" spans="1:15">
      <c r="A2323" t="s">
        <v>4</v>
      </c>
      <c r="B2323" s="4" t="s">
        <v>5</v>
      </c>
      <c r="C2323" s="4" t="s">
        <v>12</v>
      </c>
    </row>
    <row r="2324" spans="1:15">
      <c r="A2324" t="n">
        <v>28234</v>
      </c>
      <c r="B2324" s="21" t="n">
        <v>16</v>
      </c>
      <c r="C2324" s="7" t="n">
        <v>0</v>
      </c>
    </row>
    <row r="2325" spans="1:15">
      <c r="A2325" t="s">
        <v>4</v>
      </c>
      <c r="B2325" s="4" t="s">
        <v>5</v>
      </c>
      <c r="C2325" s="4" t="s">
        <v>12</v>
      </c>
      <c r="D2325" s="4" t="s">
        <v>40</v>
      </c>
      <c r="E2325" s="4" t="s">
        <v>7</v>
      </c>
      <c r="F2325" s="4" t="s">
        <v>7</v>
      </c>
      <c r="G2325" s="4" t="s">
        <v>40</v>
      </c>
      <c r="H2325" s="4" t="s">
        <v>7</v>
      </c>
      <c r="I2325" s="4" t="s">
        <v>7</v>
      </c>
    </row>
    <row r="2326" spans="1:15">
      <c r="A2326" t="n">
        <v>28237</v>
      </c>
      <c r="B2326" s="24" t="n">
        <v>26</v>
      </c>
      <c r="C2326" s="7" t="n">
        <v>0</v>
      </c>
      <c r="D2326" s="7" t="s">
        <v>313</v>
      </c>
      <c r="E2326" s="7" t="n">
        <v>2</v>
      </c>
      <c r="F2326" s="7" t="n">
        <v>3</v>
      </c>
      <c r="G2326" s="7" t="s">
        <v>314</v>
      </c>
      <c r="H2326" s="7" t="n">
        <v>2</v>
      </c>
      <c r="I2326" s="7" t="n">
        <v>0</v>
      </c>
    </row>
    <row r="2327" spans="1:15">
      <c r="A2327" t="s">
        <v>4</v>
      </c>
      <c r="B2327" s="4" t="s">
        <v>5</v>
      </c>
    </row>
    <row r="2328" spans="1:15">
      <c r="A2328" t="n">
        <v>28410</v>
      </c>
      <c r="B2328" s="25" t="n">
        <v>28</v>
      </c>
    </row>
    <row r="2329" spans="1:15">
      <c r="A2329" t="s">
        <v>4</v>
      </c>
      <c r="B2329" s="4" t="s">
        <v>5</v>
      </c>
      <c r="C2329" s="4" t="s">
        <v>7</v>
      </c>
    </row>
    <row r="2330" spans="1:15">
      <c r="A2330" t="n">
        <v>28411</v>
      </c>
      <c r="B2330" s="30" t="n">
        <v>23</v>
      </c>
      <c r="C2330" s="7" t="n">
        <v>10</v>
      </c>
    </row>
    <row r="2331" spans="1:15">
      <c r="A2331" t="s">
        <v>4</v>
      </c>
      <c r="B2331" s="4" t="s">
        <v>5</v>
      </c>
      <c r="C2331" s="4" t="s">
        <v>7</v>
      </c>
      <c r="D2331" s="4" t="s">
        <v>8</v>
      </c>
    </row>
    <row r="2332" spans="1:15">
      <c r="A2332" t="n">
        <v>28413</v>
      </c>
      <c r="B2332" s="6" t="n">
        <v>2</v>
      </c>
      <c r="C2332" s="7" t="n">
        <v>10</v>
      </c>
      <c r="D2332" s="7" t="s">
        <v>79</v>
      </c>
    </row>
    <row r="2333" spans="1:15">
      <c r="A2333" t="s">
        <v>4</v>
      </c>
      <c r="B2333" s="4" t="s">
        <v>5</v>
      </c>
      <c r="C2333" s="4" t="s">
        <v>7</v>
      </c>
    </row>
    <row r="2334" spans="1:15">
      <c r="A2334" t="n">
        <v>28436</v>
      </c>
      <c r="B2334" s="31" t="n">
        <v>74</v>
      </c>
      <c r="C2334" s="7" t="n">
        <v>46</v>
      </c>
    </row>
    <row r="2335" spans="1:15">
      <c r="A2335" t="s">
        <v>4</v>
      </c>
      <c r="B2335" s="4" t="s">
        <v>5</v>
      </c>
      <c r="C2335" s="4" t="s">
        <v>7</v>
      </c>
    </row>
    <row r="2336" spans="1:15">
      <c r="A2336" t="n">
        <v>28438</v>
      </c>
      <c r="B2336" s="31" t="n">
        <v>74</v>
      </c>
      <c r="C2336" s="7" t="n">
        <v>54</v>
      </c>
    </row>
    <row r="2337" spans="1:9">
      <c r="A2337" t="s">
        <v>4</v>
      </c>
      <c r="B2337" s="4" t="s">
        <v>5</v>
      </c>
    </row>
    <row r="2338" spans="1:9">
      <c r="A2338" t="n">
        <v>28440</v>
      </c>
      <c r="B2338" s="5" t="n">
        <v>1</v>
      </c>
    </row>
    <row r="2339" spans="1:9" s="3" customFormat="1" customHeight="0">
      <c r="A2339" s="3" t="s">
        <v>2</v>
      </c>
      <c r="B2339" s="3" t="s">
        <v>315</v>
      </c>
    </row>
    <row r="2340" spans="1:9">
      <c r="A2340" t="s">
        <v>4</v>
      </c>
      <c r="B2340" s="4" t="s">
        <v>5</v>
      </c>
      <c r="C2340" s="4" t="s">
        <v>7</v>
      </c>
      <c r="D2340" s="4" t="s">
        <v>7</v>
      </c>
      <c r="E2340" s="4" t="s">
        <v>7</v>
      </c>
      <c r="F2340" s="4" t="s">
        <v>7</v>
      </c>
    </row>
    <row r="2341" spans="1:9">
      <c r="A2341" t="n">
        <v>28444</v>
      </c>
      <c r="B2341" s="9" t="n">
        <v>14</v>
      </c>
      <c r="C2341" s="7" t="n">
        <v>2</v>
      </c>
      <c r="D2341" s="7" t="n">
        <v>0</v>
      </c>
      <c r="E2341" s="7" t="n">
        <v>0</v>
      </c>
      <c r="F2341" s="7" t="n">
        <v>0</v>
      </c>
    </row>
    <row r="2342" spans="1:9">
      <c r="A2342" t="s">
        <v>4</v>
      </c>
      <c r="B2342" s="4" t="s">
        <v>5</v>
      </c>
      <c r="C2342" s="4" t="s">
        <v>7</v>
      </c>
      <c r="D2342" s="28" t="s">
        <v>68</v>
      </c>
      <c r="E2342" s="4" t="s">
        <v>5</v>
      </c>
      <c r="F2342" s="4" t="s">
        <v>7</v>
      </c>
      <c r="G2342" s="4" t="s">
        <v>12</v>
      </c>
      <c r="H2342" s="28" t="s">
        <v>69</v>
      </c>
      <c r="I2342" s="4" t="s">
        <v>7</v>
      </c>
      <c r="J2342" s="4" t="s">
        <v>13</v>
      </c>
      <c r="K2342" s="4" t="s">
        <v>7</v>
      </c>
      <c r="L2342" s="4" t="s">
        <v>7</v>
      </c>
      <c r="M2342" s="28" t="s">
        <v>68</v>
      </c>
      <c r="N2342" s="4" t="s">
        <v>5</v>
      </c>
      <c r="O2342" s="4" t="s">
        <v>7</v>
      </c>
      <c r="P2342" s="4" t="s">
        <v>12</v>
      </c>
      <c r="Q2342" s="28" t="s">
        <v>69</v>
      </c>
      <c r="R2342" s="4" t="s">
        <v>7</v>
      </c>
      <c r="S2342" s="4" t="s">
        <v>13</v>
      </c>
      <c r="T2342" s="4" t="s">
        <v>7</v>
      </c>
      <c r="U2342" s="4" t="s">
        <v>7</v>
      </c>
      <c r="V2342" s="4" t="s">
        <v>7</v>
      </c>
      <c r="W2342" s="4" t="s">
        <v>28</v>
      </c>
    </row>
    <row r="2343" spans="1:9">
      <c r="A2343" t="n">
        <v>28449</v>
      </c>
      <c r="B2343" s="13" t="n">
        <v>5</v>
      </c>
      <c r="C2343" s="7" t="n">
        <v>28</v>
      </c>
      <c r="D2343" s="28" t="s">
        <v>3</v>
      </c>
      <c r="E2343" s="8" t="n">
        <v>162</v>
      </c>
      <c r="F2343" s="7" t="n">
        <v>3</v>
      </c>
      <c r="G2343" s="7" t="n">
        <v>28738</v>
      </c>
      <c r="H2343" s="28" t="s">
        <v>3</v>
      </c>
      <c r="I2343" s="7" t="n">
        <v>0</v>
      </c>
      <c r="J2343" s="7" t="n">
        <v>1</v>
      </c>
      <c r="K2343" s="7" t="n">
        <v>2</v>
      </c>
      <c r="L2343" s="7" t="n">
        <v>28</v>
      </c>
      <c r="M2343" s="28" t="s">
        <v>3</v>
      </c>
      <c r="N2343" s="8" t="n">
        <v>162</v>
      </c>
      <c r="O2343" s="7" t="n">
        <v>3</v>
      </c>
      <c r="P2343" s="7" t="n">
        <v>28738</v>
      </c>
      <c r="Q2343" s="28" t="s">
        <v>3</v>
      </c>
      <c r="R2343" s="7" t="n">
        <v>0</v>
      </c>
      <c r="S2343" s="7" t="n">
        <v>2</v>
      </c>
      <c r="T2343" s="7" t="n">
        <v>2</v>
      </c>
      <c r="U2343" s="7" t="n">
        <v>11</v>
      </c>
      <c r="V2343" s="7" t="n">
        <v>1</v>
      </c>
      <c r="W2343" s="14" t="n">
        <f t="normal" ca="1">A2347</f>
        <v>0</v>
      </c>
    </row>
    <row r="2344" spans="1:9">
      <c r="A2344" t="s">
        <v>4</v>
      </c>
      <c r="B2344" s="4" t="s">
        <v>5</v>
      </c>
      <c r="C2344" s="4" t="s">
        <v>7</v>
      </c>
      <c r="D2344" s="4" t="s">
        <v>12</v>
      </c>
      <c r="E2344" s="4" t="s">
        <v>34</v>
      </c>
    </row>
    <row r="2345" spans="1:9">
      <c r="A2345" t="n">
        <v>28478</v>
      </c>
      <c r="B2345" s="38" t="n">
        <v>58</v>
      </c>
      <c r="C2345" s="7" t="n">
        <v>0</v>
      </c>
      <c r="D2345" s="7" t="n">
        <v>0</v>
      </c>
      <c r="E2345" s="7" t="n">
        <v>1</v>
      </c>
    </row>
    <row r="2346" spans="1:9">
      <c r="A2346" t="s">
        <v>4</v>
      </c>
      <c r="B2346" s="4" t="s">
        <v>5</v>
      </c>
      <c r="C2346" s="4" t="s">
        <v>7</v>
      </c>
      <c r="D2346" s="28" t="s">
        <v>68</v>
      </c>
      <c r="E2346" s="4" t="s">
        <v>5</v>
      </c>
      <c r="F2346" s="4" t="s">
        <v>7</v>
      </c>
      <c r="G2346" s="4" t="s">
        <v>12</v>
      </c>
      <c r="H2346" s="28" t="s">
        <v>69</v>
      </c>
      <c r="I2346" s="4" t="s">
        <v>7</v>
      </c>
      <c r="J2346" s="4" t="s">
        <v>13</v>
      </c>
      <c r="K2346" s="4" t="s">
        <v>7</v>
      </c>
      <c r="L2346" s="4" t="s">
        <v>7</v>
      </c>
      <c r="M2346" s="28" t="s">
        <v>68</v>
      </c>
      <c r="N2346" s="4" t="s">
        <v>5</v>
      </c>
      <c r="O2346" s="4" t="s">
        <v>7</v>
      </c>
      <c r="P2346" s="4" t="s">
        <v>12</v>
      </c>
      <c r="Q2346" s="28" t="s">
        <v>69</v>
      </c>
      <c r="R2346" s="4" t="s">
        <v>7</v>
      </c>
      <c r="S2346" s="4" t="s">
        <v>13</v>
      </c>
      <c r="T2346" s="4" t="s">
        <v>7</v>
      </c>
      <c r="U2346" s="4" t="s">
        <v>7</v>
      </c>
      <c r="V2346" s="4" t="s">
        <v>7</v>
      </c>
      <c r="W2346" s="4" t="s">
        <v>28</v>
      </c>
    </row>
    <row r="2347" spans="1:9">
      <c r="A2347" t="n">
        <v>28486</v>
      </c>
      <c r="B2347" s="13" t="n">
        <v>5</v>
      </c>
      <c r="C2347" s="7" t="n">
        <v>28</v>
      </c>
      <c r="D2347" s="28" t="s">
        <v>3</v>
      </c>
      <c r="E2347" s="8" t="n">
        <v>162</v>
      </c>
      <c r="F2347" s="7" t="n">
        <v>3</v>
      </c>
      <c r="G2347" s="7" t="n">
        <v>28738</v>
      </c>
      <c r="H2347" s="28" t="s">
        <v>3</v>
      </c>
      <c r="I2347" s="7" t="n">
        <v>0</v>
      </c>
      <c r="J2347" s="7" t="n">
        <v>1</v>
      </c>
      <c r="K2347" s="7" t="n">
        <v>3</v>
      </c>
      <c r="L2347" s="7" t="n">
        <v>28</v>
      </c>
      <c r="M2347" s="28" t="s">
        <v>3</v>
      </c>
      <c r="N2347" s="8" t="n">
        <v>162</v>
      </c>
      <c r="O2347" s="7" t="n">
        <v>3</v>
      </c>
      <c r="P2347" s="7" t="n">
        <v>28738</v>
      </c>
      <c r="Q2347" s="28" t="s">
        <v>3</v>
      </c>
      <c r="R2347" s="7" t="n">
        <v>0</v>
      </c>
      <c r="S2347" s="7" t="n">
        <v>2</v>
      </c>
      <c r="T2347" s="7" t="n">
        <v>3</v>
      </c>
      <c r="U2347" s="7" t="n">
        <v>9</v>
      </c>
      <c r="V2347" s="7" t="n">
        <v>1</v>
      </c>
      <c r="W2347" s="14" t="n">
        <f t="normal" ca="1">A2357</f>
        <v>0</v>
      </c>
    </row>
    <row r="2348" spans="1:9">
      <c r="A2348" t="s">
        <v>4</v>
      </c>
      <c r="B2348" s="4" t="s">
        <v>5</v>
      </c>
      <c r="C2348" s="4" t="s">
        <v>7</v>
      </c>
      <c r="D2348" s="28" t="s">
        <v>68</v>
      </c>
      <c r="E2348" s="4" t="s">
        <v>5</v>
      </c>
      <c r="F2348" s="4" t="s">
        <v>12</v>
      </c>
      <c r="G2348" s="4" t="s">
        <v>7</v>
      </c>
      <c r="H2348" s="4" t="s">
        <v>7</v>
      </c>
      <c r="I2348" s="4" t="s">
        <v>8</v>
      </c>
      <c r="J2348" s="28" t="s">
        <v>69</v>
      </c>
      <c r="K2348" s="4" t="s">
        <v>7</v>
      </c>
      <c r="L2348" s="4" t="s">
        <v>7</v>
      </c>
      <c r="M2348" s="28" t="s">
        <v>68</v>
      </c>
      <c r="N2348" s="4" t="s">
        <v>5</v>
      </c>
      <c r="O2348" s="4" t="s">
        <v>7</v>
      </c>
      <c r="P2348" s="28" t="s">
        <v>69</v>
      </c>
      <c r="Q2348" s="4" t="s">
        <v>7</v>
      </c>
      <c r="R2348" s="4" t="s">
        <v>13</v>
      </c>
      <c r="S2348" s="4" t="s">
        <v>7</v>
      </c>
      <c r="T2348" s="4" t="s">
        <v>7</v>
      </c>
      <c r="U2348" s="4" t="s">
        <v>7</v>
      </c>
      <c r="V2348" s="28" t="s">
        <v>68</v>
      </c>
      <c r="W2348" s="4" t="s">
        <v>5</v>
      </c>
      <c r="X2348" s="4" t="s">
        <v>7</v>
      </c>
      <c r="Y2348" s="28" t="s">
        <v>69</v>
      </c>
      <c r="Z2348" s="4" t="s">
        <v>7</v>
      </c>
      <c r="AA2348" s="4" t="s">
        <v>13</v>
      </c>
      <c r="AB2348" s="4" t="s">
        <v>7</v>
      </c>
      <c r="AC2348" s="4" t="s">
        <v>7</v>
      </c>
      <c r="AD2348" s="4" t="s">
        <v>7</v>
      </c>
      <c r="AE2348" s="4" t="s">
        <v>28</v>
      </c>
    </row>
    <row r="2349" spans="1:9">
      <c r="A2349" t="n">
        <v>28515</v>
      </c>
      <c r="B2349" s="13" t="n">
        <v>5</v>
      </c>
      <c r="C2349" s="7" t="n">
        <v>28</v>
      </c>
      <c r="D2349" s="28" t="s">
        <v>3</v>
      </c>
      <c r="E2349" s="53" t="n">
        <v>47</v>
      </c>
      <c r="F2349" s="7" t="n">
        <v>61456</v>
      </c>
      <c r="G2349" s="7" t="n">
        <v>2</v>
      </c>
      <c r="H2349" s="7" t="n">
        <v>0</v>
      </c>
      <c r="I2349" s="7" t="s">
        <v>316</v>
      </c>
      <c r="J2349" s="28" t="s">
        <v>3</v>
      </c>
      <c r="K2349" s="7" t="n">
        <v>8</v>
      </c>
      <c r="L2349" s="7" t="n">
        <v>28</v>
      </c>
      <c r="M2349" s="28" t="s">
        <v>3</v>
      </c>
      <c r="N2349" s="31" t="n">
        <v>74</v>
      </c>
      <c r="O2349" s="7" t="n">
        <v>65</v>
      </c>
      <c r="P2349" s="28" t="s">
        <v>3</v>
      </c>
      <c r="Q2349" s="7" t="n">
        <v>0</v>
      </c>
      <c r="R2349" s="7" t="n">
        <v>1</v>
      </c>
      <c r="S2349" s="7" t="n">
        <v>3</v>
      </c>
      <c r="T2349" s="7" t="n">
        <v>9</v>
      </c>
      <c r="U2349" s="7" t="n">
        <v>28</v>
      </c>
      <c r="V2349" s="28" t="s">
        <v>3</v>
      </c>
      <c r="W2349" s="31" t="n">
        <v>74</v>
      </c>
      <c r="X2349" s="7" t="n">
        <v>65</v>
      </c>
      <c r="Y2349" s="28" t="s">
        <v>3</v>
      </c>
      <c r="Z2349" s="7" t="n">
        <v>0</v>
      </c>
      <c r="AA2349" s="7" t="n">
        <v>2</v>
      </c>
      <c r="AB2349" s="7" t="n">
        <v>3</v>
      </c>
      <c r="AC2349" s="7" t="n">
        <v>9</v>
      </c>
      <c r="AD2349" s="7" t="n">
        <v>1</v>
      </c>
      <c r="AE2349" s="14" t="n">
        <f t="normal" ca="1">A2353</f>
        <v>0</v>
      </c>
    </row>
    <row r="2350" spans="1:9">
      <c r="A2350" t="s">
        <v>4</v>
      </c>
      <c r="B2350" s="4" t="s">
        <v>5</v>
      </c>
      <c r="C2350" s="4" t="s">
        <v>12</v>
      </c>
      <c r="D2350" s="4" t="s">
        <v>7</v>
      </c>
      <c r="E2350" s="4" t="s">
        <v>7</v>
      </c>
      <c r="F2350" s="4" t="s">
        <v>8</v>
      </c>
    </row>
    <row r="2351" spans="1:9">
      <c r="A2351" t="n">
        <v>28563</v>
      </c>
      <c r="B2351" s="53" t="n">
        <v>47</v>
      </c>
      <c r="C2351" s="7" t="n">
        <v>61456</v>
      </c>
      <c r="D2351" s="7" t="n">
        <v>0</v>
      </c>
      <c r="E2351" s="7" t="n">
        <v>0</v>
      </c>
      <c r="F2351" s="7" t="s">
        <v>317</v>
      </c>
    </row>
    <row r="2352" spans="1:9">
      <c r="A2352" t="s">
        <v>4</v>
      </c>
      <c r="B2352" s="4" t="s">
        <v>5</v>
      </c>
      <c r="C2352" s="4" t="s">
        <v>7</v>
      </c>
      <c r="D2352" s="4" t="s">
        <v>12</v>
      </c>
      <c r="E2352" s="4" t="s">
        <v>34</v>
      </c>
    </row>
    <row r="2353" spans="1:31">
      <c r="A2353" t="n">
        <v>28576</v>
      </c>
      <c r="B2353" s="38" t="n">
        <v>58</v>
      </c>
      <c r="C2353" s="7" t="n">
        <v>0</v>
      </c>
      <c r="D2353" s="7" t="n">
        <v>300</v>
      </c>
      <c r="E2353" s="7" t="n">
        <v>1</v>
      </c>
    </row>
    <row r="2354" spans="1:31">
      <c r="A2354" t="s">
        <v>4</v>
      </c>
      <c r="B2354" s="4" t="s">
        <v>5</v>
      </c>
      <c r="C2354" s="4" t="s">
        <v>7</v>
      </c>
      <c r="D2354" s="4" t="s">
        <v>12</v>
      </c>
    </row>
    <row r="2355" spans="1:31">
      <c r="A2355" t="n">
        <v>28584</v>
      </c>
      <c r="B2355" s="38" t="n">
        <v>58</v>
      </c>
      <c r="C2355" s="7" t="n">
        <v>255</v>
      </c>
      <c r="D2355" s="7" t="n">
        <v>0</v>
      </c>
    </row>
    <row r="2356" spans="1:31">
      <c r="A2356" t="s">
        <v>4</v>
      </c>
      <c r="B2356" s="4" t="s">
        <v>5</v>
      </c>
      <c r="C2356" s="4" t="s">
        <v>7</v>
      </c>
      <c r="D2356" s="4" t="s">
        <v>7</v>
      </c>
      <c r="E2356" s="4" t="s">
        <v>7</v>
      </c>
      <c r="F2356" s="4" t="s">
        <v>7</v>
      </c>
    </row>
    <row r="2357" spans="1:31">
      <c r="A2357" t="n">
        <v>28588</v>
      </c>
      <c r="B2357" s="9" t="n">
        <v>14</v>
      </c>
      <c r="C2357" s="7" t="n">
        <v>0</v>
      </c>
      <c r="D2357" s="7" t="n">
        <v>0</v>
      </c>
      <c r="E2357" s="7" t="n">
        <v>0</v>
      </c>
      <c r="F2357" s="7" t="n">
        <v>64</v>
      </c>
    </row>
    <row r="2358" spans="1:31">
      <c r="A2358" t="s">
        <v>4</v>
      </c>
      <c r="B2358" s="4" t="s">
        <v>5</v>
      </c>
      <c r="C2358" s="4" t="s">
        <v>7</v>
      </c>
      <c r="D2358" s="4" t="s">
        <v>12</v>
      </c>
    </row>
    <row r="2359" spans="1:31">
      <c r="A2359" t="n">
        <v>28593</v>
      </c>
      <c r="B2359" s="22" t="n">
        <v>22</v>
      </c>
      <c r="C2359" s="7" t="n">
        <v>0</v>
      </c>
      <c r="D2359" s="7" t="n">
        <v>28738</v>
      </c>
    </row>
    <row r="2360" spans="1:31">
      <c r="A2360" t="s">
        <v>4</v>
      </c>
      <c r="B2360" s="4" t="s">
        <v>5</v>
      </c>
      <c r="C2360" s="4" t="s">
        <v>7</v>
      </c>
      <c r="D2360" s="4" t="s">
        <v>12</v>
      </c>
    </row>
    <row r="2361" spans="1:31">
      <c r="A2361" t="n">
        <v>28597</v>
      </c>
      <c r="B2361" s="38" t="n">
        <v>58</v>
      </c>
      <c r="C2361" s="7" t="n">
        <v>5</v>
      </c>
      <c r="D2361" s="7" t="n">
        <v>300</v>
      </c>
    </row>
    <row r="2362" spans="1:31">
      <c r="A2362" t="s">
        <v>4</v>
      </c>
      <c r="B2362" s="4" t="s">
        <v>5</v>
      </c>
      <c r="C2362" s="4" t="s">
        <v>34</v>
      </c>
      <c r="D2362" s="4" t="s">
        <v>12</v>
      </c>
    </row>
    <row r="2363" spans="1:31">
      <c r="A2363" t="n">
        <v>28601</v>
      </c>
      <c r="B2363" s="54" t="n">
        <v>103</v>
      </c>
      <c r="C2363" s="7" t="n">
        <v>0</v>
      </c>
      <c r="D2363" s="7" t="n">
        <v>300</v>
      </c>
    </row>
    <row r="2364" spans="1:31">
      <c r="A2364" t="s">
        <v>4</v>
      </c>
      <c r="B2364" s="4" t="s">
        <v>5</v>
      </c>
      <c r="C2364" s="4" t="s">
        <v>7</v>
      </c>
    </row>
    <row r="2365" spans="1:31">
      <c r="A2365" t="n">
        <v>28608</v>
      </c>
      <c r="B2365" s="29" t="n">
        <v>64</v>
      </c>
      <c r="C2365" s="7" t="n">
        <v>7</v>
      </c>
    </row>
    <row r="2366" spans="1:31">
      <c r="A2366" t="s">
        <v>4</v>
      </c>
      <c r="B2366" s="4" t="s">
        <v>5</v>
      </c>
      <c r="C2366" s="4" t="s">
        <v>7</v>
      </c>
      <c r="D2366" s="4" t="s">
        <v>12</v>
      </c>
    </row>
    <row r="2367" spans="1:31">
      <c r="A2367" t="n">
        <v>28610</v>
      </c>
      <c r="B2367" s="55" t="n">
        <v>72</v>
      </c>
      <c r="C2367" s="7" t="n">
        <v>5</v>
      </c>
      <c r="D2367" s="7" t="n">
        <v>0</v>
      </c>
    </row>
    <row r="2368" spans="1:31">
      <c r="A2368" t="s">
        <v>4</v>
      </c>
      <c r="B2368" s="4" t="s">
        <v>5</v>
      </c>
      <c r="C2368" s="4" t="s">
        <v>7</v>
      </c>
      <c r="D2368" s="28" t="s">
        <v>68</v>
      </c>
      <c r="E2368" s="4" t="s">
        <v>5</v>
      </c>
      <c r="F2368" s="4" t="s">
        <v>7</v>
      </c>
      <c r="G2368" s="4" t="s">
        <v>12</v>
      </c>
      <c r="H2368" s="28" t="s">
        <v>69</v>
      </c>
      <c r="I2368" s="4" t="s">
        <v>7</v>
      </c>
      <c r="J2368" s="4" t="s">
        <v>13</v>
      </c>
      <c r="K2368" s="4" t="s">
        <v>7</v>
      </c>
      <c r="L2368" s="4" t="s">
        <v>7</v>
      </c>
      <c r="M2368" s="4" t="s">
        <v>28</v>
      </c>
    </row>
    <row r="2369" spans="1:13">
      <c r="A2369" t="n">
        <v>28614</v>
      </c>
      <c r="B2369" s="13" t="n">
        <v>5</v>
      </c>
      <c r="C2369" s="7" t="n">
        <v>28</v>
      </c>
      <c r="D2369" s="28" t="s">
        <v>3</v>
      </c>
      <c r="E2369" s="8" t="n">
        <v>162</v>
      </c>
      <c r="F2369" s="7" t="n">
        <v>4</v>
      </c>
      <c r="G2369" s="7" t="n">
        <v>28738</v>
      </c>
      <c r="H2369" s="28" t="s">
        <v>3</v>
      </c>
      <c r="I2369" s="7" t="n">
        <v>0</v>
      </c>
      <c r="J2369" s="7" t="n">
        <v>1</v>
      </c>
      <c r="K2369" s="7" t="n">
        <v>2</v>
      </c>
      <c r="L2369" s="7" t="n">
        <v>1</v>
      </c>
      <c r="M2369" s="14" t="n">
        <f t="normal" ca="1">A2375</f>
        <v>0</v>
      </c>
    </row>
    <row r="2370" spans="1:13">
      <c r="A2370" t="s">
        <v>4</v>
      </c>
      <c r="B2370" s="4" t="s">
        <v>5</v>
      </c>
      <c r="C2370" s="4" t="s">
        <v>7</v>
      </c>
      <c r="D2370" s="4" t="s">
        <v>8</v>
      </c>
    </row>
    <row r="2371" spans="1:13">
      <c r="A2371" t="n">
        <v>28631</v>
      </c>
      <c r="B2371" s="6" t="n">
        <v>2</v>
      </c>
      <c r="C2371" s="7" t="n">
        <v>10</v>
      </c>
      <c r="D2371" s="7" t="s">
        <v>318</v>
      </c>
    </row>
    <row r="2372" spans="1:13">
      <c r="A2372" t="s">
        <v>4</v>
      </c>
      <c r="B2372" s="4" t="s">
        <v>5</v>
      </c>
      <c r="C2372" s="4" t="s">
        <v>12</v>
      </c>
    </row>
    <row r="2373" spans="1:13">
      <c r="A2373" t="n">
        <v>28648</v>
      </c>
      <c r="B2373" s="21" t="n">
        <v>16</v>
      </c>
      <c r="C2373" s="7" t="n">
        <v>0</v>
      </c>
    </row>
    <row r="2374" spans="1:13">
      <c r="A2374" t="s">
        <v>4</v>
      </c>
      <c r="B2374" s="4" t="s">
        <v>5</v>
      </c>
      <c r="C2374" s="4" t="s">
        <v>12</v>
      </c>
      <c r="D2374" s="4" t="s">
        <v>7</v>
      </c>
      <c r="E2374" s="4" t="s">
        <v>7</v>
      </c>
      <c r="F2374" s="4" t="s">
        <v>8</v>
      </c>
    </row>
    <row r="2375" spans="1:13">
      <c r="A2375" t="n">
        <v>28651</v>
      </c>
      <c r="B2375" s="20" t="n">
        <v>20</v>
      </c>
      <c r="C2375" s="7" t="n">
        <v>61456</v>
      </c>
      <c r="D2375" s="7" t="n">
        <v>3</v>
      </c>
      <c r="E2375" s="7" t="n">
        <v>10</v>
      </c>
      <c r="F2375" s="7" t="s">
        <v>319</v>
      </c>
    </row>
    <row r="2376" spans="1:13">
      <c r="A2376" t="s">
        <v>4</v>
      </c>
      <c r="B2376" s="4" t="s">
        <v>5</v>
      </c>
      <c r="C2376" s="4" t="s">
        <v>12</v>
      </c>
    </row>
    <row r="2377" spans="1:13">
      <c r="A2377" t="n">
        <v>28669</v>
      </c>
      <c r="B2377" s="21" t="n">
        <v>16</v>
      </c>
      <c r="C2377" s="7" t="n">
        <v>0</v>
      </c>
    </row>
    <row r="2378" spans="1:13">
      <c r="A2378" t="s">
        <v>4</v>
      </c>
      <c r="B2378" s="4" t="s">
        <v>5</v>
      </c>
      <c r="C2378" s="4" t="s">
        <v>12</v>
      </c>
      <c r="D2378" s="4" t="s">
        <v>7</v>
      </c>
      <c r="E2378" s="4" t="s">
        <v>7</v>
      </c>
      <c r="F2378" s="4" t="s">
        <v>8</v>
      </c>
    </row>
    <row r="2379" spans="1:13">
      <c r="A2379" t="n">
        <v>28672</v>
      </c>
      <c r="B2379" s="20" t="n">
        <v>20</v>
      </c>
      <c r="C2379" s="7" t="n">
        <v>5715</v>
      </c>
      <c r="D2379" s="7" t="n">
        <v>3</v>
      </c>
      <c r="E2379" s="7" t="n">
        <v>10</v>
      </c>
      <c r="F2379" s="7" t="s">
        <v>319</v>
      </c>
    </row>
    <row r="2380" spans="1:13">
      <c r="A2380" t="s">
        <v>4</v>
      </c>
      <c r="B2380" s="4" t="s">
        <v>5</v>
      </c>
      <c r="C2380" s="4" t="s">
        <v>12</v>
      </c>
    </row>
    <row r="2381" spans="1:13">
      <c r="A2381" t="n">
        <v>28690</v>
      </c>
      <c r="B2381" s="21" t="n">
        <v>16</v>
      </c>
      <c r="C2381" s="7" t="n">
        <v>0</v>
      </c>
    </row>
    <row r="2382" spans="1:13">
      <c r="A2382" t="s">
        <v>4</v>
      </c>
      <c r="B2382" s="4" t="s">
        <v>5</v>
      </c>
      <c r="C2382" s="4" t="s">
        <v>12</v>
      </c>
      <c r="D2382" s="4" t="s">
        <v>34</v>
      </c>
      <c r="E2382" s="4" t="s">
        <v>34</v>
      </c>
      <c r="F2382" s="4" t="s">
        <v>34</v>
      </c>
      <c r="G2382" s="4" t="s">
        <v>34</v>
      </c>
    </row>
    <row r="2383" spans="1:13">
      <c r="A2383" t="n">
        <v>28693</v>
      </c>
      <c r="B2383" s="19" t="n">
        <v>46</v>
      </c>
      <c r="C2383" s="7" t="n">
        <v>61456</v>
      </c>
      <c r="D2383" s="7" t="n">
        <v>-1.62999999523163</v>
      </c>
      <c r="E2383" s="7" t="n">
        <v>0</v>
      </c>
      <c r="F2383" s="7" t="n">
        <v>3.76999998092651</v>
      </c>
      <c r="G2383" s="7" t="n">
        <v>21.7000007629395</v>
      </c>
    </row>
    <row r="2384" spans="1:13">
      <c r="A2384" t="s">
        <v>4</v>
      </c>
      <c r="B2384" s="4" t="s">
        <v>5</v>
      </c>
      <c r="C2384" s="4" t="s">
        <v>7</v>
      </c>
      <c r="D2384" s="28" t="s">
        <v>68</v>
      </c>
      <c r="E2384" s="4" t="s">
        <v>5</v>
      </c>
      <c r="F2384" s="4" t="s">
        <v>7</v>
      </c>
      <c r="G2384" s="4" t="s">
        <v>12</v>
      </c>
      <c r="H2384" s="28" t="s">
        <v>69</v>
      </c>
      <c r="I2384" s="4" t="s">
        <v>7</v>
      </c>
      <c r="J2384" s="4" t="s">
        <v>28</v>
      </c>
    </row>
    <row r="2385" spans="1:13">
      <c r="A2385" t="n">
        <v>28712</v>
      </c>
      <c r="B2385" s="13" t="n">
        <v>5</v>
      </c>
      <c r="C2385" s="7" t="n">
        <v>28</v>
      </c>
      <c r="D2385" s="28" t="s">
        <v>3</v>
      </c>
      <c r="E2385" s="29" t="n">
        <v>64</v>
      </c>
      <c r="F2385" s="7" t="n">
        <v>5</v>
      </c>
      <c r="G2385" s="7" t="n">
        <v>4</v>
      </c>
      <c r="H2385" s="28" t="s">
        <v>3</v>
      </c>
      <c r="I2385" s="7" t="n">
        <v>1</v>
      </c>
      <c r="J2385" s="14" t="n">
        <f t="normal" ca="1">A2395</f>
        <v>0</v>
      </c>
    </row>
    <row r="2386" spans="1:13">
      <c r="A2386" t="s">
        <v>4</v>
      </c>
      <c r="B2386" s="4" t="s">
        <v>5</v>
      </c>
      <c r="C2386" s="4" t="s">
        <v>12</v>
      </c>
      <c r="D2386" s="4" t="s">
        <v>34</v>
      </c>
      <c r="E2386" s="4" t="s">
        <v>34</v>
      </c>
      <c r="F2386" s="4" t="s">
        <v>34</v>
      </c>
      <c r="G2386" s="4" t="s">
        <v>34</v>
      </c>
    </row>
    <row r="2387" spans="1:13">
      <c r="A2387" t="n">
        <v>28723</v>
      </c>
      <c r="B2387" s="19" t="n">
        <v>46</v>
      </c>
      <c r="C2387" s="7" t="n">
        <v>4</v>
      </c>
      <c r="D2387" s="7" t="n">
        <v>-2.41000008583069</v>
      </c>
      <c r="E2387" s="7" t="n">
        <v>0</v>
      </c>
      <c r="F2387" s="7" t="n">
        <v>4.15000009536743</v>
      </c>
      <c r="G2387" s="7" t="n">
        <v>44.5999984741211</v>
      </c>
    </row>
    <row r="2388" spans="1:13">
      <c r="A2388" t="s">
        <v>4</v>
      </c>
      <c r="B2388" s="4" t="s">
        <v>5</v>
      </c>
      <c r="C2388" s="4" t="s">
        <v>12</v>
      </c>
      <c r="D2388" s="4" t="s">
        <v>7</v>
      </c>
      <c r="E2388" s="4" t="s">
        <v>7</v>
      </c>
      <c r="F2388" s="4" t="s">
        <v>8</v>
      </c>
    </row>
    <row r="2389" spans="1:13">
      <c r="A2389" t="n">
        <v>28742</v>
      </c>
      <c r="B2389" s="20" t="n">
        <v>20</v>
      </c>
      <c r="C2389" s="7" t="n">
        <v>4</v>
      </c>
      <c r="D2389" s="7" t="n">
        <v>3</v>
      </c>
      <c r="E2389" s="7" t="n">
        <v>10</v>
      </c>
      <c r="F2389" s="7" t="s">
        <v>319</v>
      </c>
    </row>
    <row r="2390" spans="1:13">
      <c r="A2390" t="s">
        <v>4</v>
      </c>
      <c r="B2390" s="4" t="s">
        <v>5</v>
      </c>
      <c r="C2390" s="4" t="s">
        <v>12</v>
      </c>
    </row>
    <row r="2391" spans="1:13">
      <c r="A2391" t="n">
        <v>28760</v>
      </c>
      <c r="B2391" s="21" t="n">
        <v>16</v>
      </c>
      <c r="C2391" s="7" t="n">
        <v>0</v>
      </c>
    </row>
    <row r="2392" spans="1:13">
      <c r="A2392" t="s">
        <v>4</v>
      </c>
      <c r="B2392" s="4" t="s">
        <v>5</v>
      </c>
      <c r="C2392" s="4" t="s">
        <v>12</v>
      </c>
      <c r="D2392" s="4" t="s">
        <v>12</v>
      </c>
      <c r="E2392" s="4" t="s">
        <v>12</v>
      </c>
    </row>
    <row r="2393" spans="1:13">
      <c r="A2393" t="n">
        <v>28763</v>
      </c>
      <c r="B2393" s="47" t="n">
        <v>61</v>
      </c>
      <c r="C2393" s="7" t="n">
        <v>4</v>
      </c>
      <c r="D2393" s="7" t="n">
        <v>5715</v>
      </c>
      <c r="E2393" s="7" t="n">
        <v>0</v>
      </c>
    </row>
    <row r="2394" spans="1:13">
      <c r="A2394" t="s">
        <v>4</v>
      </c>
      <c r="B2394" s="4" t="s">
        <v>5</v>
      </c>
      <c r="C2394" s="4" t="s">
        <v>7</v>
      </c>
    </row>
    <row r="2395" spans="1:13">
      <c r="A2395" t="n">
        <v>28770</v>
      </c>
      <c r="B2395" s="31" t="n">
        <v>74</v>
      </c>
      <c r="C2395" s="7" t="n">
        <v>18</v>
      </c>
    </row>
    <row r="2396" spans="1:13">
      <c r="A2396" t="s">
        <v>4</v>
      </c>
      <c r="B2396" s="4" t="s">
        <v>5</v>
      </c>
      <c r="C2396" s="4" t="s">
        <v>12</v>
      </c>
    </row>
    <row r="2397" spans="1:13">
      <c r="A2397" t="n">
        <v>28772</v>
      </c>
      <c r="B2397" s="21" t="n">
        <v>16</v>
      </c>
      <c r="C2397" s="7" t="n">
        <v>0</v>
      </c>
    </row>
    <row r="2398" spans="1:13">
      <c r="A2398" t="s">
        <v>4</v>
      </c>
      <c r="B2398" s="4" t="s">
        <v>5</v>
      </c>
      <c r="C2398" s="4" t="s">
        <v>12</v>
      </c>
      <c r="D2398" s="4" t="s">
        <v>34</v>
      </c>
      <c r="E2398" s="4" t="s">
        <v>34</v>
      </c>
      <c r="F2398" s="4" t="s">
        <v>34</v>
      </c>
      <c r="G2398" s="4" t="s">
        <v>12</v>
      </c>
      <c r="H2398" s="4" t="s">
        <v>12</v>
      </c>
    </row>
    <row r="2399" spans="1:13">
      <c r="A2399" t="n">
        <v>28775</v>
      </c>
      <c r="B2399" s="51" t="n">
        <v>60</v>
      </c>
      <c r="C2399" s="7" t="n">
        <v>5715</v>
      </c>
      <c r="D2399" s="7" t="n">
        <v>0</v>
      </c>
      <c r="E2399" s="7" t="n">
        <v>-20</v>
      </c>
      <c r="F2399" s="7" t="n">
        <v>0</v>
      </c>
      <c r="G2399" s="7" t="n">
        <v>0</v>
      </c>
      <c r="H2399" s="7" t="n">
        <v>0</v>
      </c>
    </row>
    <row r="2400" spans="1:13">
      <c r="A2400" t="s">
        <v>4</v>
      </c>
      <c r="B2400" s="4" t="s">
        <v>5</v>
      </c>
      <c r="C2400" s="4" t="s">
        <v>12</v>
      </c>
      <c r="D2400" s="4" t="s">
        <v>12</v>
      </c>
      <c r="E2400" s="4" t="s">
        <v>12</v>
      </c>
    </row>
    <row r="2401" spans="1:10">
      <c r="A2401" t="n">
        <v>28794</v>
      </c>
      <c r="B2401" s="47" t="n">
        <v>61</v>
      </c>
      <c r="C2401" s="7" t="n">
        <v>61456</v>
      </c>
      <c r="D2401" s="7" t="n">
        <v>5715</v>
      </c>
      <c r="E2401" s="7" t="n">
        <v>0</v>
      </c>
    </row>
    <row r="2402" spans="1:10">
      <c r="A2402" t="s">
        <v>4</v>
      </c>
      <c r="B2402" s="4" t="s">
        <v>5</v>
      </c>
      <c r="C2402" s="4" t="s">
        <v>7</v>
      </c>
      <c r="D2402" s="4" t="s">
        <v>7</v>
      </c>
      <c r="E2402" s="4" t="s">
        <v>34</v>
      </c>
      <c r="F2402" s="4" t="s">
        <v>34</v>
      </c>
      <c r="G2402" s="4" t="s">
        <v>34</v>
      </c>
      <c r="H2402" s="4" t="s">
        <v>12</v>
      </c>
    </row>
    <row r="2403" spans="1:10">
      <c r="A2403" t="n">
        <v>28801</v>
      </c>
      <c r="B2403" s="56" t="n">
        <v>45</v>
      </c>
      <c r="C2403" s="7" t="n">
        <v>2</v>
      </c>
      <c r="D2403" s="7" t="n">
        <v>3</v>
      </c>
      <c r="E2403" s="7" t="n">
        <v>-1.58000004291534</v>
      </c>
      <c r="F2403" s="7" t="n">
        <v>1.28999996185303</v>
      </c>
      <c r="G2403" s="7" t="n">
        <v>4.46999979019165</v>
      </c>
      <c r="H2403" s="7" t="n">
        <v>0</v>
      </c>
    </row>
    <row r="2404" spans="1:10">
      <c r="A2404" t="s">
        <v>4</v>
      </c>
      <c r="B2404" s="4" t="s">
        <v>5</v>
      </c>
      <c r="C2404" s="4" t="s">
        <v>7</v>
      </c>
      <c r="D2404" s="4" t="s">
        <v>7</v>
      </c>
      <c r="E2404" s="4" t="s">
        <v>34</v>
      </c>
      <c r="F2404" s="4" t="s">
        <v>34</v>
      </c>
      <c r="G2404" s="4" t="s">
        <v>34</v>
      </c>
      <c r="H2404" s="4" t="s">
        <v>12</v>
      </c>
      <c r="I2404" s="4" t="s">
        <v>7</v>
      </c>
    </row>
    <row r="2405" spans="1:10">
      <c r="A2405" t="n">
        <v>28818</v>
      </c>
      <c r="B2405" s="56" t="n">
        <v>45</v>
      </c>
      <c r="C2405" s="7" t="n">
        <v>4</v>
      </c>
      <c r="D2405" s="7" t="n">
        <v>3</v>
      </c>
      <c r="E2405" s="7" t="n">
        <v>13.3400001525879</v>
      </c>
      <c r="F2405" s="7" t="n">
        <v>101.349998474121</v>
      </c>
      <c r="G2405" s="7" t="n">
        <v>0</v>
      </c>
      <c r="H2405" s="7" t="n">
        <v>0</v>
      </c>
      <c r="I2405" s="7" t="n">
        <v>0</v>
      </c>
    </row>
    <row r="2406" spans="1:10">
      <c r="A2406" t="s">
        <v>4</v>
      </c>
      <c r="B2406" s="4" t="s">
        <v>5</v>
      </c>
      <c r="C2406" s="4" t="s">
        <v>7</v>
      </c>
      <c r="D2406" s="4" t="s">
        <v>7</v>
      </c>
      <c r="E2406" s="4" t="s">
        <v>34</v>
      </c>
      <c r="F2406" s="4" t="s">
        <v>12</v>
      </c>
    </row>
    <row r="2407" spans="1:10">
      <c r="A2407" t="n">
        <v>28836</v>
      </c>
      <c r="B2407" s="56" t="n">
        <v>45</v>
      </c>
      <c r="C2407" s="7" t="n">
        <v>5</v>
      </c>
      <c r="D2407" s="7" t="n">
        <v>3</v>
      </c>
      <c r="E2407" s="7" t="n">
        <v>3</v>
      </c>
      <c r="F2407" s="7" t="n">
        <v>0</v>
      </c>
    </row>
    <row r="2408" spans="1:10">
      <c r="A2408" t="s">
        <v>4</v>
      </c>
      <c r="B2408" s="4" t="s">
        <v>5</v>
      </c>
      <c r="C2408" s="4" t="s">
        <v>7</v>
      </c>
      <c r="D2408" s="4" t="s">
        <v>7</v>
      </c>
      <c r="E2408" s="4" t="s">
        <v>34</v>
      </c>
      <c r="F2408" s="4" t="s">
        <v>12</v>
      </c>
    </row>
    <row r="2409" spans="1:10">
      <c r="A2409" t="n">
        <v>28845</v>
      </c>
      <c r="B2409" s="56" t="n">
        <v>45</v>
      </c>
      <c r="C2409" s="7" t="n">
        <v>5</v>
      </c>
      <c r="D2409" s="7" t="n">
        <v>3</v>
      </c>
      <c r="E2409" s="7" t="n">
        <v>2.5</v>
      </c>
      <c r="F2409" s="7" t="n">
        <v>2000</v>
      </c>
    </row>
    <row r="2410" spans="1:10">
      <c r="A2410" t="s">
        <v>4</v>
      </c>
      <c r="B2410" s="4" t="s">
        <v>5</v>
      </c>
      <c r="C2410" s="4" t="s">
        <v>7</v>
      </c>
      <c r="D2410" s="4" t="s">
        <v>7</v>
      </c>
      <c r="E2410" s="4" t="s">
        <v>34</v>
      </c>
      <c r="F2410" s="4" t="s">
        <v>12</v>
      </c>
    </row>
    <row r="2411" spans="1:10">
      <c r="A2411" t="n">
        <v>28854</v>
      </c>
      <c r="B2411" s="56" t="n">
        <v>45</v>
      </c>
      <c r="C2411" s="7" t="n">
        <v>11</v>
      </c>
      <c r="D2411" s="7" t="n">
        <v>3</v>
      </c>
      <c r="E2411" s="7" t="n">
        <v>34</v>
      </c>
      <c r="F2411" s="7" t="n">
        <v>0</v>
      </c>
    </row>
    <row r="2412" spans="1:10">
      <c r="A2412" t="s">
        <v>4</v>
      </c>
      <c r="B2412" s="4" t="s">
        <v>5</v>
      </c>
      <c r="C2412" s="4" t="s">
        <v>7</v>
      </c>
      <c r="D2412" s="4" t="s">
        <v>12</v>
      </c>
      <c r="E2412" s="4" t="s">
        <v>34</v>
      </c>
    </row>
    <row r="2413" spans="1:10">
      <c r="A2413" t="n">
        <v>28863</v>
      </c>
      <c r="B2413" s="38" t="n">
        <v>58</v>
      </c>
      <c r="C2413" s="7" t="n">
        <v>100</v>
      </c>
      <c r="D2413" s="7" t="n">
        <v>1000</v>
      </c>
      <c r="E2413" s="7" t="n">
        <v>1</v>
      </c>
    </row>
    <row r="2414" spans="1:10">
      <c r="A2414" t="s">
        <v>4</v>
      </c>
      <c r="B2414" s="4" t="s">
        <v>5</v>
      </c>
      <c r="C2414" s="4" t="s">
        <v>7</v>
      </c>
      <c r="D2414" s="4" t="s">
        <v>12</v>
      </c>
    </row>
    <row r="2415" spans="1:10">
      <c r="A2415" t="n">
        <v>28871</v>
      </c>
      <c r="B2415" s="38" t="n">
        <v>58</v>
      </c>
      <c r="C2415" s="7" t="n">
        <v>255</v>
      </c>
      <c r="D2415" s="7" t="n">
        <v>0</v>
      </c>
    </row>
    <row r="2416" spans="1:10">
      <c r="A2416" t="s">
        <v>4</v>
      </c>
      <c r="B2416" s="4" t="s">
        <v>5</v>
      </c>
      <c r="C2416" s="4" t="s">
        <v>7</v>
      </c>
      <c r="D2416" s="4" t="s">
        <v>12</v>
      </c>
    </row>
    <row r="2417" spans="1:9">
      <c r="A2417" t="n">
        <v>28875</v>
      </c>
      <c r="B2417" s="56" t="n">
        <v>45</v>
      </c>
      <c r="C2417" s="7" t="n">
        <v>7</v>
      </c>
      <c r="D2417" s="7" t="n">
        <v>255</v>
      </c>
    </row>
    <row r="2418" spans="1:9">
      <c r="A2418" t="s">
        <v>4</v>
      </c>
      <c r="B2418" s="4" t="s">
        <v>5</v>
      </c>
      <c r="C2418" s="4" t="s">
        <v>12</v>
      </c>
    </row>
    <row r="2419" spans="1:9">
      <c r="A2419" t="n">
        <v>28879</v>
      </c>
      <c r="B2419" s="21" t="n">
        <v>16</v>
      </c>
      <c r="C2419" s="7" t="n">
        <v>300</v>
      </c>
    </row>
    <row r="2420" spans="1:9">
      <c r="A2420" t="s">
        <v>4</v>
      </c>
      <c r="B2420" s="4" t="s">
        <v>5</v>
      </c>
      <c r="C2420" s="4" t="s">
        <v>7</v>
      </c>
      <c r="D2420" s="4" t="s">
        <v>34</v>
      </c>
      <c r="E2420" s="4" t="s">
        <v>12</v>
      </c>
      <c r="F2420" s="4" t="s">
        <v>7</v>
      </c>
    </row>
    <row r="2421" spans="1:9">
      <c r="A2421" t="n">
        <v>28882</v>
      </c>
      <c r="B2421" s="57" t="n">
        <v>49</v>
      </c>
      <c r="C2421" s="7" t="n">
        <v>3</v>
      </c>
      <c r="D2421" s="7" t="n">
        <v>0.699999988079071</v>
      </c>
      <c r="E2421" s="7" t="n">
        <v>500</v>
      </c>
      <c r="F2421" s="7" t="n">
        <v>0</v>
      </c>
    </row>
    <row r="2422" spans="1:9">
      <c r="A2422" t="s">
        <v>4</v>
      </c>
      <c r="B2422" s="4" t="s">
        <v>5</v>
      </c>
      <c r="C2422" s="4" t="s">
        <v>7</v>
      </c>
      <c r="D2422" s="4" t="s">
        <v>12</v>
      </c>
    </row>
    <row r="2423" spans="1:9">
      <c r="A2423" t="n">
        <v>28891</v>
      </c>
      <c r="B2423" s="38" t="n">
        <v>58</v>
      </c>
      <c r="C2423" s="7" t="n">
        <v>10</v>
      </c>
      <c r="D2423" s="7" t="n">
        <v>300</v>
      </c>
    </row>
    <row r="2424" spans="1:9">
      <c r="A2424" t="s">
        <v>4</v>
      </c>
      <c r="B2424" s="4" t="s">
        <v>5</v>
      </c>
      <c r="C2424" s="4" t="s">
        <v>7</v>
      </c>
      <c r="D2424" s="4" t="s">
        <v>12</v>
      </c>
    </row>
    <row r="2425" spans="1:9">
      <c r="A2425" t="n">
        <v>28895</v>
      </c>
      <c r="B2425" s="38" t="n">
        <v>58</v>
      </c>
      <c r="C2425" s="7" t="n">
        <v>12</v>
      </c>
      <c r="D2425" s="7" t="n">
        <v>0</v>
      </c>
    </row>
    <row r="2426" spans="1:9">
      <c r="A2426" t="s">
        <v>4</v>
      </c>
      <c r="B2426" s="4" t="s">
        <v>5</v>
      </c>
      <c r="C2426" s="4" t="s">
        <v>12</v>
      </c>
      <c r="D2426" s="4" t="s">
        <v>7</v>
      </c>
      <c r="E2426" s="4" t="s">
        <v>12</v>
      </c>
    </row>
    <row r="2427" spans="1:9">
      <c r="A2427" t="n">
        <v>28899</v>
      </c>
      <c r="B2427" s="58" t="n">
        <v>104</v>
      </c>
      <c r="C2427" s="7" t="n">
        <v>15</v>
      </c>
      <c r="D2427" s="7" t="n">
        <v>1</v>
      </c>
      <c r="E2427" s="7" t="n">
        <v>0</v>
      </c>
    </row>
    <row r="2428" spans="1:9">
      <c r="A2428" t="s">
        <v>4</v>
      </c>
      <c r="B2428" s="4" t="s">
        <v>5</v>
      </c>
    </row>
    <row r="2429" spans="1:9">
      <c r="A2429" t="n">
        <v>28905</v>
      </c>
      <c r="B2429" s="5" t="n">
        <v>1</v>
      </c>
    </row>
    <row r="2430" spans="1:9">
      <c r="A2430" t="s">
        <v>4</v>
      </c>
      <c r="B2430" s="4" t="s">
        <v>5</v>
      </c>
      <c r="C2430" s="4" t="s">
        <v>7</v>
      </c>
      <c r="D2430" s="4" t="s">
        <v>12</v>
      </c>
      <c r="E2430" s="4" t="s">
        <v>12</v>
      </c>
      <c r="F2430" s="4" t="s">
        <v>7</v>
      </c>
    </row>
    <row r="2431" spans="1:9">
      <c r="A2431" t="n">
        <v>28906</v>
      </c>
      <c r="B2431" s="40" t="n">
        <v>25</v>
      </c>
      <c r="C2431" s="7" t="n">
        <v>1</v>
      </c>
      <c r="D2431" s="7" t="n">
        <v>160</v>
      </c>
      <c r="E2431" s="7" t="n">
        <v>570</v>
      </c>
      <c r="F2431" s="7" t="n">
        <v>1</v>
      </c>
    </row>
    <row r="2432" spans="1:9">
      <c r="A2432" t="s">
        <v>4</v>
      </c>
      <c r="B2432" s="4" t="s">
        <v>5</v>
      </c>
      <c r="C2432" s="4" t="s">
        <v>7</v>
      </c>
      <c r="D2432" s="4" t="s">
        <v>12</v>
      </c>
      <c r="E2432" s="4" t="s">
        <v>8</v>
      </c>
    </row>
    <row r="2433" spans="1:6">
      <c r="A2433" t="n">
        <v>28913</v>
      </c>
      <c r="B2433" s="23" t="n">
        <v>51</v>
      </c>
      <c r="C2433" s="7" t="n">
        <v>4</v>
      </c>
      <c r="D2433" s="7" t="n">
        <v>5715</v>
      </c>
      <c r="E2433" s="7" t="s">
        <v>72</v>
      </c>
    </row>
    <row r="2434" spans="1:6">
      <c r="A2434" t="s">
        <v>4</v>
      </c>
      <c r="B2434" s="4" t="s">
        <v>5</v>
      </c>
      <c r="C2434" s="4" t="s">
        <v>12</v>
      </c>
    </row>
    <row r="2435" spans="1:6">
      <c r="A2435" t="n">
        <v>28927</v>
      </c>
      <c r="B2435" s="21" t="n">
        <v>16</v>
      </c>
      <c r="C2435" s="7" t="n">
        <v>0</v>
      </c>
    </row>
    <row r="2436" spans="1:6">
      <c r="A2436" t="s">
        <v>4</v>
      </c>
      <c r="B2436" s="4" t="s">
        <v>5</v>
      </c>
      <c r="C2436" s="4" t="s">
        <v>12</v>
      </c>
      <c r="D2436" s="4" t="s">
        <v>40</v>
      </c>
      <c r="E2436" s="4" t="s">
        <v>7</v>
      </c>
      <c r="F2436" s="4" t="s">
        <v>7</v>
      </c>
      <c r="G2436" s="4" t="s">
        <v>40</v>
      </c>
      <c r="H2436" s="4" t="s">
        <v>7</v>
      </c>
      <c r="I2436" s="4" t="s">
        <v>7</v>
      </c>
    </row>
    <row r="2437" spans="1:6">
      <c r="A2437" t="n">
        <v>28930</v>
      </c>
      <c r="B2437" s="24" t="n">
        <v>26</v>
      </c>
      <c r="C2437" s="7" t="n">
        <v>5715</v>
      </c>
      <c r="D2437" s="7" t="s">
        <v>320</v>
      </c>
      <c r="E2437" s="7" t="n">
        <v>2</v>
      </c>
      <c r="F2437" s="7" t="n">
        <v>3</v>
      </c>
      <c r="G2437" s="7" t="s">
        <v>321</v>
      </c>
      <c r="H2437" s="7" t="n">
        <v>2</v>
      </c>
      <c r="I2437" s="7" t="n">
        <v>0</v>
      </c>
    </row>
    <row r="2438" spans="1:6">
      <c r="A2438" t="s">
        <v>4</v>
      </c>
      <c r="B2438" s="4" t="s">
        <v>5</v>
      </c>
    </row>
    <row r="2439" spans="1:6">
      <c r="A2439" t="n">
        <v>28979</v>
      </c>
      <c r="B2439" s="25" t="n">
        <v>28</v>
      </c>
    </row>
    <row r="2440" spans="1:6">
      <c r="A2440" t="s">
        <v>4</v>
      </c>
      <c r="B2440" s="4" t="s">
        <v>5</v>
      </c>
      <c r="C2440" s="4" t="s">
        <v>7</v>
      </c>
      <c r="D2440" s="4" t="s">
        <v>12</v>
      </c>
      <c r="E2440" s="4" t="s">
        <v>12</v>
      </c>
      <c r="F2440" s="4" t="s">
        <v>7</v>
      </c>
    </row>
    <row r="2441" spans="1:6">
      <c r="A2441" t="n">
        <v>28980</v>
      </c>
      <c r="B2441" s="40" t="n">
        <v>25</v>
      </c>
      <c r="C2441" s="7" t="n">
        <v>1</v>
      </c>
      <c r="D2441" s="7" t="n">
        <v>160</v>
      </c>
      <c r="E2441" s="7" t="n">
        <v>350</v>
      </c>
      <c r="F2441" s="7" t="n">
        <v>2</v>
      </c>
    </row>
    <row r="2442" spans="1:6">
      <c r="A2442" t="s">
        <v>4</v>
      </c>
      <c r="B2442" s="4" t="s">
        <v>5</v>
      </c>
      <c r="C2442" s="4" t="s">
        <v>7</v>
      </c>
      <c r="D2442" s="4" t="s">
        <v>12</v>
      </c>
      <c r="E2442" s="4" t="s">
        <v>8</v>
      </c>
    </row>
    <row r="2443" spans="1:6">
      <c r="A2443" t="n">
        <v>28987</v>
      </c>
      <c r="B2443" s="23" t="n">
        <v>51</v>
      </c>
      <c r="C2443" s="7" t="n">
        <v>4</v>
      </c>
      <c r="D2443" s="7" t="n">
        <v>0</v>
      </c>
      <c r="E2443" s="7" t="s">
        <v>39</v>
      </c>
    </row>
    <row r="2444" spans="1:6">
      <c r="A2444" t="s">
        <v>4</v>
      </c>
      <c r="B2444" s="4" t="s">
        <v>5</v>
      </c>
      <c r="C2444" s="4" t="s">
        <v>12</v>
      </c>
    </row>
    <row r="2445" spans="1:6">
      <c r="A2445" t="n">
        <v>29000</v>
      </c>
      <c r="B2445" s="21" t="n">
        <v>16</v>
      </c>
      <c r="C2445" s="7" t="n">
        <v>0</v>
      </c>
    </row>
    <row r="2446" spans="1:6">
      <c r="A2446" t="s">
        <v>4</v>
      </c>
      <c r="B2446" s="4" t="s">
        <v>5</v>
      </c>
      <c r="C2446" s="4" t="s">
        <v>12</v>
      </c>
      <c r="D2446" s="4" t="s">
        <v>40</v>
      </c>
      <c r="E2446" s="4" t="s">
        <v>7</v>
      </c>
      <c r="F2446" s="4" t="s">
        <v>7</v>
      </c>
      <c r="G2446" s="4" t="s">
        <v>40</v>
      </c>
      <c r="H2446" s="4" t="s">
        <v>7</v>
      </c>
      <c r="I2446" s="4" t="s">
        <v>7</v>
      </c>
      <c r="J2446" s="4" t="s">
        <v>40</v>
      </c>
      <c r="K2446" s="4" t="s">
        <v>7</v>
      </c>
      <c r="L2446" s="4" t="s">
        <v>7</v>
      </c>
    </row>
    <row r="2447" spans="1:6">
      <c r="A2447" t="n">
        <v>29003</v>
      </c>
      <c r="B2447" s="24" t="n">
        <v>26</v>
      </c>
      <c r="C2447" s="7" t="n">
        <v>0</v>
      </c>
      <c r="D2447" s="7" t="s">
        <v>322</v>
      </c>
      <c r="E2447" s="7" t="n">
        <v>2</v>
      </c>
      <c r="F2447" s="7" t="n">
        <v>3</v>
      </c>
      <c r="G2447" s="7" t="s">
        <v>323</v>
      </c>
      <c r="H2447" s="7" t="n">
        <v>2</v>
      </c>
      <c r="I2447" s="7" t="n">
        <v>3</v>
      </c>
      <c r="J2447" s="7" t="s">
        <v>324</v>
      </c>
      <c r="K2447" s="7" t="n">
        <v>2</v>
      </c>
      <c r="L2447" s="7" t="n">
        <v>0</v>
      </c>
    </row>
    <row r="2448" spans="1:6">
      <c r="A2448" t="s">
        <v>4</v>
      </c>
      <c r="B2448" s="4" t="s">
        <v>5</v>
      </c>
    </row>
    <row r="2449" spans="1:12">
      <c r="A2449" t="n">
        <v>29182</v>
      </c>
      <c r="B2449" s="25" t="n">
        <v>28</v>
      </c>
    </row>
    <row r="2450" spans="1:12">
      <c r="A2450" t="s">
        <v>4</v>
      </c>
      <c r="B2450" s="4" t="s">
        <v>5</v>
      </c>
      <c r="C2450" s="4" t="s">
        <v>7</v>
      </c>
      <c r="D2450" s="4" t="s">
        <v>12</v>
      </c>
      <c r="E2450" s="4" t="s">
        <v>12</v>
      </c>
      <c r="F2450" s="4" t="s">
        <v>7</v>
      </c>
    </row>
    <row r="2451" spans="1:12">
      <c r="A2451" t="n">
        <v>29183</v>
      </c>
      <c r="B2451" s="40" t="n">
        <v>25</v>
      </c>
      <c r="C2451" s="7" t="n">
        <v>1</v>
      </c>
      <c r="D2451" s="7" t="n">
        <v>160</v>
      </c>
      <c r="E2451" s="7" t="n">
        <v>570</v>
      </c>
      <c r="F2451" s="7" t="n">
        <v>1</v>
      </c>
    </row>
    <row r="2452" spans="1:12">
      <c r="A2452" t="s">
        <v>4</v>
      </c>
      <c r="B2452" s="4" t="s">
        <v>5</v>
      </c>
      <c r="C2452" s="4" t="s">
        <v>7</v>
      </c>
      <c r="D2452" s="4" t="s">
        <v>12</v>
      </c>
      <c r="E2452" s="4" t="s">
        <v>8</v>
      </c>
    </row>
    <row r="2453" spans="1:12">
      <c r="A2453" t="n">
        <v>29190</v>
      </c>
      <c r="B2453" s="23" t="n">
        <v>51</v>
      </c>
      <c r="C2453" s="7" t="n">
        <v>4</v>
      </c>
      <c r="D2453" s="7" t="n">
        <v>5715</v>
      </c>
      <c r="E2453" s="7" t="s">
        <v>72</v>
      </c>
    </row>
    <row r="2454" spans="1:12">
      <c r="A2454" t="s">
        <v>4</v>
      </c>
      <c r="B2454" s="4" t="s">
        <v>5</v>
      </c>
      <c r="C2454" s="4" t="s">
        <v>12</v>
      </c>
    </row>
    <row r="2455" spans="1:12">
      <c r="A2455" t="n">
        <v>29204</v>
      </c>
      <c r="B2455" s="21" t="n">
        <v>16</v>
      </c>
      <c r="C2455" s="7" t="n">
        <v>0</v>
      </c>
    </row>
    <row r="2456" spans="1:12">
      <c r="A2456" t="s">
        <v>4</v>
      </c>
      <c r="B2456" s="4" t="s">
        <v>5</v>
      </c>
      <c r="C2456" s="4" t="s">
        <v>12</v>
      </c>
      <c r="D2456" s="4" t="s">
        <v>40</v>
      </c>
      <c r="E2456" s="4" t="s">
        <v>7</v>
      </c>
      <c r="F2456" s="4" t="s">
        <v>7</v>
      </c>
      <c r="G2456" s="4" t="s">
        <v>40</v>
      </c>
      <c r="H2456" s="4" t="s">
        <v>7</v>
      </c>
      <c r="I2456" s="4" t="s">
        <v>7</v>
      </c>
      <c r="J2456" s="4" t="s">
        <v>40</v>
      </c>
      <c r="K2456" s="4" t="s">
        <v>7</v>
      </c>
      <c r="L2456" s="4" t="s">
        <v>7</v>
      </c>
      <c r="M2456" s="4" t="s">
        <v>40</v>
      </c>
      <c r="N2456" s="4" t="s">
        <v>7</v>
      </c>
      <c r="O2456" s="4" t="s">
        <v>7</v>
      </c>
    </row>
    <row r="2457" spans="1:12">
      <c r="A2457" t="n">
        <v>29207</v>
      </c>
      <c r="B2457" s="24" t="n">
        <v>26</v>
      </c>
      <c r="C2457" s="7" t="n">
        <v>5715</v>
      </c>
      <c r="D2457" s="7" t="s">
        <v>325</v>
      </c>
      <c r="E2457" s="7" t="n">
        <v>2</v>
      </c>
      <c r="F2457" s="7" t="n">
        <v>3</v>
      </c>
      <c r="G2457" s="7" t="s">
        <v>326</v>
      </c>
      <c r="H2457" s="7" t="n">
        <v>2</v>
      </c>
      <c r="I2457" s="7" t="n">
        <v>3</v>
      </c>
      <c r="J2457" s="7" t="s">
        <v>327</v>
      </c>
      <c r="K2457" s="7" t="n">
        <v>2</v>
      </c>
      <c r="L2457" s="7" t="n">
        <v>3</v>
      </c>
      <c r="M2457" s="7" t="s">
        <v>328</v>
      </c>
      <c r="N2457" s="7" t="n">
        <v>2</v>
      </c>
      <c r="O2457" s="7" t="n">
        <v>0</v>
      </c>
    </row>
    <row r="2458" spans="1:12">
      <c r="A2458" t="s">
        <v>4</v>
      </c>
      <c r="B2458" s="4" t="s">
        <v>5</v>
      </c>
    </row>
    <row r="2459" spans="1:12">
      <c r="A2459" t="n">
        <v>29520</v>
      </c>
      <c r="B2459" s="25" t="n">
        <v>28</v>
      </c>
    </row>
    <row r="2460" spans="1:12">
      <c r="A2460" t="s">
        <v>4</v>
      </c>
      <c r="B2460" s="4" t="s">
        <v>5</v>
      </c>
      <c r="C2460" s="4" t="s">
        <v>7</v>
      </c>
      <c r="D2460" s="4" t="s">
        <v>12</v>
      </c>
      <c r="E2460" s="4" t="s">
        <v>12</v>
      </c>
      <c r="F2460" s="4" t="s">
        <v>7</v>
      </c>
    </row>
    <row r="2461" spans="1:12">
      <c r="A2461" t="n">
        <v>29521</v>
      </c>
      <c r="B2461" s="40" t="n">
        <v>25</v>
      </c>
      <c r="C2461" s="7" t="n">
        <v>1</v>
      </c>
      <c r="D2461" s="7" t="n">
        <v>160</v>
      </c>
      <c r="E2461" s="7" t="n">
        <v>350</v>
      </c>
      <c r="F2461" s="7" t="n">
        <v>2</v>
      </c>
    </row>
    <row r="2462" spans="1:12">
      <c r="A2462" t="s">
        <v>4</v>
      </c>
      <c r="B2462" s="4" t="s">
        <v>5</v>
      </c>
      <c r="C2462" s="4" t="s">
        <v>7</v>
      </c>
      <c r="D2462" s="4" t="s">
        <v>12</v>
      </c>
      <c r="E2462" s="4" t="s">
        <v>8</v>
      </c>
    </row>
    <row r="2463" spans="1:12">
      <c r="A2463" t="n">
        <v>29528</v>
      </c>
      <c r="B2463" s="23" t="n">
        <v>51</v>
      </c>
      <c r="C2463" s="7" t="n">
        <v>4</v>
      </c>
      <c r="D2463" s="7" t="n">
        <v>0</v>
      </c>
      <c r="E2463" s="7" t="s">
        <v>302</v>
      </c>
    </row>
    <row r="2464" spans="1:12">
      <c r="A2464" t="s">
        <v>4</v>
      </c>
      <c r="B2464" s="4" t="s">
        <v>5</v>
      </c>
      <c r="C2464" s="4" t="s">
        <v>12</v>
      </c>
    </row>
    <row r="2465" spans="1:15">
      <c r="A2465" t="n">
        <v>29542</v>
      </c>
      <c r="B2465" s="21" t="n">
        <v>16</v>
      </c>
      <c r="C2465" s="7" t="n">
        <v>0</v>
      </c>
    </row>
    <row r="2466" spans="1:15">
      <c r="A2466" t="s">
        <v>4</v>
      </c>
      <c r="B2466" s="4" t="s">
        <v>5</v>
      </c>
      <c r="C2466" s="4" t="s">
        <v>12</v>
      </c>
      <c r="D2466" s="4" t="s">
        <v>40</v>
      </c>
      <c r="E2466" s="4" t="s">
        <v>7</v>
      </c>
      <c r="F2466" s="4" t="s">
        <v>7</v>
      </c>
    </row>
    <row r="2467" spans="1:15">
      <c r="A2467" t="n">
        <v>29545</v>
      </c>
      <c r="B2467" s="24" t="n">
        <v>26</v>
      </c>
      <c r="C2467" s="7" t="n">
        <v>0</v>
      </c>
      <c r="D2467" s="7" t="s">
        <v>329</v>
      </c>
      <c r="E2467" s="7" t="n">
        <v>2</v>
      </c>
      <c r="F2467" s="7" t="n">
        <v>0</v>
      </c>
    </row>
    <row r="2468" spans="1:15">
      <c r="A2468" t="s">
        <v>4</v>
      </c>
      <c r="B2468" s="4" t="s">
        <v>5</v>
      </c>
    </row>
    <row r="2469" spans="1:15">
      <c r="A2469" t="n">
        <v>29673</v>
      </c>
      <c r="B2469" s="25" t="n">
        <v>28</v>
      </c>
    </row>
    <row r="2470" spans="1:15">
      <c r="A2470" t="s">
        <v>4</v>
      </c>
      <c r="B2470" s="4" t="s">
        <v>5</v>
      </c>
      <c r="C2470" s="4" t="s">
        <v>12</v>
      </c>
    </row>
    <row r="2471" spans="1:15">
      <c r="A2471" t="n">
        <v>29674</v>
      </c>
      <c r="B2471" s="26" t="n">
        <v>12</v>
      </c>
      <c r="C2471" s="7" t="n">
        <v>9475</v>
      </c>
    </row>
    <row r="2472" spans="1:15">
      <c r="A2472" t="s">
        <v>4</v>
      </c>
      <c r="B2472" s="4" t="s">
        <v>5</v>
      </c>
      <c r="C2472" s="4" t="s">
        <v>7</v>
      </c>
      <c r="D2472" s="28" t="s">
        <v>68</v>
      </c>
      <c r="E2472" s="4" t="s">
        <v>5</v>
      </c>
      <c r="F2472" s="4" t="s">
        <v>7</v>
      </c>
      <c r="G2472" s="4" t="s">
        <v>12</v>
      </c>
      <c r="H2472" s="28" t="s">
        <v>69</v>
      </c>
      <c r="I2472" s="4" t="s">
        <v>7</v>
      </c>
      <c r="J2472" s="4" t="s">
        <v>7</v>
      </c>
      <c r="K2472" s="4" t="s">
        <v>28</v>
      </c>
    </row>
    <row r="2473" spans="1:15">
      <c r="A2473" t="n">
        <v>29677</v>
      </c>
      <c r="B2473" s="13" t="n">
        <v>5</v>
      </c>
      <c r="C2473" s="7" t="n">
        <v>28</v>
      </c>
      <c r="D2473" s="28" t="s">
        <v>3</v>
      </c>
      <c r="E2473" s="29" t="n">
        <v>64</v>
      </c>
      <c r="F2473" s="7" t="n">
        <v>5</v>
      </c>
      <c r="G2473" s="7" t="n">
        <v>4</v>
      </c>
      <c r="H2473" s="28" t="s">
        <v>3</v>
      </c>
      <c r="I2473" s="7" t="n">
        <v>8</v>
      </c>
      <c r="J2473" s="7" t="n">
        <v>1</v>
      </c>
      <c r="K2473" s="14" t="n">
        <f t="normal" ca="1">A2561</f>
        <v>0</v>
      </c>
    </row>
    <row r="2474" spans="1:15">
      <c r="A2474" t="s">
        <v>4</v>
      </c>
      <c r="B2474" s="4" t="s">
        <v>5</v>
      </c>
      <c r="C2474" s="4" t="s">
        <v>7</v>
      </c>
      <c r="D2474" s="4" t="s">
        <v>12</v>
      </c>
      <c r="E2474" s="4" t="s">
        <v>12</v>
      </c>
      <c r="F2474" s="4" t="s">
        <v>7</v>
      </c>
    </row>
    <row r="2475" spans="1:15">
      <c r="A2475" t="n">
        <v>29689</v>
      </c>
      <c r="B2475" s="40" t="n">
        <v>25</v>
      </c>
      <c r="C2475" s="7" t="n">
        <v>1</v>
      </c>
      <c r="D2475" s="7" t="n">
        <v>60</v>
      </c>
      <c r="E2475" s="7" t="n">
        <v>420</v>
      </c>
      <c r="F2475" s="7" t="n">
        <v>2</v>
      </c>
    </row>
    <row r="2476" spans="1:15">
      <c r="A2476" t="s">
        <v>4</v>
      </c>
      <c r="B2476" s="4" t="s">
        <v>5</v>
      </c>
      <c r="C2476" s="4" t="s">
        <v>7</v>
      </c>
      <c r="D2476" s="4" t="s">
        <v>12</v>
      </c>
      <c r="E2476" s="4" t="s">
        <v>8</v>
      </c>
    </row>
    <row r="2477" spans="1:15">
      <c r="A2477" t="n">
        <v>29696</v>
      </c>
      <c r="B2477" s="23" t="n">
        <v>51</v>
      </c>
      <c r="C2477" s="7" t="n">
        <v>4</v>
      </c>
      <c r="D2477" s="7" t="n">
        <v>8</v>
      </c>
      <c r="E2477" s="7" t="s">
        <v>39</v>
      </c>
    </row>
    <row r="2478" spans="1:15">
      <c r="A2478" t="s">
        <v>4</v>
      </c>
      <c r="B2478" s="4" t="s">
        <v>5</v>
      </c>
      <c r="C2478" s="4" t="s">
        <v>12</v>
      </c>
    </row>
    <row r="2479" spans="1:15">
      <c r="A2479" t="n">
        <v>29709</v>
      </c>
      <c r="B2479" s="21" t="n">
        <v>16</v>
      </c>
      <c r="C2479" s="7" t="n">
        <v>0</v>
      </c>
    </row>
    <row r="2480" spans="1:15">
      <c r="A2480" t="s">
        <v>4</v>
      </c>
      <c r="B2480" s="4" t="s">
        <v>5</v>
      </c>
      <c r="C2480" s="4" t="s">
        <v>12</v>
      </c>
      <c r="D2480" s="4" t="s">
        <v>40</v>
      </c>
      <c r="E2480" s="4" t="s">
        <v>7</v>
      </c>
      <c r="F2480" s="4" t="s">
        <v>7</v>
      </c>
      <c r="G2480" s="4" t="s">
        <v>40</v>
      </c>
      <c r="H2480" s="4" t="s">
        <v>7</v>
      </c>
      <c r="I2480" s="4" t="s">
        <v>7</v>
      </c>
    </row>
    <row r="2481" spans="1:11">
      <c r="A2481" t="n">
        <v>29712</v>
      </c>
      <c r="B2481" s="24" t="n">
        <v>26</v>
      </c>
      <c r="C2481" s="7" t="n">
        <v>8</v>
      </c>
      <c r="D2481" s="7" t="s">
        <v>330</v>
      </c>
      <c r="E2481" s="7" t="n">
        <v>2</v>
      </c>
      <c r="F2481" s="7" t="n">
        <v>3</v>
      </c>
      <c r="G2481" s="7" t="s">
        <v>331</v>
      </c>
      <c r="H2481" s="7" t="n">
        <v>2</v>
      </c>
      <c r="I2481" s="7" t="n">
        <v>0</v>
      </c>
    </row>
    <row r="2482" spans="1:11">
      <c r="A2482" t="s">
        <v>4</v>
      </c>
      <c r="B2482" s="4" t="s">
        <v>5</v>
      </c>
    </row>
    <row r="2483" spans="1:11">
      <c r="A2483" t="n">
        <v>29930</v>
      </c>
      <c r="B2483" s="25" t="n">
        <v>28</v>
      </c>
    </row>
    <row r="2484" spans="1:11">
      <c r="A2484" t="s">
        <v>4</v>
      </c>
      <c r="B2484" s="4" t="s">
        <v>5</v>
      </c>
      <c r="C2484" s="4" t="s">
        <v>7</v>
      </c>
      <c r="D2484" s="4" t="s">
        <v>12</v>
      </c>
      <c r="E2484" s="4" t="s">
        <v>12</v>
      </c>
      <c r="F2484" s="4" t="s">
        <v>7</v>
      </c>
    </row>
    <row r="2485" spans="1:11">
      <c r="A2485" t="n">
        <v>29931</v>
      </c>
      <c r="B2485" s="40" t="n">
        <v>25</v>
      </c>
      <c r="C2485" s="7" t="n">
        <v>1</v>
      </c>
      <c r="D2485" s="7" t="n">
        <v>160</v>
      </c>
      <c r="E2485" s="7" t="n">
        <v>350</v>
      </c>
      <c r="F2485" s="7" t="n">
        <v>2</v>
      </c>
    </row>
    <row r="2486" spans="1:11">
      <c r="A2486" t="s">
        <v>4</v>
      </c>
      <c r="B2486" s="4" t="s">
        <v>5</v>
      </c>
      <c r="C2486" s="4" t="s">
        <v>7</v>
      </c>
      <c r="D2486" s="4" t="s">
        <v>12</v>
      </c>
      <c r="E2486" s="4" t="s">
        <v>8</v>
      </c>
    </row>
    <row r="2487" spans="1:11">
      <c r="A2487" t="n">
        <v>29938</v>
      </c>
      <c r="B2487" s="23" t="n">
        <v>51</v>
      </c>
      <c r="C2487" s="7" t="n">
        <v>4</v>
      </c>
      <c r="D2487" s="7" t="n">
        <v>0</v>
      </c>
      <c r="E2487" s="7" t="s">
        <v>332</v>
      </c>
    </row>
    <row r="2488" spans="1:11">
      <c r="A2488" t="s">
        <v>4</v>
      </c>
      <c r="B2488" s="4" t="s">
        <v>5</v>
      </c>
      <c r="C2488" s="4" t="s">
        <v>12</v>
      </c>
    </row>
    <row r="2489" spans="1:11">
      <c r="A2489" t="n">
        <v>29951</v>
      </c>
      <c r="B2489" s="21" t="n">
        <v>16</v>
      </c>
      <c r="C2489" s="7" t="n">
        <v>0</v>
      </c>
    </row>
    <row r="2490" spans="1:11">
      <c r="A2490" t="s">
        <v>4</v>
      </c>
      <c r="B2490" s="4" t="s">
        <v>5</v>
      </c>
      <c r="C2490" s="4" t="s">
        <v>12</v>
      </c>
      <c r="D2490" s="4" t="s">
        <v>40</v>
      </c>
      <c r="E2490" s="4" t="s">
        <v>7</v>
      </c>
      <c r="F2490" s="4" t="s">
        <v>7</v>
      </c>
      <c r="G2490" s="4" t="s">
        <v>40</v>
      </c>
      <c r="H2490" s="4" t="s">
        <v>7</v>
      </c>
      <c r="I2490" s="4" t="s">
        <v>7</v>
      </c>
    </row>
    <row r="2491" spans="1:11">
      <c r="A2491" t="n">
        <v>29954</v>
      </c>
      <c r="B2491" s="24" t="n">
        <v>26</v>
      </c>
      <c r="C2491" s="7" t="n">
        <v>0</v>
      </c>
      <c r="D2491" s="7" t="s">
        <v>333</v>
      </c>
      <c r="E2491" s="7" t="n">
        <v>2</v>
      </c>
      <c r="F2491" s="7" t="n">
        <v>3</v>
      </c>
      <c r="G2491" s="7" t="s">
        <v>334</v>
      </c>
      <c r="H2491" s="7" t="n">
        <v>2</v>
      </c>
      <c r="I2491" s="7" t="n">
        <v>0</v>
      </c>
    </row>
    <row r="2492" spans="1:11">
      <c r="A2492" t="s">
        <v>4</v>
      </c>
      <c r="B2492" s="4" t="s">
        <v>5</v>
      </c>
    </row>
    <row r="2493" spans="1:11">
      <c r="A2493" t="n">
        <v>30044</v>
      </c>
      <c r="B2493" s="25" t="n">
        <v>28</v>
      </c>
    </row>
    <row r="2494" spans="1:11">
      <c r="A2494" t="s">
        <v>4</v>
      </c>
      <c r="B2494" s="4" t="s">
        <v>5</v>
      </c>
      <c r="C2494" s="4" t="s">
        <v>12</v>
      </c>
      <c r="D2494" s="4" t="s">
        <v>7</v>
      </c>
    </row>
    <row r="2495" spans="1:11">
      <c r="A2495" t="n">
        <v>30045</v>
      </c>
      <c r="B2495" s="59" t="n">
        <v>89</v>
      </c>
      <c r="C2495" s="7" t="n">
        <v>65533</v>
      </c>
      <c r="D2495" s="7" t="n">
        <v>1</v>
      </c>
    </row>
    <row r="2496" spans="1:11">
      <c r="A2496" t="s">
        <v>4</v>
      </c>
      <c r="B2496" s="4" t="s">
        <v>5</v>
      </c>
      <c r="C2496" s="4" t="s">
        <v>7</v>
      </c>
      <c r="D2496" s="4" t="s">
        <v>12</v>
      </c>
      <c r="E2496" s="4" t="s">
        <v>34</v>
      </c>
    </row>
    <row r="2497" spans="1:9">
      <c r="A2497" t="n">
        <v>30049</v>
      </c>
      <c r="B2497" s="38" t="n">
        <v>58</v>
      </c>
      <c r="C2497" s="7" t="n">
        <v>0</v>
      </c>
      <c r="D2497" s="7" t="n">
        <v>1000</v>
      </c>
      <c r="E2497" s="7" t="n">
        <v>1</v>
      </c>
    </row>
    <row r="2498" spans="1:9">
      <c r="A2498" t="s">
        <v>4</v>
      </c>
      <c r="B2498" s="4" t="s">
        <v>5</v>
      </c>
      <c r="C2498" s="4" t="s">
        <v>7</v>
      </c>
      <c r="D2498" s="4" t="s">
        <v>12</v>
      </c>
    </row>
    <row r="2499" spans="1:9">
      <c r="A2499" t="n">
        <v>30057</v>
      </c>
      <c r="B2499" s="38" t="n">
        <v>58</v>
      </c>
      <c r="C2499" s="7" t="n">
        <v>255</v>
      </c>
      <c r="D2499" s="7" t="n">
        <v>0</v>
      </c>
    </row>
    <row r="2500" spans="1:9">
      <c r="A2500" t="s">
        <v>4</v>
      </c>
      <c r="B2500" s="4" t="s">
        <v>5</v>
      </c>
      <c r="C2500" s="4" t="s">
        <v>7</v>
      </c>
      <c r="D2500" s="4" t="s">
        <v>34</v>
      </c>
      <c r="E2500" s="4" t="s">
        <v>12</v>
      </c>
      <c r="F2500" s="4" t="s">
        <v>7</v>
      </c>
    </row>
    <row r="2501" spans="1:9">
      <c r="A2501" t="n">
        <v>30061</v>
      </c>
      <c r="B2501" s="57" t="n">
        <v>49</v>
      </c>
      <c r="C2501" s="7" t="n">
        <v>3</v>
      </c>
      <c r="D2501" s="7" t="n">
        <v>1</v>
      </c>
      <c r="E2501" s="7" t="n">
        <v>500</v>
      </c>
      <c r="F2501" s="7" t="n">
        <v>0</v>
      </c>
    </row>
    <row r="2502" spans="1:9">
      <c r="A2502" t="s">
        <v>4</v>
      </c>
      <c r="B2502" s="4" t="s">
        <v>5</v>
      </c>
      <c r="C2502" s="4" t="s">
        <v>7</v>
      </c>
      <c r="D2502" s="4" t="s">
        <v>12</v>
      </c>
    </row>
    <row r="2503" spans="1:9">
      <c r="A2503" t="n">
        <v>30070</v>
      </c>
      <c r="B2503" s="38" t="n">
        <v>58</v>
      </c>
      <c r="C2503" s="7" t="n">
        <v>11</v>
      </c>
      <c r="D2503" s="7" t="n">
        <v>300</v>
      </c>
    </row>
    <row r="2504" spans="1:9">
      <c r="A2504" t="s">
        <v>4</v>
      </c>
      <c r="B2504" s="4" t="s">
        <v>5</v>
      </c>
      <c r="C2504" s="4" t="s">
        <v>7</v>
      </c>
      <c r="D2504" s="4" t="s">
        <v>12</v>
      </c>
    </row>
    <row r="2505" spans="1:9">
      <c r="A2505" t="n">
        <v>30074</v>
      </c>
      <c r="B2505" s="38" t="n">
        <v>58</v>
      </c>
      <c r="C2505" s="7" t="n">
        <v>12</v>
      </c>
      <c r="D2505" s="7" t="n">
        <v>0</v>
      </c>
    </row>
    <row r="2506" spans="1:9">
      <c r="A2506" t="s">
        <v>4</v>
      </c>
      <c r="B2506" s="4" t="s">
        <v>5</v>
      </c>
      <c r="C2506" s="4" t="s">
        <v>12</v>
      </c>
      <c r="D2506" s="4" t="s">
        <v>8</v>
      </c>
      <c r="E2506" s="4" t="s">
        <v>8</v>
      </c>
      <c r="F2506" s="4" t="s">
        <v>8</v>
      </c>
      <c r="G2506" s="4" t="s">
        <v>7</v>
      </c>
      <c r="H2506" s="4" t="s">
        <v>13</v>
      </c>
      <c r="I2506" s="4" t="s">
        <v>34</v>
      </c>
      <c r="J2506" s="4" t="s">
        <v>34</v>
      </c>
      <c r="K2506" s="4" t="s">
        <v>34</v>
      </c>
      <c r="L2506" s="4" t="s">
        <v>34</v>
      </c>
      <c r="M2506" s="4" t="s">
        <v>34</v>
      </c>
      <c r="N2506" s="4" t="s">
        <v>34</v>
      </c>
      <c r="O2506" s="4" t="s">
        <v>34</v>
      </c>
      <c r="P2506" s="4" t="s">
        <v>8</v>
      </c>
      <c r="Q2506" s="4" t="s">
        <v>8</v>
      </c>
      <c r="R2506" s="4" t="s">
        <v>13</v>
      </c>
      <c r="S2506" s="4" t="s">
        <v>7</v>
      </c>
      <c r="T2506" s="4" t="s">
        <v>13</v>
      </c>
      <c r="U2506" s="4" t="s">
        <v>13</v>
      </c>
      <c r="V2506" s="4" t="s">
        <v>12</v>
      </c>
    </row>
    <row r="2507" spans="1:9">
      <c r="A2507" t="n">
        <v>30078</v>
      </c>
      <c r="B2507" s="60" t="n">
        <v>19</v>
      </c>
      <c r="C2507" s="7" t="n">
        <v>4</v>
      </c>
      <c r="D2507" s="7" t="s">
        <v>335</v>
      </c>
      <c r="E2507" s="7" t="s">
        <v>336</v>
      </c>
      <c r="F2507" s="7" t="s">
        <v>14</v>
      </c>
      <c r="G2507" s="7" t="n">
        <v>0</v>
      </c>
      <c r="H2507" s="7" t="n">
        <v>1</v>
      </c>
      <c r="I2507" s="7" t="n">
        <v>0</v>
      </c>
      <c r="J2507" s="7" t="n">
        <v>0</v>
      </c>
      <c r="K2507" s="7" t="n">
        <v>0</v>
      </c>
      <c r="L2507" s="7" t="n">
        <v>0</v>
      </c>
      <c r="M2507" s="7" t="n">
        <v>1</v>
      </c>
      <c r="N2507" s="7" t="n">
        <v>1.60000002384186</v>
      </c>
      <c r="O2507" s="7" t="n">
        <v>0.0900000035762787</v>
      </c>
      <c r="P2507" s="7" t="s">
        <v>14</v>
      </c>
      <c r="Q2507" s="7" t="s">
        <v>14</v>
      </c>
      <c r="R2507" s="7" t="n">
        <v>-1</v>
      </c>
      <c r="S2507" s="7" t="n">
        <v>0</v>
      </c>
      <c r="T2507" s="7" t="n">
        <v>0</v>
      </c>
      <c r="U2507" s="7" t="n">
        <v>0</v>
      </c>
      <c r="V2507" s="7" t="n">
        <v>0</v>
      </c>
    </row>
    <row r="2508" spans="1:9">
      <c r="A2508" t="s">
        <v>4</v>
      </c>
      <c r="B2508" s="4" t="s">
        <v>5</v>
      </c>
      <c r="C2508" s="4" t="s">
        <v>12</v>
      </c>
      <c r="D2508" s="4" t="s">
        <v>34</v>
      </c>
      <c r="E2508" s="4" t="s">
        <v>34</v>
      </c>
      <c r="F2508" s="4" t="s">
        <v>34</v>
      </c>
      <c r="G2508" s="4" t="s">
        <v>34</v>
      </c>
    </row>
    <row r="2509" spans="1:9">
      <c r="A2509" t="n">
        <v>30153</v>
      </c>
      <c r="B2509" s="19" t="n">
        <v>46</v>
      </c>
      <c r="C2509" s="7" t="n">
        <v>4</v>
      </c>
      <c r="D2509" s="7" t="n">
        <v>-2.41000008583069</v>
      </c>
      <c r="E2509" s="7" t="n">
        <v>0</v>
      </c>
      <c r="F2509" s="7" t="n">
        <v>4.15000009536743</v>
      </c>
      <c r="G2509" s="7" t="n">
        <v>44.5999984741211</v>
      </c>
    </row>
    <row r="2510" spans="1:9">
      <c r="A2510" t="s">
        <v>4</v>
      </c>
      <c r="B2510" s="4" t="s">
        <v>5</v>
      </c>
      <c r="C2510" s="4" t="s">
        <v>12</v>
      </c>
      <c r="D2510" s="4" t="s">
        <v>7</v>
      </c>
      <c r="E2510" s="4" t="s">
        <v>7</v>
      </c>
      <c r="F2510" s="4" t="s">
        <v>8</v>
      </c>
    </row>
    <row r="2511" spans="1:9">
      <c r="A2511" t="n">
        <v>30172</v>
      </c>
      <c r="B2511" s="20" t="n">
        <v>20</v>
      </c>
      <c r="C2511" s="7" t="n">
        <v>4</v>
      </c>
      <c r="D2511" s="7" t="n">
        <v>3</v>
      </c>
      <c r="E2511" s="7" t="n">
        <v>10</v>
      </c>
      <c r="F2511" s="7" t="s">
        <v>319</v>
      </c>
    </row>
    <row r="2512" spans="1:9">
      <c r="A2512" t="s">
        <v>4</v>
      </c>
      <c r="B2512" s="4" t="s">
        <v>5</v>
      </c>
      <c r="C2512" s="4" t="s">
        <v>12</v>
      </c>
    </row>
    <row r="2513" spans="1:22">
      <c r="A2513" t="n">
        <v>30190</v>
      </c>
      <c r="B2513" s="21" t="n">
        <v>16</v>
      </c>
      <c r="C2513" s="7" t="n">
        <v>0</v>
      </c>
    </row>
    <row r="2514" spans="1:22">
      <c r="A2514" t="s">
        <v>4</v>
      </c>
      <c r="B2514" s="4" t="s">
        <v>5</v>
      </c>
      <c r="C2514" s="4" t="s">
        <v>12</v>
      </c>
    </row>
    <row r="2515" spans="1:22">
      <c r="A2515" t="n">
        <v>30193</v>
      </c>
      <c r="B2515" s="21" t="n">
        <v>16</v>
      </c>
      <c r="C2515" s="7" t="n">
        <v>0</v>
      </c>
    </row>
    <row r="2516" spans="1:22">
      <c r="A2516" t="s">
        <v>4</v>
      </c>
      <c r="B2516" s="4" t="s">
        <v>5</v>
      </c>
      <c r="C2516" s="4" t="s">
        <v>12</v>
      </c>
      <c r="D2516" s="4" t="s">
        <v>12</v>
      </c>
      <c r="E2516" s="4" t="s">
        <v>12</v>
      </c>
    </row>
    <row r="2517" spans="1:22">
      <c r="A2517" t="n">
        <v>30196</v>
      </c>
      <c r="B2517" s="47" t="n">
        <v>61</v>
      </c>
      <c r="C2517" s="7" t="n">
        <v>4</v>
      </c>
      <c r="D2517" s="7" t="n">
        <v>5715</v>
      </c>
      <c r="E2517" s="7" t="n">
        <v>0</v>
      </c>
    </row>
    <row r="2518" spans="1:22">
      <c r="A2518" t="s">
        <v>4</v>
      </c>
      <c r="B2518" s="4" t="s">
        <v>5</v>
      </c>
      <c r="C2518" s="4" t="s">
        <v>12</v>
      </c>
    </row>
    <row r="2519" spans="1:22">
      <c r="A2519" t="n">
        <v>30203</v>
      </c>
      <c r="B2519" s="21" t="n">
        <v>16</v>
      </c>
      <c r="C2519" s="7" t="n">
        <v>1500</v>
      </c>
    </row>
    <row r="2520" spans="1:22">
      <c r="A2520" t="s">
        <v>4</v>
      </c>
      <c r="B2520" s="4" t="s">
        <v>5</v>
      </c>
      <c r="C2520" s="4" t="s">
        <v>7</v>
      </c>
      <c r="D2520" s="4" t="s">
        <v>7</v>
      </c>
      <c r="E2520" s="4" t="s">
        <v>34</v>
      </c>
      <c r="F2520" s="4" t="s">
        <v>34</v>
      </c>
      <c r="G2520" s="4" t="s">
        <v>34</v>
      </c>
      <c r="H2520" s="4" t="s">
        <v>12</v>
      </c>
    </row>
    <row r="2521" spans="1:22">
      <c r="A2521" t="n">
        <v>30206</v>
      </c>
      <c r="B2521" s="56" t="n">
        <v>45</v>
      </c>
      <c r="C2521" s="7" t="n">
        <v>2</v>
      </c>
      <c r="D2521" s="7" t="n">
        <v>3</v>
      </c>
      <c r="E2521" s="7" t="n">
        <v>-1.58000004291534</v>
      </c>
      <c r="F2521" s="7" t="n">
        <v>1.88999998569489</v>
      </c>
      <c r="G2521" s="7" t="n">
        <v>4.46999979019165</v>
      </c>
      <c r="H2521" s="7" t="n">
        <v>0</v>
      </c>
    </row>
    <row r="2522" spans="1:22">
      <c r="A2522" t="s">
        <v>4</v>
      </c>
      <c r="B2522" s="4" t="s">
        <v>5</v>
      </c>
      <c r="C2522" s="4" t="s">
        <v>7</v>
      </c>
      <c r="D2522" s="4" t="s">
        <v>7</v>
      </c>
      <c r="E2522" s="4" t="s">
        <v>34</v>
      </c>
      <c r="F2522" s="4" t="s">
        <v>34</v>
      </c>
      <c r="G2522" s="4" t="s">
        <v>34</v>
      </c>
      <c r="H2522" s="4" t="s">
        <v>12</v>
      </c>
    </row>
    <row r="2523" spans="1:22">
      <c r="A2523" t="n">
        <v>30223</v>
      </c>
      <c r="B2523" s="56" t="n">
        <v>45</v>
      </c>
      <c r="C2523" s="7" t="n">
        <v>2</v>
      </c>
      <c r="D2523" s="7" t="n">
        <v>3</v>
      </c>
      <c r="E2523" s="7" t="n">
        <v>-1.58000004291534</v>
      </c>
      <c r="F2523" s="7" t="n">
        <v>1.28999996185303</v>
      </c>
      <c r="G2523" s="7" t="n">
        <v>4.46999979019165</v>
      </c>
      <c r="H2523" s="7" t="n">
        <v>3000</v>
      </c>
    </row>
    <row r="2524" spans="1:22">
      <c r="A2524" t="s">
        <v>4</v>
      </c>
      <c r="B2524" s="4" t="s">
        <v>5</v>
      </c>
      <c r="C2524" s="4" t="s">
        <v>7</v>
      </c>
      <c r="D2524" s="4" t="s">
        <v>7</v>
      </c>
      <c r="E2524" s="4" t="s">
        <v>34</v>
      </c>
      <c r="F2524" s="4" t="s">
        <v>34</v>
      </c>
      <c r="G2524" s="4" t="s">
        <v>34</v>
      </c>
      <c r="H2524" s="4" t="s">
        <v>12</v>
      </c>
      <c r="I2524" s="4" t="s">
        <v>7</v>
      </c>
    </row>
    <row r="2525" spans="1:22">
      <c r="A2525" t="n">
        <v>30240</v>
      </c>
      <c r="B2525" s="56" t="n">
        <v>45</v>
      </c>
      <c r="C2525" s="7" t="n">
        <v>4</v>
      </c>
      <c r="D2525" s="7" t="n">
        <v>3</v>
      </c>
      <c r="E2525" s="7" t="n">
        <v>13.3400001525879</v>
      </c>
      <c r="F2525" s="7" t="n">
        <v>101.349998474121</v>
      </c>
      <c r="G2525" s="7" t="n">
        <v>0</v>
      </c>
      <c r="H2525" s="7" t="n">
        <v>0</v>
      </c>
      <c r="I2525" s="7" t="n">
        <v>0</v>
      </c>
    </row>
    <row r="2526" spans="1:22">
      <c r="A2526" t="s">
        <v>4</v>
      </c>
      <c r="B2526" s="4" t="s">
        <v>5</v>
      </c>
      <c r="C2526" s="4" t="s">
        <v>7</v>
      </c>
      <c r="D2526" s="4" t="s">
        <v>7</v>
      </c>
      <c r="E2526" s="4" t="s">
        <v>34</v>
      </c>
      <c r="F2526" s="4" t="s">
        <v>12</v>
      </c>
    </row>
    <row r="2527" spans="1:22">
      <c r="A2527" t="n">
        <v>30258</v>
      </c>
      <c r="B2527" s="56" t="n">
        <v>45</v>
      </c>
      <c r="C2527" s="7" t="n">
        <v>5</v>
      </c>
      <c r="D2527" s="7" t="n">
        <v>3</v>
      </c>
      <c r="E2527" s="7" t="n">
        <v>2.5</v>
      </c>
      <c r="F2527" s="7" t="n">
        <v>0</v>
      </c>
    </row>
    <row r="2528" spans="1:22">
      <c r="A2528" t="s">
        <v>4</v>
      </c>
      <c r="B2528" s="4" t="s">
        <v>5</v>
      </c>
      <c r="C2528" s="4" t="s">
        <v>7</v>
      </c>
      <c r="D2528" s="4" t="s">
        <v>7</v>
      </c>
      <c r="E2528" s="4" t="s">
        <v>34</v>
      </c>
      <c r="F2528" s="4" t="s">
        <v>12</v>
      </c>
    </row>
    <row r="2529" spans="1:9">
      <c r="A2529" t="n">
        <v>30267</v>
      </c>
      <c r="B2529" s="56" t="n">
        <v>45</v>
      </c>
      <c r="C2529" s="7" t="n">
        <v>11</v>
      </c>
      <c r="D2529" s="7" t="n">
        <v>3</v>
      </c>
      <c r="E2529" s="7" t="n">
        <v>34</v>
      </c>
      <c r="F2529" s="7" t="n">
        <v>0</v>
      </c>
    </row>
    <row r="2530" spans="1:9">
      <c r="A2530" t="s">
        <v>4</v>
      </c>
      <c r="B2530" s="4" t="s">
        <v>5</v>
      </c>
      <c r="C2530" s="4" t="s">
        <v>7</v>
      </c>
      <c r="D2530" s="4" t="s">
        <v>12</v>
      </c>
      <c r="E2530" s="4" t="s">
        <v>34</v>
      </c>
    </row>
    <row r="2531" spans="1:9">
      <c r="A2531" t="n">
        <v>30276</v>
      </c>
      <c r="B2531" s="38" t="n">
        <v>58</v>
      </c>
      <c r="C2531" s="7" t="n">
        <v>100</v>
      </c>
      <c r="D2531" s="7" t="n">
        <v>1000</v>
      </c>
      <c r="E2531" s="7" t="n">
        <v>1</v>
      </c>
    </row>
    <row r="2532" spans="1:9">
      <c r="A2532" t="s">
        <v>4</v>
      </c>
      <c r="B2532" s="4" t="s">
        <v>5</v>
      </c>
      <c r="C2532" s="4" t="s">
        <v>12</v>
      </c>
    </row>
    <row r="2533" spans="1:9">
      <c r="A2533" t="n">
        <v>30284</v>
      </c>
      <c r="B2533" s="21" t="n">
        <v>16</v>
      </c>
      <c r="C2533" s="7" t="n">
        <v>3300</v>
      </c>
    </row>
    <row r="2534" spans="1:9">
      <c r="A2534" t="s">
        <v>4</v>
      </c>
      <c r="B2534" s="4" t="s">
        <v>5</v>
      </c>
      <c r="C2534" s="4" t="s">
        <v>7</v>
      </c>
      <c r="D2534" s="4" t="s">
        <v>34</v>
      </c>
      <c r="E2534" s="4" t="s">
        <v>12</v>
      </c>
      <c r="F2534" s="4" t="s">
        <v>7</v>
      </c>
    </row>
    <row r="2535" spans="1:9">
      <c r="A2535" t="n">
        <v>30287</v>
      </c>
      <c r="B2535" s="57" t="n">
        <v>49</v>
      </c>
      <c r="C2535" s="7" t="n">
        <v>3</v>
      </c>
      <c r="D2535" s="7" t="n">
        <v>0.699999988079071</v>
      </c>
      <c r="E2535" s="7" t="n">
        <v>500</v>
      </c>
      <c r="F2535" s="7" t="n">
        <v>0</v>
      </c>
    </row>
    <row r="2536" spans="1:9">
      <c r="A2536" t="s">
        <v>4</v>
      </c>
      <c r="B2536" s="4" t="s">
        <v>5</v>
      </c>
      <c r="C2536" s="4" t="s">
        <v>7</v>
      </c>
      <c r="D2536" s="4" t="s">
        <v>12</v>
      </c>
    </row>
    <row r="2537" spans="1:9">
      <c r="A2537" t="n">
        <v>30296</v>
      </c>
      <c r="B2537" s="38" t="n">
        <v>58</v>
      </c>
      <c r="C2537" s="7" t="n">
        <v>10</v>
      </c>
      <c r="D2537" s="7" t="n">
        <v>300</v>
      </c>
    </row>
    <row r="2538" spans="1:9">
      <c r="A2538" t="s">
        <v>4</v>
      </c>
      <c r="B2538" s="4" t="s">
        <v>5</v>
      </c>
      <c r="C2538" s="4" t="s">
        <v>7</v>
      </c>
      <c r="D2538" s="4" t="s">
        <v>12</v>
      </c>
    </row>
    <row r="2539" spans="1:9">
      <c r="A2539" t="n">
        <v>30300</v>
      </c>
      <c r="B2539" s="38" t="n">
        <v>58</v>
      </c>
      <c r="C2539" s="7" t="n">
        <v>12</v>
      </c>
      <c r="D2539" s="7" t="n">
        <v>0</v>
      </c>
    </row>
    <row r="2540" spans="1:9">
      <c r="A2540" t="s">
        <v>4</v>
      </c>
      <c r="B2540" s="4" t="s">
        <v>5</v>
      </c>
      <c r="C2540" s="4" t="s">
        <v>7</v>
      </c>
      <c r="D2540" s="4" t="s">
        <v>12</v>
      </c>
      <c r="E2540" s="4" t="s">
        <v>12</v>
      </c>
      <c r="F2540" s="4" t="s">
        <v>7</v>
      </c>
    </row>
    <row r="2541" spans="1:9">
      <c r="A2541" t="n">
        <v>30304</v>
      </c>
      <c r="B2541" s="40" t="n">
        <v>25</v>
      </c>
      <c r="C2541" s="7" t="n">
        <v>1</v>
      </c>
      <c r="D2541" s="7" t="n">
        <v>160</v>
      </c>
      <c r="E2541" s="7" t="n">
        <v>570</v>
      </c>
      <c r="F2541" s="7" t="n">
        <v>1</v>
      </c>
    </row>
    <row r="2542" spans="1:9">
      <c r="A2542" t="s">
        <v>4</v>
      </c>
      <c r="B2542" s="4" t="s">
        <v>5</v>
      </c>
      <c r="C2542" s="4" t="s">
        <v>7</v>
      </c>
      <c r="D2542" s="4" t="s">
        <v>12</v>
      </c>
      <c r="E2542" s="4" t="s">
        <v>8</v>
      </c>
    </row>
    <row r="2543" spans="1:9">
      <c r="A2543" t="n">
        <v>30311</v>
      </c>
      <c r="B2543" s="23" t="n">
        <v>51</v>
      </c>
      <c r="C2543" s="7" t="n">
        <v>4</v>
      </c>
      <c r="D2543" s="7" t="n">
        <v>5715</v>
      </c>
      <c r="E2543" s="7" t="s">
        <v>337</v>
      </c>
    </row>
    <row r="2544" spans="1:9">
      <c r="A2544" t="s">
        <v>4</v>
      </c>
      <c r="B2544" s="4" t="s">
        <v>5</v>
      </c>
      <c r="C2544" s="4" t="s">
        <v>12</v>
      </c>
    </row>
    <row r="2545" spans="1:6">
      <c r="A2545" t="n">
        <v>30325</v>
      </c>
      <c r="B2545" s="21" t="n">
        <v>16</v>
      </c>
      <c r="C2545" s="7" t="n">
        <v>0</v>
      </c>
    </row>
    <row r="2546" spans="1:6">
      <c r="A2546" t="s">
        <v>4</v>
      </c>
      <c r="B2546" s="4" t="s">
        <v>5</v>
      </c>
      <c r="C2546" s="4" t="s">
        <v>12</v>
      </c>
      <c r="D2546" s="4" t="s">
        <v>40</v>
      </c>
      <c r="E2546" s="4" t="s">
        <v>7</v>
      </c>
      <c r="F2546" s="4" t="s">
        <v>7</v>
      </c>
      <c r="G2546" s="4" t="s">
        <v>40</v>
      </c>
      <c r="H2546" s="4" t="s">
        <v>7</v>
      </c>
      <c r="I2546" s="4" t="s">
        <v>7</v>
      </c>
    </row>
    <row r="2547" spans="1:6">
      <c r="A2547" t="n">
        <v>30328</v>
      </c>
      <c r="B2547" s="24" t="n">
        <v>26</v>
      </c>
      <c r="C2547" s="7" t="n">
        <v>5715</v>
      </c>
      <c r="D2547" s="7" t="s">
        <v>338</v>
      </c>
      <c r="E2547" s="7" t="n">
        <v>2</v>
      </c>
      <c r="F2547" s="7" t="n">
        <v>3</v>
      </c>
      <c r="G2547" s="7" t="s">
        <v>339</v>
      </c>
      <c r="H2547" s="7" t="n">
        <v>2</v>
      </c>
      <c r="I2547" s="7" t="n">
        <v>0</v>
      </c>
    </row>
    <row r="2548" spans="1:6">
      <c r="A2548" t="s">
        <v>4</v>
      </c>
      <c r="B2548" s="4" t="s">
        <v>5</v>
      </c>
    </row>
    <row r="2549" spans="1:6">
      <c r="A2549" t="n">
        <v>30564</v>
      </c>
      <c r="B2549" s="25" t="n">
        <v>28</v>
      </c>
    </row>
    <row r="2550" spans="1:6">
      <c r="A2550" t="s">
        <v>4</v>
      </c>
      <c r="B2550" s="4" t="s">
        <v>5</v>
      </c>
      <c r="C2550" s="4" t="s">
        <v>7</v>
      </c>
      <c r="D2550" s="4" t="s">
        <v>12</v>
      </c>
      <c r="E2550" s="4" t="s">
        <v>12</v>
      </c>
      <c r="F2550" s="4" t="s">
        <v>7</v>
      </c>
    </row>
    <row r="2551" spans="1:6">
      <c r="A2551" t="n">
        <v>30565</v>
      </c>
      <c r="B2551" s="40" t="n">
        <v>25</v>
      </c>
      <c r="C2551" s="7" t="n">
        <v>1</v>
      </c>
      <c r="D2551" s="7" t="n">
        <v>160</v>
      </c>
      <c r="E2551" s="7" t="n">
        <v>350</v>
      </c>
      <c r="F2551" s="7" t="n">
        <v>2</v>
      </c>
    </row>
    <row r="2552" spans="1:6">
      <c r="A2552" t="s">
        <v>4</v>
      </c>
      <c r="B2552" s="4" t="s">
        <v>5</v>
      </c>
      <c r="C2552" s="4" t="s">
        <v>7</v>
      </c>
      <c r="D2552" s="4" t="s">
        <v>12</v>
      </c>
      <c r="E2552" s="4" t="s">
        <v>8</v>
      </c>
    </row>
    <row r="2553" spans="1:6">
      <c r="A2553" t="n">
        <v>30572</v>
      </c>
      <c r="B2553" s="23" t="n">
        <v>51</v>
      </c>
      <c r="C2553" s="7" t="n">
        <v>4</v>
      </c>
      <c r="D2553" s="7" t="n">
        <v>0</v>
      </c>
      <c r="E2553" s="7" t="s">
        <v>302</v>
      </c>
    </row>
    <row r="2554" spans="1:6">
      <c r="A2554" t="s">
        <v>4</v>
      </c>
      <c r="B2554" s="4" t="s">
        <v>5</v>
      </c>
      <c r="C2554" s="4" t="s">
        <v>12</v>
      </c>
    </row>
    <row r="2555" spans="1:6">
      <c r="A2555" t="n">
        <v>30586</v>
      </c>
      <c r="B2555" s="21" t="n">
        <v>16</v>
      </c>
      <c r="C2555" s="7" t="n">
        <v>0</v>
      </c>
    </row>
    <row r="2556" spans="1:6">
      <c r="A2556" t="s">
        <v>4</v>
      </c>
      <c r="B2556" s="4" t="s">
        <v>5</v>
      </c>
      <c r="C2556" s="4" t="s">
        <v>12</v>
      </c>
      <c r="D2556" s="4" t="s">
        <v>40</v>
      </c>
      <c r="E2556" s="4" t="s">
        <v>7</v>
      </c>
      <c r="F2556" s="4" t="s">
        <v>7</v>
      </c>
    </row>
    <row r="2557" spans="1:6">
      <c r="A2557" t="n">
        <v>30589</v>
      </c>
      <c r="B2557" s="24" t="n">
        <v>26</v>
      </c>
      <c r="C2557" s="7" t="n">
        <v>0</v>
      </c>
      <c r="D2557" s="7" t="s">
        <v>340</v>
      </c>
      <c r="E2557" s="7" t="n">
        <v>2</v>
      </c>
      <c r="F2557" s="7" t="n">
        <v>0</v>
      </c>
    </row>
    <row r="2558" spans="1:6">
      <c r="A2558" t="s">
        <v>4</v>
      </c>
      <c r="B2558" s="4" t="s">
        <v>5</v>
      </c>
    </row>
    <row r="2559" spans="1:6">
      <c r="A2559" t="n">
        <v>30704</v>
      </c>
      <c r="B2559" s="25" t="n">
        <v>28</v>
      </c>
    </row>
    <row r="2560" spans="1:6">
      <c r="A2560" t="s">
        <v>4</v>
      </c>
      <c r="B2560" s="4" t="s">
        <v>5</v>
      </c>
      <c r="C2560" s="4" t="s">
        <v>7</v>
      </c>
      <c r="D2560" s="4" t="s">
        <v>13</v>
      </c>
      <c r="E2560" s="4" t="s">
        <v>7</v>
      </c>
      <c r="F2560" s="4" t="s">
        <v>28</v>
      </c>
    </row>
    <row r="2561" spans="1:9">
      <c r="A2561" t="n">
        <v>30705</v>
      </c>
      <c r="B2561" s="13" t="n">
        <v>5</v>
      </c>
      <c r="C2561" s="7" t="n">
        <v>0</v>
      </c>
      <c r="D2561" s="7" t="n">
        <v>1</v>
      </c>
      <c r="E2561" s="7" t="n">
        <v>1</v>
      </c>
      <c r="F2561" s="14" t="n">
        <f t="normal" ca="1">A2999</f>
        <v>0</v>
      </c>
    </row>
    <row r="2562" spans="1:9">
      <c r="A2562" t="s">
        <v>4</v>
      </c>
      <c r="B2562" s="4" t="s">
        <v>5</v>
      </c>
      <c r="C2562" s="4" t="s">
        <v>12</v>
      </c>
      <c r="D2562" s="4" t="s">
        <v>7</v>
      </c>
      <c r="E2562" s="4" t="s">
        <v>12</v>
      </c>
    </row>
    <row r="2563" spans="1:9">
      <c r="A2563" t="n">
        <v>30716</v>
      </c>
      <c r="B2563" s="58" t="n">
        <v>104</v>
      </c>
      <c r="C2563" s="7" t="n">
        <v>15</v>
      </c>
      <c r="D2563" s="7" t="n">
        <v>1</v>
      </c>
      <c r="E2563" s="7" t="n">
        <v>2</v>
      </c>
    </row>
    <row r="2564" spans="1:9">
      <c r="A2564" t="s">
        <v>4</v>
      </c>
      <c r="B2564" s="4" t="s">
        <v>5</v>
      </c>
    </row>
    <row r="2565" spans="1:9">
      <c r="A2565" t="n">
        <v>30722</v>
      </c>
      <c r="B2565" s="5" t="n">
        <v>1</v>
      </c>
    </row>
    <row r="2566" spans="1:9">
      <c r="A2566" t="s">
        <v>4</v>
      </c>
      <c r="B2566" s="4" t="s">
        <v>5</v>
      </c>
      <c r="C2566" s="4" t="s">
        <v>7</v>
      </c>
      <c r="D2566" s="4" t="s">
        <v>12</v>
      </c>
      <c r="E2566" s="4" t="s">
        <v>12</v>
      </c>
      <c r="F2566" s="4" t="s">
        <v>7</v>
      </c>
    </row>
    <row r="2567" spans="1:9">
      <c r="A2567" t="n">
        <v>30723</v>
      </c>
      <c r="B2567" s="40" t="n">
        <v>25</v>
      </c>
      <c r="C2567" s="7" t="n">
        <v>1</v>
      </c>
      <c r="D2567" s="7" t="n">
        <v>260</v>
      </c>
      <c r="E2567" s="7" t="n">
        <v>280</v>
      </c>
      <c r="F2567" s="7" t="n">
        <v>2</v>
      </c>
    </row>
    <row r="2568" spans="1:9">
      <c r="A2568" t="s">
        <v>4</v>
      </c>
      <c r="B2568" s="4" t="s">
        <v>5</v>
      </c>
      <c r="C2568" s="4" t="s">
        <v>7</v>
      </c>
      <c r="D2568" s="4" t="s">
        <v>12</v>
      </c>
      <c r="E2568" s="4" t="s">
        <v>8</v>
      </c>
    </row>
    <row r="2569" spans="1:9">
      <c r="A2569" t="n">
        <v>30730</v>
      </c>
      <c r="B2569" s="23" t="n">
        <v>51</v>
      </c>
      <c r="C2569" s="7" t="n">
        <v>4</v>
      </c>
      <c r="D2569" s="7" t="n">
        <v>4</v>
      </c>
      <c r="E2569" s="7" t="s">
        <v>341</v>
      </c>
    </row>
    <row r="2570" spans="1:9">
      <c r="A2570" t="s">
        <v>4</v>
      </c>
      <c r="B2570" s="4" t="s">
        <v>5</v>
      </c>
      <c r="C2570" s="4" t="s">
        <v>12</v>
      </c>
    </row>
    <row r="2571" spans="1:9">
      <c r="A2571" t="n">
        <v>30743</v>
      </c>
      <c r="B2571" s="21" t="n">
        <v>16</v>
      </c>
      <c r="C2571" s="7" t="n">
        <v>0</v>
      </c>
    </row>
    <row r="2572" spans="1:9">
      <c r="A2572" t="s">
        <v>4</v>
      </c>
      <c r="B2572" s="4" t="s">
        <v>5</v>
      </c>
      <c r="C2572" s="4" t="s">
        <v>12</v>
      </c>
      <c r="D2572" s="4" t="s">
        <v>40</v>
      </c>
      <c r="E2572" s="4" t="s">
        <v>7</v>
      </c>
      <c r="F2572" s="4" t="s">
        <v>7</v>
      </c>
      <c r="G2572" s="4" t="s">
        <v>40</v>
      </c>
      <c r="H2572" s="4" t="s">
        <v>7</v>
      </c>
      <c r="I2572" s="4" t="s">
        <v>7</v>
      </c>
      <c r="J2572" s="4" t="s">
        <v>40</v>
      </c>
      <c r="K2572" s="4" t="s">
        <v>7</v>
      </c>
      <c r="L2572" s="4" t="s">
        <v>7</v>
      </c>
    </row>
    <row r="2573" spans="1:9">
      <c r="A2573" t="n">
        <v>30746</v>
      </c>
      <c r="B2573" s="24" t="n">
        <v>26</v>
      </c>
      <c r="C2573" s="7" t="n">
        <v>4</v>
      </c>
      <c r="D2573" s="7" t="s">
        <v>342</v>
      </c>
      <c r="E2573" s="7" t="n">
        <v>2</v>
      </c>
      <c r="F2573" s="7" t="n">
        <v>3</v>
      </c>
      <c r="G2573" s="7" t="s">
        <v>343</v>
      </c>
      <c r="H2573" s="7" t="n">
        <v>2</v>
      </c>
      <c r="I2573" s="7" t="n">
        <v>3</v>
      </c>
      <c r="J2573" s="7" t="s">
        <v>344</v>
      </c>
      <c r="K2573" s="7" t="n">
        <v>2</v>
      </c>
      <c r="L2573" s="7" t="n">
        <v>0</v>
      </c>
    </row>
    <row r="2574" spans="1:9">
      <c r="A2574" t="s">
        <v>4</v>
      </c>
      <c r="B2574" s="4" t="s">
        <v>5</v>
      </c>
    </row>
    <row r="2575" spans="1:9">
      <c r="A2575" t="n">
        <v>31057</v>
      </c>
      <c r="B2575" s="25" t="n">
        <v>28</v>
      </c>
    </row>
    <row r="2576" spans="1:9">
      <c r="A2576" t="s">
        <v>4</v>
      </c>
      <c r="B2576" s="4" t="s">
        <v>5</v>
      </c>
      <c r="C2576" s="4" t="s">
        <v>7</v>
      </c>
      <c r="D2576" s="4" t="s">
        <v>12</v>
      </c>
      <c r="E2576" s="4" t="s">
        <v>12</v>
      </c>
      <c r="F2576" s="4" t="s">
        <v>7</v>
      </c>
    </row>
    <row r="2577" spans="1:12">
      <c r="A2577" t="n">
        <v>31058</v>
      </c>
      <c r="B2577" s="40" t="n">
        <v>25</v>
      </c>
      <c r="C2577" s="7" t="n">
        <v>1</v>
      </c>
      <c r="D2577" s="7" t="n">
        <v>160</v>
      </c>
      <c r="E2577" s="7" t="n">
        <v>570</v>
      </c>
      <c r="F2577" s="7" t="n">
        <v>1</v>
      </c>
    </row>
    <row r="2578" spans="1:12">
      <c r="A2578" t="s">
        <v>4</v>
      </c>
      <c r="B2578" s="4" t="s">
        <v>5</v>
      </c>
      <c r="C2578" s="4" t="s">
        <v>12</v>
      </c>
      <c r="D2578" s="4" t="s">
        <v>7</v>
      </c>
      <c r="E2578" s="4" t="s">
        <v>34</v>
      </c>
      <c r="F2578" s="4" t="s">
        <v>12</v>
      </c>
    </row>
    <row r="2579" spans="1:12">
      <c r="A2579" t="n">
        <v>31065</v>
      </c>
      <c r="B2579" s="27" t="n">
        <v>59</v>
      </c>
      <c r="C2579" s="7" t="n">
        <v>5715</v>
      </c>
      <c r="D2579" s="7" t="n">
        <v>1</v>
      </c>
      <c r="E2579" s="7" t="n">
        <v>0.100000001490116</v>
      </c>
      <c r="F2579" s="7" t="n">
        <v>4</v>
      </c>
    </row>
    <row r="2580" spans="1:12">
      <c r="A2580" t="s">
        <v>4</v>
      </c>
      <c r="B2580" s="4" t="s">
        <v>5</v>
      </c>
      <c r="C2580" s="4" t="s">
        <v>7</v>
      </c>
      <c r="D2580" s="4" t="s">
        <v>12</v>
      </c>
      <c r="E2580" s="4" t="s">
        <v>8</v>
      </c>
    </row>
    <row r="2581" spans="1:12">
      <c r="A2581" t="n">
        <v>31075</v>
      </c>
      <c r="B2581" s="23" t="n">
        <v>51</v>
      </c>
      <c r="C2581" s="7" t="n">
        <v>4</v>
      </c>
      <c r="D2581" s="7" t="n">
        <v>5715</v>
      </c>
      <c r="E2581" s="7" t="s">
        <v>345</v>
      </c>
    </row>
    <row r="2582" spans="1:12">
      <c r="A2582" t="s">
        <v>4</v>
      </c>
      <c r="B2582" s="4" t="s">
        <v>5</v>
      </c>
      <c r="C2582" s="4" t="s">
        <v>12</v>
      </c>
    </row>
    <row r="2583" spans="1:12">
      <c r="A2583" t="n">
        <v>31088</v>
      </c>
      <c r="B2583" s="21" t="n">
        <v>16</v>
      </c>
      <c r="C2583" s="7" t="n">
        <v>0</v>
      </c>
    </row>
    <row r="2584" spans="1:12">
      <c r="A2584" t="s">
        <v>4</v>
      </c>
      <c r="B2584" s="4" t="s">
        <v>5</v>
      </c>
      <c r="C2584" s="4" t="s">
        <v>12</v>
      </c>
      <c r="D2584" s="4" t="s">
        <v>40</v>
      </c>
      <c r="E2584" s="4" t="s">
        <v>7</v>
      </c>
      <c r="F2584" s="4" t="s">
        <v>7</v>
      </c>
    </row>
    <row r="2585" spans="1:12">
      <c r="A2585" t="n">
        <v>31091</v>
      </c>
      <c r="B2585" s="24" t="n">
        <v>26</v>
      </c>
      <c r="C2585" s="7" t="n">
        <v>5715</v>
      </c>
      <c r="D2585" s="7" t="s">
        <v>346</v>
      </c>
      <c r="E2585" s="7" t="n">
        <v>2</v>
      </c>
      <c r="F2585" s="7" t="n">
        <v>0</v>
      </c>
    </row>
    <row r="2586" spans="1:12">
      <c r="A2586" t="s">
        <v>4</v>
      </c>
      <c r="B2586" s="4" t="s">
        <v>5</v>
      </c>
    </row>
    <row r="2587" spans="1:12">
      <c r="A2587" t="n">
        <v>31144</v>
      </c>
      <c r="B2587" s="25" t="n">
        <v>28</v>
      </c>
    </row>
    <row r="2588" spans="1:12">
      <c r="A2588" t="s">
        <v>4</v>
      </c>
      <c r="B2588" s="4" t="s">
        <v>5</v>
      </c>
      <c r="C2588" s="4" t="s">
        <v>7</v>
      </c>
      <c r="D2588" s="4" t="s">
        <v>12</v>
      </c>
      <c r="E2588" s="4" t="s">
        <v>8</v>
      </c>
    </row>
    <row r="2589" spans="1:12">
      <c r="A2589" t="n">
        <v>31145</v>
      </c>
      <c r="B2589" s="23" t="n">
        <v>51</v>
      </c>
      <c r="C2589" s="7" t="n">
        <v>4</v>
      </c>
      <c r="D2589" s="7" t="n">
        <v>5715</v>
      </c>
      <c r="E2589" s="7" t="s">
        <v>347</v>
      </c>
    </row>
    <row r="2590" spans="1:12">
      <c r="A2590" t="s">
        <v>4</v>
      </c>
      <c r="B2590" s="4" t="s">
        <v>5</v>
      </c>
      <c r="C2590" s="4" t="s">
        <v>12</v>
      </c>
    </row>
    <row r="2591" spans="1:12">
      <c r="A2591" t="n">
        <v>31158</v>
      </c>
      <c r="B2591" s="21" t="n">
        <v>16</v>
      </c>
      <c r="C2591" s="7" t="n">
        <v>0</v>
      </c>
    </row>
    <row r="2592" spans="1:12">
      <c r="A2592" t="s">
        <v>4</v>
      </c>
      <c r="B2592" s="4" t="s">
        <v>5</v>
      </c>
      <c r="C2592" s="4" t="s">
        <v>12</v>
      </c>
      <c r="D2592" s="4" t="s">
        <v>40</v>
      </c>
      <c r="E2592" s="4" t="s">
        <v>7</v>
      </c>
      <c r="F2592" s="4" t="s">
        <v>7</v>
      </c>
    </row>
    <row r="2593" spans="1:6">
      <c r="A2593" t="n">
        <v>31161</v>
      </c>
      <c r="B2593" s="24" t="n">
        <v>26</v>
      </c>
      <c r="C2593" s="7" t="n">
        <v>5715</v>
      </c>
      <c r="D2593" s="7" t="s">
        <v>348</v>
      </c>
      <c r="E2593" s="7" t="n">
        <v>2</v>
      </c>
      <c r="F2593" s="7" t="n">
        <v>0</v>
      </c>
    </row>
    <row r="2594" spans="1:6">
      <c r="A2594" t="s">
        <v>4</v>
      </c>
      <c r="B2594" s="4" t="s">
        <v>5</v>
      </c>
    </row>
    <row r="2595" spans="1:6">
      <c r="A2595" t="n">
        <v>31258</v>
      </c>
      <c r="B2595" s="25" t="n">
        <v>28</v>
      </c>
    </row>
    <row r="2596" spans="1:6">
      <c r="A2596" t="s">
        <v>4</v>
      </c>
      <c r="B2596" s="4" t="s">
        <v>5</v>
      </c>
      <c r="C2596" s="4" t="s">
        <v>7</v>
      </c>
      <c r="D2596" s="4" t="s">
        <v>12</v>
      </c>
      <c r="E2596" s="4" t="s">
        <v>12</v>
      </c>
      <c r="F2596" s="4" t="s">
        <v>7</v>
      </c>
    </row>
    <row r="2597" spans="1:6">
      <c r="A2597" t="n">
        <v>31259</v>
      </c>
      <c r="B2597" s="40" t="n">
        <v>25</v>
      </c>
      <c r="C2597" s="7" t="n">
        <v>1</v>
      </c>
      <c r="D2597" s="7" t="n">
        <v>260</v>
      </c>
      <c r="E2597" s="7" t="n">
        <v>280</v>
      </c>
      <c r="F2597" s="7" t="n">
        <v>2</v>
      </c>
    </row>
    <row r="2598" spans="1:6">
      <c r="A2598" t="s">
        <v>4</v>
      </c>
      <c r="B2598" s="4" t="s">
        <v>5</v>
      </c>
      <c r="C2598" s="4" t="s">
        <v>7</v>
      </c>
      <c r="D2598" s="4" t="s">
        <v>12</v>
      </c>
      <c r="E2598" s="4" t="s">
        <v>8</v>
      </c>
    </row>
    <row r="2599" spans="1:6">
      <c r="A2599" t="n">
        <v>31266</v>
      </c>
      <c r="B2599" s="23" t="n">
        <v>51</v>
      </c>
      <c r="C2599" s="7" t="n">
        <v>4</v>
      </c>
      <c r="D2599" s="7" t="n">
        <v>4</v>
      </c>
      <c r="E2599" s="7" t="s">
        <v>72</v>
      </c>
    </row>
    <row r="2600" spans="1:6">
      <c r="A2600" t="s">
        <v>4</v>
      </c>
      <c r="B2600" s="4" t="s">
        <v>5</v>
      </c>
      <c r="C2600" s="4" t="s">
        <v>12</v>
      </c>
    </row>
    <row r="2601" spans="1:6">
      <c r="A2601" t="n">
        <v>31280</v>
      </c>
      <c r="B2601" s="21" t="n">
        <v>16</v>
      </c>
      <c r="C2601" s="7" t="n">
        <v>0</v>
      </c>
    </row>
    <row r="2602" spans="1:6">
      <c r="A2602" t="s">
        <v>4</v>
      </c>
      <c r="B2602" s="4" t="s">
        <v>5</v>
      </c>
      <c r="C2602" s="4" t="s">
        <v>12</v>
      </c>
      <c r="D2602" s="4" t="s">
        <v>40</v>
      </c>
      <c r="E2602" s="4" t="s">
        <v>7</v>
      </c>
      <c r="F2602" s="4" t="s">
        <v>7</v>
      </c>
    </row>
    <row r="2603" spans="1:6">
      <c r="A2603" t="n">
        <v>31283</v>
      </c>
      <c r="B2603" s="24" t="n">
        <v>26</v>
      </c>
      <c r="C2603" s="7" t="n">
        <v>4</v>
      </c>
      <c r="D2603" s="7" t="s">
        <v>349</v>
      </c>
      <c r="E2603" s="7" t="n">
        <v>2</v>
      </c>
      <c r="F2603" s="7" t="n">
        <v>0</v>
      </c>
    </row>
    <row r="2604" spans="1:6">
      <c r="A2604" t="s">
        <v>4</v>
      </c>
      <c r="B2604" s="4" t="s">
        <v>5</v>
      </c>
    </row>
    <row r="2605" spans="1:6">
      <c r="A2605" t="n">
        <v>31392</v>
      </c>
      <c r="B2605" s="25" t="n">
        <v>28</v>
      </c>
    </row>
    <row r="2606" spans="1:6">
      <c r="A2606" t="s">
        <v>4</v>
      </c>
      <c r="B2606" s="4" t="s">
        <v>5</v>
      </c>
      <c r="C2606" s="4" t="s">
        <v>7</v>
      </c>
      <c r="D2606" s="4" t="s">
        <v>12</v>
      </c>
      <c r="E2606" s="4" t="s">
        <v>12</v>
      </c>
      <c r="F2606" s="4" t="s">
        <v>7</v>
      </c>
    </row>
    <row r="2607" spans="1:6">
      <c r="A2607" t="n">
        <v>31393</v>
      </c>
      <c r="B2607" s="40" t="n">
        <v>25</v>
      </c>
      <c r="C2607" s="7" t="n">
        <v>1</v>
      </c>
      <c r="D2607" s="7" t="n">
        <v>160</v>
      </c>
      <c r="E2607" s="7" t="n">
        <v>350</v>
      </c>
      <c r="F2607" s="7" t="n">
        <v>2</v>
      </c>
    </row>
    <row r="2608" spans="1:6">
      <c r="A2608" t="s">
        <v>4</v>
      </c>
      <c r="B2608" s="4" t="s">
        <v>5</v>
      </c>
      <c r="C2608" s="4" t="s">
        <v>7</v>
      </c>
      <c r="D2608" s="4" t="s">
        <v>12</v>
      </c>
      <c r="E2608" s="4" t="s">
        <v>8</v>
      </c>
    </row>
    <row r="2609" spans="1:6">
      <c r="A2609" t="n">
        <v>31400</v>
      </c>
      <c r="B2609" s="23" t="n">
        <v>51</v>
      </c>
      <c r="C2609" s="7" t="n">
        <v>4</v>
      </c>
      <c r="D2609" s="7" t="n">
        <v>0</v>
      </c>
      <c r="E2609" s="7" t="s">
        <v>48</v>
      </c>
    </row>
    <row r="2610" spans="1:6">
      <c r="A2610" t="s">
        <v>4</v>
      </c>
      <c r="B2610" s="4" t="s">
        <v>5</v>
      </c>
      <c r="C2610" s="4" t="s">
        <v>12</v>
      </c>
    </row>
    <row r="2611" spans="1:6">
      <c r="A2611" t="n">
        <v>31414</v>
      </c>
      <c r="B2611" s="21" t="n">
        <v>16</v>
      </c>
      <c r="C2611" s="7" t="n">
        <v>0</v>
      </c>
    </row>
    <row r="2612" spans="1:6">
      <c r="A2612" t="s">
        <v>4</v>
      </c>
      <c r="B2612" s="4" t="s">
        <v>5</v>
      </c>
      <c r="C2612" s="4" t="s">
        <v>12</v>
      </c>
      <c r="D2612" s="4" t="s">
        <v>40</v>
      </c>
      <c r="E2612" s="4" t="s">
        <v>7</v>
      </c>
      <c r="F2612" s="4" t="s">
        <v>7</v>
      </c>
    </row>
    <row r="2613" spans="1:6">
      <c r="A2613" t="n">
        <v>31417</v>
      </c>
      <c r="B2613" s="24" t="n">
        <v>26</v>
      </c>
      <c r="C2613" s="7" t="n">
        <v>0</v>
      </c>
      <c r="D2613" s="7" t="s">
        <v>350</v>
      </c>
      <c r="E2613" s="7" t="n">
        <v>2</v>
      </c>
      <c r="F2613" s="7" t="n">
        <v>0</v>
      </c>
    </row>
    <row r="2614" spans="1:6">
      <c r="A2614" t="s">
        <v>4</v>
      </c>
      <c r="B2614" s="4" t="s">
        <v>5</v>
      </c>
    </row>
    <row r="2615" spans="1:6">
      <c r="A2615" t="n">
        <v>31527</v>
      </c>
      <c r="B2615" s="25" t="n">
        <v>28</v>
      </c>
    </row>
    <row r="2616" spans="1:6">
      <c r="A2616" t="s">
        <v>4</v>
      </c>
      <c r="B2616" s="4" t="s">
        <v>5</v>
      </c>
      <c r="C2616" s="4" t="s">
        <v>7</v>
      </c>
      <c r="D2616" s="28" t="s">
        <v>68</v>
      </c>
      <c r="E2616" s="4" t="s">
        <v>5</v>
      </c>
      <c r="F2616" s="4" t="s">
        <v>7</v>
      </c>
      <c r="G2616" s="4" t="s">
        <v>12</v>
      </c>
      <c r="H2616" s="28" t="s">
        <v>69</v>
      </c>
      <c r="I2616" s="4" t="s">
        <v>7</v>
      </c>
      <c r="J2616" s="4" t="s">
        <v>28</v>
      </c>
    </row>
    <row r="2617" spans="1:6">
      <c r="A2617" t="n">
        <v>31528</v>
      </c>
      <c r="B2617" s="13" t="n">
        <v>5</v>
      </c>
      <c r="C2617" s="7" t="n">
        <v>28</v>
      </c>
      <c r="D2617" s="28" t="s">
        <v>3</v>
      </c>
      <c r="E2617" s="29" t="n">
        <v>64</v>
      </c>
      <c r="F2617" s="7" t="n">
        <v>5</v>
      </c>
      <c r="G2617" s="7" t="n">
        <v>6</v>
      </c>
      <c r="H2617" s="28" t="s">
        <v>3</v>
      </c>
      <c r="I2617" s="7" t="n">
        <v>1</v>
      </c>
      <c r="J2617" s="14" t="n">
        <f t="normal" ca="1">A2629</f>
        <v>0</v>
      </c>
    </row>
    <row r="2618" spans="1:6">
      <c r="A2618" t="s">
        <v>4</v>
      </c>
      <c r="B2618" s="4" t="s">
        <v>5</v>
      </c>
      <c r="C2618" s="4" t="s">
        <v>7</v>
      </c>
      <c r="D2618" s="4" t="s">
        <v>12</v>
      </c>
      <c r="E2618" s="4" t="s">
        <v>12</v>
      </c>
      <c r="F2618" s="4" t="s">
        <v>7</v>
      </c>
    </row>
    <row r="2619" spans="1:6">
      <c r="A2619" t="n">
        <v>31539</v>
      </c>
      <c r="B2619" s="40" t="n">
        <v>25</v>
      </c>
      <c r="C2619" s="7" t="n">
        <v>1</v>
      </c>
      <c r="D2619" s="7" t="n">
        <v>60</v>
      </c>
      <c r="E2619" s="7" t="n">
        <v>280</v>
      </c>
      <c r="F2619" s="7" t="n">
        <v>2</v>
      </c>
    </row>
    <row r="2620" spans="1:6">
      <c r="A2620" t="s">
        <v>4</v>
      </c>
      <c r="B2620" s="4" t="s">
        <v>5</v>
      </c>
      <c r="C2620" s="4" t="s">
        <v>7</v>
      </c>
      <c r="D2620" s="4" t="s">
        <v>12</v>
      </c>
      <c r="E2620" s="4" t="s">
        <v>8</v>
      </c>
    </row>
    <row r="2621" spans="1:6">
      <c r="A2621" t="n">
        <v>31546</v>
      </c>
      <c r="B2621" s="23" t="n">
        <v>51</v>
      </c>
      <c r="C2621" s="7" t="n">
        <v>4</v>
      </c>
      <c r="D2621" s="7" t="n">
        <v>6</v>
      </c>
      <c r="E2621" s="7" t="s">
        <v>351</v>
      </c>
    </row>
    <row r="2622" spans="1:6">
      <c r="A2622" t="s">
        <v>4</v>
      </c>
      <c r="B2622" s="4" t="s">
        <v>5</v>
      </c>
      <c r="C2622" s="4" t="s">
        <v>12</v>
      </c>
    </row>
    <row r="2623" spans="1:6">
      <c r="A2623" t="n">
        <v>31560</v>
      </c>
      <c r="B2623" s="21" t="n">
        <v>16</v>
      </c>
      <c r="C2623" s="7" t="n">
        <v>0</v>
      </c>
    </row>
    <row r="2624" spans="1:6">
      <c r="A2624" t="s">
        <v>4</v>
      </c>
      <c r="B2624" s="4" t="s">
        <v>5</v>
      </c>
      <c r="C2624" s="4" t="s">
        <v>12</v>
      </c>
      <c r="D2624" s="4" t="s">
        <v>40</v>
      </c>
      <c r="E2624" s="4" t="s">
        <v>7</v>
      </c>
      <c r="F2624" s="4" t="s">
        <v>7</v>
      </c>
    </row>
    <row r="2625" spans="1:10">
      <c r="A2625" t="n">
        <v>31563</v>
      </c>
      <c r="B2625" s="24" t="n">
        <v>26</v>
      </c>
      <c r="C2625" s="7" t="n">
        <v>6</v>
      </c>
      <c r="D2625" s="7" t="s">
        <v>352</v>
      </c>
      <c r="E2625" s="7" t="n">
        <v>2</v>
      </c>
      <c r="F2625" s="7" t="n">
        <v>0</v>
      </c>
    </row>
    <row r="2626" spans="1:10">
      <c r="A2626" t="s">
        <v>4</v>
      </c>
      <c r="B2626" s="4" t="s">
        <v>5</v>
      </c>
    </row>
    <row r="2627" spans="1:10">
      <c r="A2627" t="n">
        <v>31619</v>
      </c>
      <c r="B2627" s="25" t="n">
        <v>28</v>
      </c>
    </row>
    <row r="2628" spans="1:10">
      <c r="A2628" t="s">
        <v>4</v>
      </c>
      <c r="B2628" s="4" t="s">
        <v>5</v>
      </c>
      <c r="C2628" s="4" t="s">
        <v>7</v>
      </c>
      <c r="D2628" s="4" t="s">
        <v>12</v>
      </c>
      <c r="E2628" s="4" t="s">
        <v>12</v>
      </c>
      <c r="F2628" s="4" t="s">
        <v>7</v>
      </c>
    </row>
    <row r="2629" spans="1:10">
      <c r="A2629" t="n">
        <v>31620</v>
      </c>
      <c r="B2629" s="40" t="n">
        <v>25</v>
      </c>
      <c r="C2629" s="7" t="n">
        <v>1</v>
      </c>
      <c r="D2629" s="7" t="n">
        <v>260</v>
      </c>
      <c r="E2629" s="7" t="n">
        <v>280</v>
      </c>
      <c r="F2629" s="7" t="n">
        <v>2</v>
      </c>
    </row>
    <row r="2630" spans="1:10">
      <c r="A2630" t="s">
        <v>4</v>
      </c>
      <c r="B2630" s="4" t="s">
        <v>5</v>
      </c>
      <c r="C2630" s="4" t="s">
        <v>7</v>
      </c>
      <c r="D2630" s="4" t="s">
        <v>12</v>
      </c>
      <c r="E2630" s="4" t="s">
        <v>8</v>
      </c>
    </row>
    <row r="2631" spans="1:10">
      <c r="A2631" t="n">
        <v>31627</v>
      </c>
      <c r="B2631" s="23" t="n">
        <v>51</v>
      </c>
      <c r="C2631" s="7" t="n">
        <v>4</v>
      </c>
      <c r="D2631" s="7" t="n">
        <v>4</v>
      </c>
      <c r="E2631" s="7" t="s">
        <v>353</v>
      </c>
    </row>
    <row r="2632" spans="1:10">
      <c r="A2632" t="s">
        <v>4</v>
      </c>
      <c r="B2632" s="4" t="s">
        <v>5</v>
      </c>
      <c r="C2632" s="4" t="s">
        <v>12</v>
      </c>
    </row>
    <row r="2633" spans="1:10">
      <c r="A2633" t="n">
        <v>31640</v>
      </c>
      <c r="B2633" s="21" t="n">
        <v>16</v>
      </c>
      <c r="C2633" s="7" t="n">
        <v>0</v>
      </c>
    </row>
    <row r="2634" spans="1:10">
      <c r="A2634" t="s">
        <v>4</v>
      </c>
      <c r="B2634" s="4" t="s">
        <v>5</v>
      </c>
      <c r="C2634" s="4" t="s">
        <v>12</v>
      </c>
      <c r="D2634" s="4" t="s">
        <v>40</v>
      </c>
      <c r="E2634" s="4" t="s">
        <v>7</v>
      </c>
      <c r="F2634" s="4" t="s">
        <v>7</v>
      </c>
      <c r="G2634" s="4" t="s">
        <v>40</v>
      </c>
      <c r="H2634" s="4" t="s">
        <v>7</v>
      </c>
      <c r="I2634" s="4" t="s">
        <v>7</v>
      </c>
      <c r="J2634" s="4" t="s">
        <v>40</v>
      </c>
      <c r="K2634" s="4" t="s">
        <v>7</v>
      </c>
      <c r="L2634" s="4" t="s">
        <v>7</v>
      </c>
      <c r="M2634" s="4" t="s">
        <v>40</v>
      </c>
      <c r="N2634" s="4" t="s">
        <v>7</v>
      </c>
      <c r="O2634" s="4" t="s">
        <v>7</v>
      </c>
    </row>
    <row r="2635" spans="1:10">
      <c r="A2635" t="n">
        <v>31643</v>
      </c>
      <c r="B2635" s="24" t="n">
        <v>26</v>
      </c>
      <c r="C2635" s="7" t="n">
        <v>4</v>
      </c>
      <c r="D2635" s="7" t="s">
        <v>354</v>
      </c>
      <c r="E2635" s="7" t="n">
        <v>2</v>
      </c>
      <c r="F2635" s="7" t="n">
        <v>3</v>
      </c>
      <c r="G2635" s="7" t="s">
        <v>355</v>
      </c>
      <c r="H2635" s="7" t="n">
        <v>2</v>
      </c>
      <c r="I2635" s="7" t="n">
        <v>3</v>
      </c>
      <c r="J2635" s="7" t="s">
        <v>356</v>
      </c>
      <c r="K2635" s="7" t="n">
        <v>2</v>
      </c>
      <c r="L2635" s="7" t="n">
        <v>3</v>
      </c>
      <c r="M2635" s="7" t="s">
        <v>357</v>
      </c>
      <c r="N2635" s="7" t="n">
        <v>2</v>
      </c>
      <c r="O2635" s="7" t="n">
        <v>0</v>
      </c>
    </row>
    <row r="2636" spans="1:10">
      <c r="A2636" t="s">
        <v>4</v>
      </c>
      <c r="B2636" s="4" t="s">
        <v>5</v>
      </c>
    </row>
    <row r="2637" spans="1:10">
      <c r="A2637" t="n">
        <v>32025</v>
      </c>
      <c r="B2637" s="25" t="n">
        <v>28</v>
      </c>
    </row>
    <row r="2638" spans="1:10">
      <c r="A2638" t="s">
        <v>4</v>
      </c>
      <c r="B2638" s="4" t="s">
        <v>5</v>
      </c>
      <c r="C2638" s="4" t="s">
        <v>7</v>
      </c>
      <c r="D2638" s="4" t="s">
        <v>12</v>
      </c>
      <c r="E2638" s="4" t="s">
        <v>12</v>
      </c>
      <c r="F2638" s="4" t="s">
        <v>7</v>
      </c>
    </row>
    <row r="2639" spans="1:10">
      <c r="A2639" t="n">
        <v>32026</v>
      </c>
      <c r="B2639" s="40" t="n">
        <v>25</v>
      </c>
      <c r="C2639" s="7" t="n">
        <v>1</v>
      </c>
      <c r="D2639" s="7" t="n">
        <v>160</v>
      </c>
      <c r="E2639" s="7" t="n">
        <v>570</v>
      </c>
      <c r="F2639" s="7" t="n">
        <v>1</v>
      </c>
    </row>
    <row r="2640" spans="1:10">
      <c r="A2640" t="s">
        <v>4</v>
      </c>
      <c r="B2640" s="4" t="s">
        <v>5</v>
      </c>
      <c r="C2640" s="4" t="s">
        <v>7</v>
      </c>
      <c r="D2640" s="4" t="s">
        <v>12</v>
      </c>
      <c r="E2640" s="4" t="s">
        <v>8</v>
      </c>
    </row>
    <row r="2641" spans="1:15">
      <c r="A2641" t="n">
        <v>32033</v>
      </c>
      <c r="B2641" s="23" t="n">
        <v>51</v>
      </c>
      <c r="C2641" s="7" t="n">
        <v>4</v>
      </c>
      <c r="D2641" s="7" t="n">
        <v>5715</v>
      </c>
      <c r="E2641" s="7" t="s">
        <v>347</v>
      </c>
    </row>
    <row r="2642" spans="1:15">
      <c r="A2642" t="s">
        <v>4</v>
      </c>
      <c r="B2642" s="4" t="s">
        <v>5</v>
      </c>
      <c r="C2642" s="4" t="s">
        <v>12</v>
      </c>
    </row>
    <row r="2643" spans="1:15">
      <c r="A2643" t="n">
        <v>32046</v>
      </c>
      <c r="B2643" s="21" t="n">
        <v>16</v>
      </c>
      <c r="C2643" s="7" t="n">
        <v>0</v>
      </c>
    </row>
    <row r="2644" spans="1:15">
      <c r="A2644" t="s">
        <v>4</v>
      </c>
      <c r="B2644" s="4" t="s">
        <v>5</v>
      </c>
      <c r="C2644" s="4" t="s">
        <v>12</v>
      </c>
      <c r="D2644" s="4" t="s">
        <v>40</v>
      </c>
      <c r="E2644" s="4" t="s">
        <v>7</v>
      </c>
      <c r="F2644" s="4" t="s">
        <v>7</v>
      </c>
      <c r="G2644" s="4" t="s">
        <v>40</v>
      </c>
      <c r="H2644" s="4" t="s">
        <v>7</v>
      </c>
      <c r="I2644" s="4" t="s">
        <v>7</v>
      </c>
      <c r="J2644" s="4" t="s">
        <v>40</v>
      </c>
      <c r="K2644" s="4" t="s">
        <v>7</v>
      </c>
      <c r="L2644" s="4" t="s">
        <v>7</v>
      </c>
      <c r="M2644" s="4" t="s">
        <v>40</v>
      </c>
      <c r="N2644" s="4" t="s">
        <v>7</v>
      </c>
      <c r="O2644" s="4" t="s">
        <v>7</v>
      </c>
    </row>
    <row r="2645" spans="1:15">
      <c r="A2645" t="n">
        <v>32049</v>
      </c>
      <c r="B2645" s="24" t="n">
        <v>26</v>
      </c>
      <c r="C2645" s="7" t="n">
        <v>5715</v>
      </c>
      <c r="D2645" s="7" t="s">
        <v>358</v>
      </c>
      <c r="E2645" s="7" t="n">
        <v>2</v>
      </c>
      <c r="F2645" s="7" t="n">
        <v>3</v>
      </c>
      <c r="G2645" s="7" t="s">
        <v>359</v>
      </c>
      <c r="H2645" s="7" t="n">
        <v>2</v>
      </c>
      <c r="I2645" s="7" t="n">
        <v>3</v>
      </c>
      <c r="J2645" s="7" t="s">
        <v>360</v>
      </c>
      <c r="K2645" s="7" t="n">
        <v>2</v>
      </c>
      <c r="L2645" s="7" t="n">
        <v>3</v>
      </c>
      <c r="M2645" s="7" t="s">
        <v>361</v>
      </c>
      <c r="N2645" s="7" t="n">
        <v>2</v>
      </c>
      <c r="O2645" s="7" t="n">
        <v>0</v>
      </c>
    </row>
    <row r="2646" spans="1:15">
      <c r="A2646" t="s">
        <v>4</v>
      </c>
      <c r="B2646" s="4" t="s">
        <v>5</v>
      </c>
    </row>
    <row r="2647" spans="1:15">
      <c r="A2647" t="n">
        <v>32251</v>
      </c>
      <c r="B2647" s="25" t="n">
        <v>28</v>
      </c>
    </row>
    <row r="2648" spans="1:15">
      <c r="A2648" t="s">
        <v>4</v>
      </c>
      <c r="B2648" s="4" t="s">
        <v>5</v>
      </c>
      <c r="C2648" s="4" t="s">
        <v>7</v>
      </c>
      <c r="D2648" s="28" t="s">
        <v>68</v>
      </c>
      <c r="E2648" s="4" t="s">
        <v>5</v>
      </c>
      <c r="F2648" s="4" t="s">
        <v>7</v>
      </c>
      <c r="G2648" s="4" t="s">
        <v>12</v>
      </c>
      <c r="H2648" s="28" t="s">
        <v>69</v>
      </c>
      <c r="I2648" s="4" t="s">
        <v>7</v>
      </c>
      <c r="J2648" s="4" t="s">
        <v>28</v>
      </c>
    </row>
    <row r="2649" spans="1:15">
      <c r="A2649" t="n">
        <v>32252</v>
      </c>
      <c r="B2649" s="13" t="n">
        <v>5</v>
      </c>
      <c r="C2649" s="7" t="n">
        <v>28</v>
      </c>
      <c r="D2649" s="28" t="s">
        <v>3</v>
      </c>
      <c r="E2649" s="29" t="n">
        <v>64</v>
      </c>
      <c r="F2649" s="7" t="n">
        <v>5</v>
      </c>
      <c r="G2649" s="7" t="n">
        <v>1</v>
      </c>
      <c r="H2649" s="28" t="s">
        <v>3</v>
      </c>
      <c r="I2649" s="7" t="n">
        <v>1</v>
      </c>
      <c r="J2649" s="14" t="n">
        <f t="normal" ca="1">A2663</f>
        <v>0</v>
      </c>
    </row>
    <row r="2650" spans="1:15">
      <c r="A2650" t="s">
        <v>4</v>
      </c>
      <c r="B2650" s="4" t="s">
        <v>5</v>
      </c>
      <c r="C2650" s="4" t="s">
        <v>7</v>
      </c>
      <c r="D2650" s="4" t="s">
        <v>12</v>
      </c>
      <c r="E2650" s="4" t="s">
        <v>12</v>
      </c>
      <c r="F2650" s="4" t="s">
        <v>7</v>
      </c>
    </row>
    <row r="2651" spans="1:15">
      <c r="A2651" t="n">
        <v>32263</v>
      </c>
      <c r="B2651" s="40" t="n">
        <v>25</v>
      </c>
      <c r="C2651" s="7" t="n">
        <v>1</v>
      </c>
      <c r="D2651" s="7" t="n">
        <v>60</v>
      </c>
      <c r="E2651" s="7" t="n">
        <v>500</v>
      </c>
      <c r="F2651" s="7" t="n">
        <v>2</v>
      </c>
    </row>
    <row r="2652" spans="1:15">
      <c r="A2652" t="s">
        <v>4</v>
      </c>
      <c r="B2652" s="4" t="s">
        <v>5</v>
      </c>
      <c r="C2652" s="4" t="s">
        <v>7</v>
      </c>
      <c r="D2652" s="4" t="s">
        <v>12</v>
      </c>
      <c r="E2652" s="4" t="s">
        <v>8</v>
      </c>
    </row>
    <row r="2653" spans="1:15">
      <c r="A2653" t="n">
        <v>32270</v>
      </c>
      <c r="B2653" s="23" t="n">
        <v>51</v>
      </c>
      <c r="C2653" s="7" t="n">
        <v>4</v>
      </c>
      <c r="D2653" s="7" t="n">
        <v>1</v>
      </c>
      <c r="E2653" s="7" t="s">
        <v>362</v>
      </c>
    </row>
    <row r="2654" spans="1:15">
      <c r="A2654" t="s">
        <v>4</v>
      </c>
      <c r="B2654" s="4" t="s">
        <v>5</v>
      </c>
      <c r="C2654" s="4" t="s">
        <v>12</v>
      </c>
    </row>
    <row r="2655" spans="1:15">
      <c r="A2655" t="n">
        <v>32283</v>
      </c>
      <c r="B2655" s="21" t="n">
        <v>16</v>
      </c>
      <c r="C2655" s="7" t="n">
        <v>0</v>
      </c>
    </row>
    <row r="2656" spans="1:15">
      <c r="A2656" t="s">
        <v>4</v>
      </c>
      <c r="B2656" s="4" t="s">
        <v>5</v>
      </c>
      <c r="C2656" s="4" t="s">
        <v>12</v>
      </c>
      <c r="D2656" s="4" t="s">
        <v>40</v>
      </c>
      <c r="E2656" s="4" t="s">
        <v>7</v>
      </c>
      <c r="F2656" s="4" t="s">
        <v>7</v>
      </c>
      <c r="G2656" s="4" t="s">
        <v>40</v>
      </c>
      <c r="H2656" s="4" t="s">
        <v>7</v>
      </c>
      <c r="I2656" s="4" t="s">
        <v>7</v>
      </c>
    </row>
    <row r="2657" spans="1:15">
      <c r="A2657" t="n">
        <v>32286</v>
      </c>
      <c r="B2657" s="24" t="n">
        <v>26</v>
      </c>
      <c r="C2657" s="7" t="n">
        <v>1</v>
      </c>
      <c r="D2657" s="7" t="s">
        <v>363</v>
      </c>
      <c r="E2657" s="7" t="n">
        <v>2</v>
      </c>
      <c r="F2657" s="7" t="n">
        <v>3</v>
      </c>
      <c r="G2657" s="7" t="s">
        <v>364</v>
      </c>
      <c r="H2657" s="7" t="n">
        <v>2</v>
      </c>
      <c r="I2657" s="7" t="n">
        <v>0</v>
      </c>
    </row>
    <row r="2658" spans="1:15">
      <c r="A2658" t="s">
        <v>4</v>
      </c>
      <c r="B2658" s="4" t="s">
        <v>5</v>
      </c>
    </row>
    <row r="2659" spans="1:15">
      <c r="A2659" t="n">
        <v>32447</v>
      </c>
      <c r="B2659" s="25" t="n">
        <v>28</v>
      </c>
    </row>
    <row r="2660" spans="1:15">
      <c r="A2660" t="s">
        <v>4</v>
      </c>
      <c r="B2660" s="4" t="s">
        <v>5</v>
      </c>
      <c r="C2660" s="4" t="s">
        <v>28</v>
      </c>
    </row>
    <row r="2661" spans="1:15">
      <c r="A2661" t="n">
        <v>32448</v>
      </c>
      <c r="B2661" s="15" t="n">
        <v>3</v>
      </c>
      <c r="C2661" s="14" t="n">
        <f t="normal" ca="1">A2673</f>
        <v>0</v>
      </c>
    </row>
    <row r="2662" spans="1:15">
      <c r="A2662" t="s">
        <v>4</v>
      </c>
      <c r="B2662" s="4" t="s">
        <v>5</v>
      </c>
      <c r="C2662" s="4" t="s">
        <v>7</v>
      </c>
      <c r="D2662" s="4" t="s">
        <v>12</v>
      </c>
      <c r="E2662" s="4" t="s">
        <v>12</v>
      </c>
      <c r="F2662" s="4" t="s">
        <v>7</v>
      </c>
    </row>
    <row r="2663" spans="1:15">
      <c r="A2663" t="n">
        <v>32453</v>
      </c>
      <c r="B2663" s="40" t="n">
        <v>25</v>
      </c>
      <c r="C2663" s="7" t="n">
        <v>1</v>
      </c>
      <c r="D2663" s="7" t="n">
        <v>60</v>
      </c>
      <c r="E2663" s="7" t="n">
        <v>420</v>
      </c>
      <c r="F2663" s="7" t="n">
        <v>2</v>
      </c>
    </row>
    <row r="2664" spans="1:15">
      <c r="A2664" t="s">
        <v>4</v>
      </c>
      <c r="B2664" s="4" t="s">
        <v>5</v>
      </c>
      <c r="C2664" s="4" t="s">
        <v>7</v>
      </c>
      <c r="D2664" s="4" t="s">
        <v>12</v>
      </c>
      <c r="E2664" s="4" t="s">
        <v>8</v>
      </c>
    </row>
    <row r="2665" spans="1:15">
      <c r="A2665" t="n">
        <v>32460</v>
      </c>
      <c r="B2665" s="23" t="n">
        <v>51</v>
      </c>
      <c r="C2665" s="7" t="n">
        <v>4</v>
      </c>
      <c r="D2665" s="7" t="n">
        <v>8</v>
      </c>
      <c r="E2665" s="7" t="s">
        <v>57</v>
      </c>
    </row>
    <row r="2666" spans="1:15">
      <c r="A2666" t="s">
        <v>4</v>
      </c>
      <c r="B2666" s="4" t="s">
        <v>5</v>
      </c>
      <c r="C2666" s="4" t="s">
        <v>12</v>
      </c>
    </row>
    <row r="2667" spans="1:15">
      <c r="A2667" t="n">
        <v>32474</v>
      </c>
      <c r="B2667" s="21" t="n">
        <v>16</v>
      </c>
      <c r="C2667" s="7" t="n">
        <v>0</v>
      </c>
    </row>
    <row r="2668" spans="1:15">
      <c r="A2668" t="s">
        <v>4</v>
      </c>
      <c r="B2668" s="4" t="s">
        <v>5</v>
      </c>
      <c r="C2668" s="4" t="s">
        <v>12</v>
      </c>
      <c r="D2668" s="4" t="s">
        <v>40</v>
      </c>
      <c r="E2668" s="4" t="s">
        <v>7</v>
      </c>
      <c r="F2668" s="4" t="s">
        <v>7</v>
      </c>
      <c r="G2668" s="4" t="s">
        <v>40</v>
      </c>
      <c r="H2668" s="4" t="s">
        <v>7</v>
      </c>
      <c r="I2668" s="4" t="s">
        <v>7</v>
      </c>
    </row>
    <row r="2669" spans="1:15">
      <c r="A2669" t="n">
        <v>32477</v>
      </c>
      <c r="B2669" s="24" t="n">
        <v>26</v>
      </c>
      <c r="C2669" s="7" t="n">
        <v>8</v>
      </c>
      <c r="D2669" s="7" t="s">
        <v>365</v>
      </c>
      <c r="E2669" s="7" t="n">
        <v>2</v>
      </c>
      <c r="F2669" s="7" t="n">
        <v>3</v>
      </c>
      <c r="G2669" s="7" t="s">
        <v>366</v>
      </c>
      <c r="H2669" s="7" t="n">
        <v>2</v>
      </c>
      <c r="I2669" s="7" t="n">
        <v>0</v>
      </c>
    </row>
    <row r="2670" spans="1:15">
      <c r="A2670" t="s">
        <v>4</v>
      </c>
      <c r="B2670" s="4" t="s">
        <v>5</v>
      </c>
    </row>
    <row r="2671" spans="1:15">
      <c r="A2671" t="n">
        <v>32616</v>
      </c>
      <c r="B2671" s="25" t="n">
        <v>28</v>
      </c>
    </row>
    <row r="2672" spans="1:15">
      <c r="A2672" t="s">
        <v>4</v>
      </c>
      <c r="B2672" s="4" t="s">
        <v>5</v>
      </c>
      <c r="C2672" s="4" t="s">
        <v>7</v>
      </c>
      <c r="D2672" s="4" t="s">
        <v>12</v>
      </c>
      <c r="E2672" s="4" t="s">
        <v>12</v>
      </c>
      <c r="F2672" s="4" t="s">
        <v>7</v>
      </c>
    </row>
    <row r="2673" spans="1:9">
      <c r="A2673" t="n">
        <v>32617</v>
      </c>
      <c r="B2673" s="40" t="n">
        <v>25</v>
      </c>
      <c r="C2673" s="7" t="n">
        <v>1</v>
      </c>
      <c r="D2673" s="7" t="n">
        <v>160</v>
      </c>
      <c r="E2673" s="7" t="n">
        <v>350</v>
      </c>
      <c r="F2673" s="7" t="n">
        <v>2</v>
      </c>
    </row>
    <row r="2674" spans="1:9">
      <c r="A2674" t="s">
        <v>4</v>
      </c>
      <c r="B2674" s="4" t="s">
        <v>5</v>
      </c>
      <c r="C2674" s="4" t="s">
        <v>7</v>
      </c>
      <c r="D2674" s="4" t="s">
        <v>12</v>
      </c>
      <c r="E2674" s="4" t="s">
        <v>8</v>
      </c>
    </row>
    <row r="2675" spans="1:9">
      <c r="A2675" t="n">
        <v>32624</v>
      </c>
      <c r="B2675" s="23" t="n">
        <v>51</v>
      </c>
      <c r="C2675" s="7" t="n">
        <v>4</v>
      </c>
      <c r="D2675" s="7" t="n">
        <v>0</v>
      </c>
      <c r="E2675" s="7" t="s">
        <v>345</v>
      </c>
    </row>
    <row r="2676" spans="1:9">
      <c r="A2676" t="s">
        <v>4</v>
      </c>
      <c r="B2676" s="4" t="s">
        <v>5</v>
      </c>
      <c r="C2676" s="4" t="s">
        <v>12</v>
      </c>
    </row>
    <row r="2677" spans="1:9">
      <c r="A2677" t="n">
        <v>32637</v>
      </c>
      <c r="B2677" s="21" t="n">
        <v>16</v>
      </c>
      <c r="C2677" s="7" t="n">
        <v>0</v>
      </c>
    </row>
    <row r="2678" spans="1:9">
      <c r="A2678" t="s">
        <v>4</v>
      </c>
      <c r="B2678" s="4" t="s">
        <v>5</v>
      </c>
      <c r="C2678" s="4" t="s">
        <v>12</v>
      </c>
      <c r="D2678" s="4" t="s">
        <v>40</v>
      </c>
      <c r="E2678" s="4" t="s">
        <v>7</v>
      </c>
      <c r="F2678" s="4" t="s">
        <v>7</v>
      </c>
    </row>
    <row r="2679" spans="1:9">
      <c r="A2679" t="n">
        <v>32640</v>
      </c>
      <c r="B2679" s="24" t="n">
        <v>26</v>
      </c>
      <c r="C2679" s="7" t="n">
        <v>0</v>
      </c>
      <c r="D2679" s="7" t="s">
        <v>367</v>
      </c>
      <c r="E2679" s="7" t="n">
        <v>2</v>
      </c>
      <c r="F2679" s="7" t="n">
        <v>0</v>
      </c>
    </row>
    <row r="2680" spans="1:9">
      <c r="A2680" t="s">
        <v>4</v>
      </c>
      <c r="B2680" s="4" t="s">
        <v>5</v>
      </c>
    </row>
    <row r="2681" spans="1:9">
      <c r="A2681" t="n">
        <v>32718</v>
      </c>
      <c r="B2681" s="25" t="n">
        <v>28</v>
      </c>
    </row>
    <row r="2682" spans="1:9">
      <c r="A2682" t="s">
        <v>4</v>
      </c>
      <c r="B2682" s="4" t="s">
        <v>5</v>
      </c>
      <c r="C2682" s="4" t="s">
        <v>7</v>
      </c>
      <c r="D2682" s="28" t="s">
        <v>68</v>
      </c>
      <c r="E2682" s="4" t="s">
        <v>5</v>
      </c>
      <c r="F2682" s="4" t="s">
        <v>7</v>
      </c>
      <c r="G2682" s="4" t="s">
        <v>12</v>
      </c>
      <c r="H2682" s="28" t="s">
        <v>69</v>
      </c>
      <c r="I2682" s="4" t="s">
        <v>7</v>
      </c>
      <c r="J2682" s="4" t="s">
        <v>28</v>
      </c>
    </row>
    <row r="2683" spans="1:9">
      <c r="A2683" t="n">
        <v>32719</v>
      </c>
      <c r="B2683" s="13" t="n">
        <v>5</v>
      </c>
      <c r="C2683" s="7" t="n">
        <v>28</v>
      </c>
      <c r="D2683" s="28" t="s">
        <v>3</v>
      </c>
      <c r="E2683" s="29" t="n">
        <v>64</v>
      </c>
      <c r="F2683" s="7" t="n">
        <v>5</v>
      </c>
      <c r="G2683" s="7" t="n">
        <v>2</v>
      </c>
      <c r="H2683" s="28" t="s">
        <v>3</v>
      </c>
      <c r="I2683" s="7" t="n">
        <v>1</v>
      </c>
      <c r="J2683" s="14" t="n">
        <f t="normal" ca="1">A2695</f>
        <v>0</v>
      </c>
    </row>
    <row r="2684" spans="1:9">
      <c r="A2684" t="s">
        <v>4</v>
      </c>
      <c r="B2684" s="4" t="s">
        <v>5</v>
      </c>
      <c r="C2684" s="4" t="s">
        <v>7</v>
      </c>
      <c r="D2684" s="4" t="s">
        <v>12</v>
      </c>
      <c r="E2684" s="4" t="s">
        <v>12</v>
      </c>
      <c r="F2684" s="4" t="s">
        <v>7</v>
      </c>
    </row>
    <row r="2685" spans="1:9">
      <c r="A2685" t="n">
        <v>32730</v>
      </c>
      <c r="B2685" s="40" t="n">
        <v>25</v>
      </c>
      <c r="C2685" s="7" t="n">
        <v>1</v>
      </c>
      <c r="D2685" s="7" t="n">
        <v>60</v>
      </c>
      <c r="E2685" s="7" t="n">
        <v>640</v>
      </c>
      <c r="F2685" s="7" t="n">
        <v>2</v>
      </c>
    </row>
    <row r="2686" spans="1:9">
      <c r="A2686" t="s">
        <v>4</v>
      </c>
      <c r="B2686" s="4" t="s">
        <v>5</v>
      </c>
      <c r="C2686" s="4" t="s">
        <v>7</v>
      </c>
      <c r="D2686" s="4" t="s">
        <v>12</v>
      </c>
      <c r="E2686" s="4" t="s">
        <v>8</v>
      </c>
    </row>
    <row r="2687" spans="1:9">
      <c r="A2687" t="n">
        <v>32737</v>
      </c>
      <c r="B2687" s="23" t="n">
        <v>51</v>
      </c>
      <c r="C2687" s="7" t="n">
        <v>4</v>
      </c>
      <c r="D2687" s="7" t="n">
        <v>2</v>
      </c>
      <c r="E2687" s="7" t="s">
        <v>72</v>
      </c>
    </row>
    <row r="2688" spans="1:9">
      <c r="A2688" t="s">
        <v>4</v>
      </c>
      <c r="B2688" s="4" t="s">
        <v>5</v>
      </c>
      <c r="C2688" s="4" t="s">
        <v>12</v>
      </c>
    </row>
    <row r="2689" spans="1:10">
      <c r="A2689" t="n">
        <v>32751</v>
      </c>
      <c r="B2689" s="21" t="n">
        <v>16</v>
      </c>
      <c r="C2689" s="7" t="n">
        <v>0</v>
      </c>
    </row>
    <row r="2690" spans="1:10">
      <c r="A2690" t="s">
        <v>4</v>
      </c>
      <c r="B2690" s="4" t="s">
        <v>5</v>
      </c>
      <c r="C2690" s="4" t="s">
        <v>12</v>
      </c>
      <c r="D2690" s="4" t="s">
        <v>40</v>
      </c>
      <c r="E2690" s="4" t="s">
        <v>7</v>
      </c>
      <c r="F2690" s="4" t="s">
        <v>7</v>
      </c>
    </row>
    <row r="2691" spans="1:10">
      <c r="A2691" t="n">
        <v>32754</v>
      </c>
      <c r="B2691" s="24" t="n">
        <v>26</v>
      </c>
      <c r="C2691" s="7" t="n">
        <v>2</v>
      </c>
      <c r="D2691" s="7" t="s">
        <v>368</v>
      </c>
      <c r="E2691" s="7" t="n">
        <v>2</v>
      </c>
      <c r="F2691" s="7" t="n">
        <v>0</v>
      </c>
    </row>
    <row r="2692" spans="1:10">
      <c r="A2692" t="s">
        <v>4</v>
      </c>
      <c r="B2692" s="4" t="s">
        <v>5</v>
      </c>
    </row>
    <row r="2693" spans="1:10">
      <c r="A2693" t="n">
        <v>32802</v>
      </c>
      <c r="B2693" s="25" t="n">
        <v>28</v>
      </c>
    </row>
    <row r="2694" spans="1:10">
      <c r="A2694" t="s">
        <v>4</v>
      </c>
      <c r="B2694" s="4" t="s">
        <v>5</v>
      </c>
      <c r="C2694" s="4" t="s">
        <v>7</v>
      </c>
      <c r="D2694" s="28" t="s">
        <v>68</v>
      </c>
      <c r="E2694" s="4" t="s">
        <v>5</v>
      </c>
      <c r="F2694" s="4" t="s">
        <v>7</v>
      </c>
      <c r="G2694" s="4" t="s">
        <v>12</v>
      </c>
      <c r="H2694" s="28" t="s">
        <v>69</v>
      </c>
      <c r="I2694" s="4" t="s">
        <v>7</v>
      </c>
      <c r="J2694" s="4" t="s">
        <v>28</v>
      </c>
    </row>
    <row r="2695" spans="1:10">
      <c r="A2695" t="n">
        <v>32803</v>
      </c>
      <c r="B2695" s="13" t="n">
        <v>5</v>
      </c>
      <c r="C2695" s="7" t="n">
        <v>28</v>
      </c>
      <c r="D2695" s="28" t="s">
        <v>3</v>
      </c>
      <c r="E2695" s="29" t="n">
        <v>64</v>
      </c>
      <c r="F2695" s="7" t="n">
        <v>5</v>
      </c>
      <c r="G2695" s="7" t="n">
        <v>5</v>
      </c>
      <c r="H2695" s="28" t="s">
        <v>3</v>
      </c>
      <c r="I2695" s="7" t="n">
        <v>1</v>
      </c>
      <c r="J2695" s="14" t="n">
        <f t="normal" ca="1">A2707</f>
        <v>0</v>
      </c>
    </row>
    <row r="2696" spans="1:10">
      <c r="A2696" t="s">
        <v>4</v>
      </c>
      <c r="B2696" s="4" t="s">
        <v>5</v>
      </c>
      <c r="C2696" s="4" t="s">
        <v>7</v>
      </c>
      <c r="D2696" s="4" t="s">
        <v>12</v>
      </c>
      <c r="E2696" s="4" t="s">
        <v>12</v>
      </c>
      <c r="F2696" s="4" t="s">
        <v>7</v>
      </c>
    </row>
    <row r="2697" spans="1:10">
      <c r="A2697" t="n">
        <v>32814</v>
      </c>
      <c r="B2697" s="40" t="n">
        <v>25</v>
      </c>
      <c r="C2697" s="7" t="n">
        <v>1</v>
      </c>
      <c r="D2697" s="7" t="n">
        <v>60</v>
      </c>
      <c r="E2697" s="7" t="n">
        <v>420</v>
      </c>
      <c r="F2697" s="7" t="n">
        <v>2</v>
      </c>
    </row>
    <row r="2698" spans="1:10">
      <c r="A2698" t="s">
        <v>4</v>
      </c>
      <c r="B2698" s="4" t="s">
        <v>5</v>
      </c>
      <c r="C2698" s="4" t="s">
        <v>7</v>
      </c>
      <c r="D2698" s="4" t="s">
        <v>12</v>
      </c>
      <c r="E2698" s="4" t="s">
        <v>8</v>
      </c>
    </row>
    <row r="2699" spans="1:10">
      <c r="A2699" t="n">
        <v>32821</v>
      </c>
      <c r="B2699" s="23" t="n">
        <v>51</v>
      </c>
      <c r="C2699" s="7" t="n">
        <v>4</v>
      </c>
      <c r="D2699" s="7" t="n">
        <v>5</v>
      </c>
      <c r="E2699" s="7" t="s">
        <v>362</v>
      </c>
    </row>
    <row r="2700" spans="1:10">
      <c r="A2700" t="s">
        <v>4</v>
      </c>
      <c r="B2700" s="4" t="s">
        <v>5</v>
      </c>
      <c r="C2700" s="4" t="s">
        <v>12</v>
      </c>
    </row>
    <row r="2701" spans="1:10">
      <c r="A2701" t="n">
        <v>32834</v>
      </c>
      <c r="B2701" s="21" t="n">
        <v>16</v>
      </c>
      <c r="C2701" s="7" t="n">
        <v>0</v>
      </c>
    </row>
    <row r="2702" spans="1:10">
      <c r="A2702" t="s">
        <v>4</v>
      </c>
      <c r="B2702" s="4" t="s">
        <v>5</v>
      </c>
      <c r="C2702" s="4" t="s">
        <v>12</v>
      </c>
      <c r="D2702" s="4" t="s">
        <v>40</v>
      </c>
      <c r="E2702" s="4" t="s">
        <v>7</v>
      </c>
      <c r="F2702" s="4" t="s">
        <v>7</v>
      </c>
    </row>
    <row r="2703" spans="1:10">
      <c r="A2703" t="n">
        <v>32837</v>
      </c>
      <c r="B2703" s="24" t="n">
        <v>26</v>
      </c>
      <c r="C2703" s="7" t="n">
        <v>5</v>
      </c>
      <c r="D2703" s="7" t="s">
        <v>369</v>
      </c>
      <c r="E2703" s="7" t="n">
        <v>2</v>
      </c>
      <c r="F2703" s="7" t="n">
        <v>0</v>
      </c>
    </row>
    <row r="2704" spans="1:10">
      <c r="A2704" t="s">
        <v>4</v>
      </c>
      <c r="B2704" s="4" t="s">
        <v>5</v>
      </c>
    </row>
    <row r="2705" spans="1:10">
      <c r="A2705" t="n">
        <v>32872</v>
      </c>
      <c r="B2705" s="25" t="n">
        <v>28</v>
      </c>
    </row>
    <row r="2706" spans="1:10">
      <c r="A2706" t="s">
        <v>4</v>
      </c>
      <c r="B2706" s="4" t="s">
        <v>5</v>
      </c>
      <c r="C2706" s="4" t="s">
        <v>7</v>
      </c>
      <c r="D2706" s="4" t="s">
        <v>12</v>
      </c>
      <c r="E2706" s="4" t="s">
        <v>12</v>
      </c>
      <c r="F2706" s="4" t="s">
        <v>7</v>
      </c>
    </row>
    <row r="2707" spans="1:10">
      <c r="A2707" t="n">
        <v>32873</v>
      </c>
      <c r="B2707" s="40" t="n">
        <v>25</v>
      </c>
      <c r="C2707" s="7" t="n">
        <v>1</v>
      </c>
      <c r="D2707" s="7" t="n">
        <v>260</v>
      </c>
      <c r="E2707" s="7" t="n">
        <v>280</v>
      </c>
      <c r="F2707" s="7" t="n">
        <v>2</v>
      </c>
    </row>
    <row r="2708" spans="1:10">
      <c r="A2708" t="s">
        <v>4</v>
      </c>
      <c r="B2708" s="4" t="s">
        <v>5</v>
      </c>
      <c r="C2708" s="4" t="s">
        <v>7</v>
      </c>
      <c r="D2708" s="4" t="s">
        <v>12</v>
      </c>
      <c r="E2708" s="4" t="s">
        <v>8</v>
      </c>
    </row>
    <row r="2709" spans="1:10">
      <c r="A2709" t="n">
        <v>32880</v>
      </c>
      <c r="B2709" s="23" t="n">
        <v>51</v>
      </c>
      <c r="C2709" s="7" t="n">
        <v>4</v>
      </c>
      <c r="D2709" s="7" t="n">
        <v>4</v>
      </c>
      <c r="E2709" s="7" t="s">
        <v>57</v>
      </c>
    </row>
    <row r="2710" spans="1:10">
      <c r="A2710" t="s">
        <v>4</v>
      </c>
      <c r="B2710" s="4" t="s">
        <v>5</v>
      </c>
      <c r="C2710" s="4" t="s">
        <v>12</v>
      </c>
    </row>
    <row r="2711" spans="1:10">
      <c r="A2711" t="n">
        <v>32894</v>
      </c>
      <c r="B2711" s="21" t="n">
        <v>16</v>
      </c>
      <c r="C2711" s="7" t="n">
        <v>0</v>
      </c>
    </row>
    <row r="2712" spans="1:10">
      <c r="A2712" t="s">
        <v>4</v>
      </c>
      <c r="B2712" s="4" t="s">
        <v>5</v>
      </c>
      <c r="C2712" s="4" t="s">
        <v>12</v>
      </c>
      <c r="D2712" s="4" t="s">
        <v>40</v>
      </c>
      <c r="E2712" s="4" t="s">
        <v>7</v>
      </c>
      <c r="F2712" s="4" t="s">
        <v>7</v>
      </c>
      <c r="G2712" s="4" t="s">
        <v>40</v>
      </c>
      <c r="H2712" s="4" t="s">
        <v>7</v>
      </c>
      <c r="I2712" s="4" t="s">
        <v>7</v>
      </c>
    </row>
    <row r="2713" spans="1:10">
      <c r="A2713" t="n">
        <v>32897</v>
      </c>
      <c r="B2713" s="24" t="n">
        <v>26</v>
      </c>
      <c r="C2713" s="7" t="n">
        <v>4</v>
      </c>
      <c r="D2713" s="7" t="s">
        <v>370</v>
      </c>
      <c r="E2713" s="7" t="n">
        <v>2</v>
      </c>
      <c r="F2713" s="7" t="n">
        <v>3</v>
      </c>
      <c r="G2713" s="7" t="s">
        <v>371</v>
      </c>
      <c r="H2713" s="7" t="n">
        <v>2</v>
      </c>
      <c r="I2713" s="7" t="n">
        <v>0</v>
      </c>
    </row>
    <row r="2714" spans="1:10">
      <c r="A2714" t="s">
        <v>4</v>
      </c>
      <c r="B2714" s="4" t="s">
        <v>5</v>
      </c>
    </row>
    <row r="2715" spans="1:10">
      <c r="A2715" t="n">
        <v>33017</v>
      </c>
      <c r="B2715" s="25" t="n">
        <v>28</v>
      </c>
    </row>
    <row r="2716" spans="1:10">
      <c r="A2716" t="s">
        <v>4</v>
      </c>
      <c r="B2716" s="4" t="s">
        <v>5</v>
      </c>
      <c r="C2716" s="4" t="s">
        <v>7</v>
      </c>
      <c r="D2716" s="4" t="s">
        <v>12</v>
      </c>
      <c r="E2716" s="4" t="s">
        <v>12</v>
      </c>
      <c r="F2716" s="4" t="s">
        <v>7</v>
      </c>
    </row>
    <row r="2717" spans="1:10">
      <c r="A2717" t="n">
        <v>33018</v>
      </c>
      <c r="B2717" s="40" t="n">
        <v>25</v>
      </c>
      <c r="C2717" s="7" t="n">
        <v>1</v>
      </c>
      <c r="D2717" s="7" t="n">
        <v>160</v>
      </c>
      <c r="E2717" s="7" t="n">
        <v>570</v>
      </c>
      <c r="F2717" s="7" t="n">
        <v>1</v>
      </c>
    </row>
    <row r="2718" spans="1:10">
      <c r="A2718" t="s">
        <v>4</v>
      </c>
      <c r="B2718" s="4" t="s">
        <v>5</v>
      </c>
      <c r="C2718" s="4" t="s">
        <v>7</v>
      </c>
      <c r="D2718" s="4" t="s">
        <v>12</v>
      </c>
      <c r="E2718" s="4" t="s">
        <v>8</v>
      </c>
    </row>
    <row r="2719" spans="1:10">
      <c r="A2719" t="n">
        <v>33025</v>
      </c>
      <c r="B2719" s="23" t="n">
        <v>51</v>
      </c>
      <c r="C2719" s="7" t="n">
        <v>4</v>
      </c>
      <c r="D2719" s="7" t="n">
        <v>5715</v>
      </c>
      <c r="E2719" s="7" t="s">
        <v>345</v>
      </c>
    </row>
    <row r="2720" spans="1:10">
      <c r="A2720" t="s">
        <v>4</v>
      </c>
      <c r="B2720" s="4" t="s">
        <v>5</v>
      </c>
      <c r="C2720" s="4" t="s">
        <v>12</v>
      </c>
    </row>
    <row r="2721" spans="1:9">
      <c r="A2721" t="n">
        <v>33038</v>
      </c>
      <c r="B2721" s="21" t="n">
        <v>16</v>
      </c>
      <c r="C2721" s="7" t="n">
        <v>0</v>
      </c>
    </row>
    <row r="2722" spans="1:9">
      <c r="A2722" t="s">
        <v>4</v>
      </c>
      <c r="B2722" s="4" t="s">
        <v>5</v>
      </c>
      <c r="C2722" s="4" t="s">
        <v>12</v>
      </c>
      <c r="D2722" s="4" t="s">
        <v>40</v>
      </c>
      <c r="E2722" s="4" t="s">
        <v>7</v>
      </c>
      <c r="F2722" s="4" t="s">
        <v>7</v>
      </c>
    </row>
    <row r="2723" spans="1:9">
      <c r="A2723" t="n">
        <v>33041</v>
      </c>
      <c r="B2723" s="24" t="n">
        <v>26</v>
      </c>
      <c r="C2723" s="7" t="n">
        <v>5715</v>
      </c>
      <c r="D2723" s="7" t="s">
        <v>372</v>
      </c>
      <c r="E2723" s="7" t="n">
        <v>2</v>
      </c>
      <c r="F2723" s="7" t="n">
        <v>0</v>
      </c>
    </row>
    <row r="2724" spans="1:9">
      <c r="A2724" t="s">
        <v>4</v>
      </c>
      <c r="B2724" s="4" t="s">
        <v>5</v>
      </c>
    </row>
    <row r="2725" spans="1:9">
      <c r="A2725" t="n">
        <v>33084</v>
      </c>
      <c r="B2725" s="25" t="n">
        <v>28</v>
      </c>
    </row>
    <row r="2726" spans="1:9">
      <c r="A2726" t="s">
        <v>4</v>
      </c>
      <c r="B2726" s="4" t="s">
        <v>5</v>
      </c>
      <c r="C2726" s="4" t="s">
        <v>7</v>
      </c>
      <c r="D2726" s="4" t="s">
        <v>12</v>
      </c>
      <c r="E2726" s="4" t="s">
        <v>12</v>
      </c>
      <c r="F2726" s="4" t="s">
        <v>7</v>
      </c>
    </row>
    <row r="2727" spans="1:9">
      <c r="A2727" t="n">
        <v>33085</v>
      </c>
      <c r="B2727" s="40" t="n">
        <v>25</v>
      </c>
      <c r="C2727" s="7" t="n">
        <v>1</v>
      </c>
      <c r="D2727" s="7" t="n">
        <v>160</v>
      </c>
      <c r="E2727" s="7" t="n">
        <v>350</v>
      </c>
      <c r="F2727" s="7" t="n">
        <v>2</v>
      </c>
    </row>
    <row r="2728" spans="1:9">
      <c r="A2728" t="s">
        <v>4</v>
      </c>
      <c r="B2728" s="4" t="s">
        <v>5</v>
      </c>
      <c r="C2728" s="4" t="s">
        <v>7</v>
      </c>
      <c r="D2728" s="4" t="s">
        <v>12</v>
      </c>
      <c r="E2728" s="4" t="s">
        <v>8</v>
      </c>
    </row>
    <row r="2729" spans="1:9">
      <c r="A2729" t="n">
        <v>33092</v>
      </c>
      <c r="B2729" s="23" t="n">
        <v>51</v>
      </c>
      <c r="C2729" s="7" t="n">
        <v>4</v>
      </c>
      <c r="D2729" s="7" t="n">
        <v>0</v>
      </c>
      <c r="E2729" s="7" t="s">
        <v>292</v>
      </c>
    </row>
    <row r="2730" spans="1:9">
      <c r="A2730" t="s">
        <v>4</v>
      </c>
      <c r="B2730" s="4" t="s">
        <v>5</v>
      </c>
      <c r="C2730" s="4" t="s">
        <v>12</v>
      </c>
    </row>
    <row r="2731" spans="1:9">
      <c r="A2731" t="n">
        <v>33106</v>
      </c>
      <c r="B2731" s="21" t="n">
        <v>16</v>
      </c>
      <c r="C2731" s="7" t="n">
        <v>0</v>
      </c>
    </row>
    <row r="2732" spans="1:9">
      <c r="A2732" t="s">
        <v>4</v>
      </c>
      <c r="B2732" s="4" t="s">
        <v>5</v>
      </c>
      <c r="C2732" s="4" t="s">
        <v>12</v>
      </c>
      <c r="D2732" s="4" t="s">
        <v>40</v>
      </c>
      <c r="E2732" s="4" t="s">
        <v>7</v>
      </c>
      <c r="F2732" s="4" t="s">
        <v>7</v>
      </c>
    </row>
    <row r="2733" spans="1:9">
      <c r="A2733" t="n">
        <v>33109</v>
      </c>
      <c r="B2733" s="24" t="n">
        <v>26</v>
      </c>
      <c r="C2733" s="7" t="n">
        <v>0</v>
      </c>
      <c r="D2733" s="7" t="s">
        <v>373</v>
      </c>
      <c r="E2733" s="7" t="n">
        <v>2</v>
      </c>
      <c r="F2733" s="7" t="n">
        <v>0</v>
      </c>
    </row>
    <row r="2734" spans="1:9">
      <c r="A2734" t="s">
        <v>4</v>
      </c>
      <c r="B2734" s="4" t="s">
        <v>5</v>
      </c>
    </row>
    <row r="2735" spans="1:9">
      <c r="A2735" t="n">
        <v>33158</v>
      </c>
      <c r="B2735" s="25" t="n">
        <v>28</v>
      </c>
    </row>
    <row r="2736" spans="1:9">
      <c r="A2736" t="s">
        <v>4</v>
      </c>
      <c r="B2736" s="4" t="s">
        <v>5</v>
      </c>
      <c r="C2736" s="4" t="s">
        <v>7</v>
      </c>
      <c r="D2736" s="4" t="s">
        <v>12</v>
      </c>
      <c r="E2736" s="4" t="s">
        <v>12</v>
      </c>
      <c r="F2736" s="4" t="s">
        <v>7</v>
      </c>
    </row>
    <row r="2737" spans="1:6">
      <c r="A2737" t="n">
        <v>33159</v>
      </c>
      <c r="B2737" s="40" t="n">
        <v>25</v>
      </c>
      <c r="C2737" s="7" t="n">
        <v>1</v>
      </c>
      <c r="D2737" s="7" t="n">
        <v>260</v>
      </c>
      <c r="E2737" s="7" t="n">
        <v>280</v>
      </c>
      <c r="F2737" s="7" t="n">
        <v>2</v>
      </c>
    </row>
    <row r="2738" spans="1:6">
      <c r="A2738" t="s">
        <v>4</v>
      </c>
      <c r="B2738" s="4" t="s">
        <v>5</v>
      </c>
      <c r="C2738" s="4" t="s">
        <v>7</v>
      </c>
      <c r="D2738" s="4" t="s">
        <v>12</v>
      </c>
      <c r="E2738" s="4" t="s">
        <v>8</v>
      </c>
    </row>
    <row r="2739" spans="1:6">
      <c r="A2739" t="n">
        <v>33166</v>
      </c>
      <c r="B2739" s="23" t="n">
        <v>51</v>
      </c>
      <c r="C2739" s="7" t="n">
        <v>4</v>
      </c>
      <c r="D2739" s="7" t="n">
        <v>4</v>
      </c>
      <c r="E2739" s="7" t="s">
        <v>374</v>
      </c>
    </row>
    <row r="2740" spans="1:6">
      <c r="A2740" t="s">
        <v>4</v>
      </c>
      <c r="B2740" s="4" t="s">
        <v>5</v>
      </c>
      <c r="C2740" s="4" t="s">
        <v>12</v>
      </c>
    </row>
    <row r="2741" spans="1:6">
      <c r="A2741" t="n">
        <v>33180</v>
      </c>
      <c r="B2741" s="21" t="n">
        <v>16</v>
      </c>
      <c r="C2741" s="7" t="n">
        <v>0</v>
      </c>
    </row>
    <row r="2742" spans="1:6">
      <c r="A2742" t="s">
        <v>4</v>
      </c>
      <c r="B2742" s="4" t="s">
        <v>5</v>
      </c>
      <c r="C2742" s="4" t="s">
        <v>12</v>
      </c>
      <c r="D2742" s="4" t="s">
        <v>40</v>
      </c>
      <c r="E2742" s="4" t="s">
        <v>7</v>
      </c>
      <c r="F2742" s="4" t="s">
        <v>7</v>
      </c>
      <c r="G2742" s="4" t="s">
        <v>40</v>
      </c>
      <c r="H2742" s="4" t="s">
        <v>7</v>
      </c>
      <c r="I2742" s="4" t="s">
        <v>7</v>
      </c>
    </row>
    <row r="2743" spans="1:6">
      <c r="A2743" t="n">
        <v>33183</v>
      </c>
      <c r="B2743" s="24" t="n">
        <v>26</v>
      </c>
      <c r="C2743" s="7" t="n">
        <v>4</v>
      </c>
      <c r="D2743" s="7" t="s">
        <v>375</v>
      </c>
      <c r="E2743" s="7" t="n">
        <v>2</v>
      </c>
      <c r="F2743" s="7" t="n">
        <v>3</v>
      </c>
      <c r="G2743" s="7" t="s">
        <v>376</v>
      </c>
      <c r="H2743" s="7" t="n">
        <v>2</v>
      </c>
      <c r="I2743" s="7" t="n">
        <v>0</v>
      </c>
    </row>
    <row r="2744" spans="1:6">
      <c r="A2744" t="s">
        <v>4</v>
      </c>
      <c r="B2744" s="4" t="s">
        <v>5</v>
      </c>
    </row>
    <row r="2745" spans="1:6">
      <c r="A2745" t="n">
        <v>33311</v>
      </c>
      <c r="B2745" s="25" t="n">
        <v>28</v>
      </c>
    </row>
    <row r="2746" spans="1:6">
      <c r="A2746" t="s">
        <v>4</v>
      </c>
      <c r="B2746" s="4" t="s">
        <v>5</v>
      </c>
      <c r="C2746" s="4" t="s">
        <v>12</v>
      </c>
      <c r="D2746" s="4" t="s">
        <v>7</v>
      </c>
      <c r="E2746" s="4" t="s">
        <v>34</v>
      </c>
      <c r="F2746" s="4" t="s">
        <v>12</v>
      </c>
    </row>
    <row r="2747" spans="1:6">
      <c r="A2747" t="n">
        <v>33312</v>
      </c>
      <c r="B2747" s="27" t="n">
        <v>59</v>
      </c>
      <c r="C2747" s="7" t="n">
        <v>5715</v>
      </c>
      <c r="D2747" s="7" t="n">
        <v>14</v>
      </c>
      <c r="E2747" s="7" t="n">
        <v>0.100000001490116</v>
      </c>
      <c r="F2747" s="7" t="n">
        <v>4</v>
      </c>
    </row>
    <row r="2748" spans="1:6">
      <c r="A2748" t="s">
        <v>4</v>
      </c>
      <c r="B2748" s="4" t="s">
        <v>5</v>
      </c>
      <c r="C2748" s="4" t="s">
        <v>7</v>
      </c>
      <c r="D2748" s="4" t="s">
        <v>12</v>
      </c>
      <c r="E2748" s="4" t="s">
        <v>12</v>
      </c>
      <c r="F2748" s="4" t="s">
        <v>7</v>
      </c>
    </row>
    <row r="2749" spans="1:6">
      <c r="A2749" t="n">
        <v>33322</v>
      </c>
      <c r="B2749" s="40" t="n">
        <v>25</v>
      </c>
      <c r="C2749" s="7" t="n">
        <v>1</v>
      </c>
      <c r="D2749" s="7" t="n">
        <v>160</v>
      </c>
      <c r="E2749" s="7" t="n">
        <v>570</v>
      </c>
      <c r="F2749" s="7" t="n">
        <v>1</v>
      </c>
    </row>
    <row r="2750" spans="1:6">
      <c r="A2750" t="s">
        <v>4</v>
      </c>
      <c r="B2750" s="4" t="s">
        <v>5</v>
      </c>
      <c r="C2750" s="4" t="s">
        <v>7</v>
      </c>
      <c r="D2750" s="4" t="s">
        <v>12</v>
      </c>
      <c r="E2750" s="4" t="s">
        <v>8</v>
      </c>
    </row>
    <row r="2751" spans="1:6">
      <c r="A2751" t="n">
        <v>33329</v>
      </c>
      <c r="B2751" s="23" t="n">
        <v>51</v>
      </c>
      <c r="C2751" s="7" t="n">
        <v>4</v>
      </c>
      <c r="D2751" s="7" t="n">
        <v>5715</v>
      </c>
      <c r="E2751" s="7" t="s">
        <v>362</v>
      </c>
    </row>
    <row r="2752" spans="1:6">
      <c r="A2752" t="s">
        <v>4</v>
      </c>
      <c r="B2752" s="4" t="s">
        <v>5</v>
      </c>
      <c r="C2752" s="4" t="s">
        <v>12</v>
      </c>
    </row>
    <row r="2753" spans="1:9">
      <c r="A2753" t="n">
        <v>33342</v>
      </c>
      <c r="B2753" s="21" t="n">
        <v>16</v>
      </c>
      <c r="C2753" s="7" t="n">
        <v>0</v>
      </c>
    </row>
    <row r="2754" spans="1:9">
      <c r="A2754" t="s">
        <v>4</v>
      </c>
      <c r="B2754" s="4" t="s">
        <v>5</v>
      </c>
      <c r="C2754" s="4" t="s">
        <v>12</v>
      </c>
      <c r="D2754" s="4" t="s">
        <v>40</v>
      </c>
      <c r="E2754" s="4" t="s">
        <v>7</v>
      </c>
      <c r="F2754" s="4" t="s">
        <v>7</v>
      </c>
      <c r="G2754" s="4" t="s">
        <v>40</v>
      </c>
      <c r="H2754" s="4" t="s">
        <v>7</v>
      </c>
      <c r="I2754" s="4" t="s">
        <v>7</v>
      </c>
      <c r="J2754" s="4" t="s">
        <v>40</v>
      </c>
      <c r="K2754" s="4" t="s">
        <v>7</v>
      </c>
      <c r="L2754" s="4" t="s">
        <v>7</v>
      </c>
      <c r="M2754" s="4" t="s">
        <v>40</v>
      </c>
      <c r="N2754" s="4" t="s">
        <v>7</v>
      </c>
      <c r="O2754" s="4" t="s">
        <v>7</v>
      </c>
    </row>
    <row r="2755" spans="1:9">
      <c r="A2755" t="n">
        <v>33345</v>
      </c>
      <c r="B2755" s="24" t="n">
        <v>26</v>
      </c>
      <c r="C2755" s="7" t="n">
        <v>5715</v>
      </c>
      <c r="D2755" s="7" t="s">
        <v>377</v>
      </c>
      <c r="E2755" s="7" t="n">
        <v>2</v>
      </c>
      <c r="F2755" s="7" t="n">
        <v>3</v>
      </c>
      <c r="G2755" s="7" t="s">
        <v>378</v>
      </c>
      <c r="H2755" s="7" t="n">
        <v>2</v>
      </c>
      <c r="I2755" s="7" t="n">
        <v>3</v>
      </c>
      <c r="J2755" s="7" t="s">
        <v>379</v>
      </c>
      <c r="K2755" s="7" t="n">
        <v>2</v>
      </c>
      <c r="L2755" s="7" t="n">
        <v>3</v>
      </c>
      <c r="M2755" s="7" t="s">
        <v>380</v>
      </c>
      <c r="N2755" s="7" t="n">
        <v>2</v>
      </c>
      <c r="O2755" s="7" t="n">
        <v>0</v>
      </c>
    </row>
    <row r="2756" spans="1:9">
      <c r="A2756" t="s">
        <v>4</v>
      </c>
      <c r="B2756" s="4" t="s">
        <v>5</v>
      </c>
    </row>
    <row r="2757" spans="1:9">
      <c r="A2757" t="n">
        <v>33680</v>
      </c>
      <c r="B2757" s="25" t="n">
        <v>28</v>
      </c>
    </row>
    <row r="2758" spans="1:9">
      <c r="A2758" t="s">
        <v>4</v>
      </c>
      <c r="B2758" s="4" t="s">
        <v>5</v>
      </c>
      <c r="C2758" s="4" t="s">
        <v>12</v>
      </c>
    </row>
    <row r="2759" spans="1:9">
      <c r="A2759" t="n">
        <v>33681</v>
      </c>
      <c r="B2759" s="21" t="n">
        <v>16</v>
      </c>
      <c r="C2759" s="7" t="n">
        <v>400</v>
      </c>
    </row>
    <row r="2760" spans="1:9">
      <c r="A2760" t="s">
        <v>4</v>
      </c>
      <c r="B2760" s="4" t="s">
        <v>5</v>
      </c>
      <c r="C2760" s="4" t="s">
        <v>7</v>
      </c>
      <c r="D2760" s="4" t="s">
        <v>12</v>
      </c>
      <c r="E2760" s="4" t="s">
        <v>12</v>
      </c>
      <c r="F2760" s="4" t="s">
        <v>7</v>
      </c>
    </row>
    <row r="2761" spans="1:9">
      <c r="A2761" t="n">
        <v>33684</v>
      </c>
      <c r="B2761" s="40" t="n">
        <v>25</v>
      </c>
      <c r="C2761" s="7" t="n">
        <v>1</v>
      </c>
      <c r="D2761" s="7" t="n">
        <v>160</v>
      </c>
      <c r="E2761" s="7" t="n">
        <v>350</v>
      </c>
      <c r="F2761" s="7" t="n">
        <v>2</v>
      </c>
    </row>
    <row r="2762" spans="1:9">
      <c r="A2762" t="s">
        <v>4</v>
      </c>
      <c r="B2762" s="4" t="s">
        <v>5</v>
      </c>
      <c r="C2762" s="4" t="s">
        <v>12</v>
      </c>
      <c r="D2762" s="4" t="s">
        <v>7</v>
      </c>
      <c r="E2762" s="4" t="s">
        <v>34</v>
      </c>
      <c r="F2762" s="4" t="s">
        <v>12</v>
      </c>
    </row>
    <row r="2763" spans="1:9">
      <c r="A2763" t="n">
        <v>33691</v>
      </c>
      <c r="B2763" s="27" t="n">
        <v>59</v>
      </c>
      <c r="C2763" s="7" t="n">
        <v>0</v>
      </c>
      <c r="D2763" s="7" t="n">
        <v>6</v>
      </c>
      <c r="E2763" s="7" t="n">
        <v>0</v>
      </c>
      <c r="F2763" s="7" t="n">
        <v>4</v>
      </c>
    </row>
    <row r="2764" spans="1:9">
      <c r="A2764" t="s">
        <v>4</v>
      </c>
      <c r="B2764" s="4" t="s">
        <v>5</v>
      </c>
      <c r="C2764" s="4" t="s">
        <v>7</v>
      </c>
      <c r="D2764" s="4" t="s">
        <v>12</v>
      </c>
      <c r="E2764" s="4" t="s">
        <v>8</v>
      </c>
    </row>
    <row r="2765" spans="1:9">
      <c r="A2765" t="n">
        <v>33701</v>
      </c>
      <c r="B2765" s="23" t="n">
        <v>51</v>
      </c>
      <c r="C2765" s="7" t="n">
        <v>4</v>
      </c>
      <c r="D2765" s="7" t="n">
        <v>0</v>
      </c>
      <c r="E2765" s="7" t="s">
        <v>381</v>
      </c>
    </row>
    <row r="2766" spans="1:9">
      <c r="A2766" t="s">
        <v>4</v>
      </c>
      <c r="B2766" s="4" t="s">
        <v>5</v>
      </c>
      <c r="C2766" s="4" t="s">
        <v>12</v>
      </c>
    </row>
    <row r="2767" spans="1:9">
      <c r="A2767" t="n">
        <v>33715</v>
      </c>
      <c r="B2767" s="21" t="n">
        <v>16</v>
      </c>
      <c r="C2767" s="7" t="n">
        <v>0</v>
      </c>
    </row>
    <row r="2768" spans="1:9">
      <c r="A2768" t="s">
        <v>4</v>
      </c>
      <c r="B2768" s="4" t="s">
        <v>5</v>
      </c>
      <c r="C2768" s="4" t="s">
        <v>12</v>
      </c>
      <c r="D2768" s="4" t="s">
        <v>40</v>
      </c>
      <c r="E2768" s="4" t="s">
        <v>7</v>
      </c>
      <c r="F2768" s="4" t="s">
        <v>7</v>
      </c>
    </row>
    <row r="2769" spans="1:15">
      <c r="A2769" t="n">
        <v>33718</v>
      </c>
      <c r="B2769" s="24" t="n">
        <v>26</v>
      </c>
      <c r="C2769" s="7" t="n">
        <v>0</v>
      </c>
      <c r="D2769" s="7" t="s">
        <v>382</v>
      </c>
      <c r="E2769" s="7" t="n">
        <v>2</v>
      </c>
      <c r="F2769" s="7" t="n">
        <v>0</v>
      </c>
    </row>
    <row r="2770" spans="1:15">
      <c r="A2770" t="s">
        <v>4</v>
      </c>
      <c r="B2770" s="4" t="s">
        <v>5</v>
      </c>
    </row>
    <row r="2771" spans="1:15">
      <c r="A2771" t="n">
        <v>33822</v>
      </c>
      <c r="B2771" s="25" t="n">
        <v>28</v>
      </c>
    </row>
    <row r="2772" spans="1:15">
      <c r="A2772" t="s">
        <v>4</v>
      </c>
      <c r="B2772" s="4" t="s">
        <v>5</v>
      </c>
      <c r="C2772" s="4" t="s">
        <v>7</v>
      </c>
      <c r="D2772" s="28" t="s">
        <v>68</v>
      </c>
      <c r="E2772" s="4" t="s">
        <v>5</v>
      </c>
      <c r="F2772" s="4" t="s">
        <v>7</v>
      </c>
      <c r="G2772" s="4" t="s">
        <v>12</v>
      </c>
      <c r="H2772" s="28" t="s">
        <v>69</v>
      </c>
      <c r="I2772" s="4" t="s">
        <v>7</v>
      </c>
      <c r="J2772" s="4" t="s">
        <v>28</v>
      </c>
    </row>
    <row r="2773" spans="1:15">
      <c r="A2773" t="n">
        <v>33823</v>
      </c>
      <c r="B2773" s="13" t="n">
        <v>5</v>
      </c>
      <c r="C2773" s="7" t="n">
        <v>28</v>
      </c>
      <c r="D2773" s="28" t="s">
        <v>3</v>
      </c>
      <c r="E2773" s="29" t="n">
        <v>64</v>
      </c>
      <c r="F2773" s="7" t="n">
        <v>5</v>
      </c>
      <c r="G2773" s="7" t="n">
        <v>9</v>
      </c>
      <c r="H2773" s="28" t="s">
        <v>3</v>
      </c>
      <c r="I2773" s="7" t="n">
        <v>1</v>
      </c>
      <c r="J2773" s="14" t="n">
        <f t="normal" ca="1">A2785</f>
        <v>0</v>
      </c>
    </row>
    <row r="2774" spans="1:15">
      <c r="A2774" t="s">
        <v>4</v>
      </c>
      <c r="B2774" s="4" t="s">
        <v>5</v>
      </c>
      <c r="C2774" s="4" t="s">
        <v>7</v>
      </c>
      <c r="D2774" s="4" t="s">
        <v>12</v>
      </c>
      <c r="E2774" s="4" t="s">
        <v>12</v>
      </c>
      <c r="F2774" s="4" t="s">
        <v>7</v>
      </c>
    </row>
    <row r="2775" spans="1:15">
      <c r="A2775" t="n">
        <v>33834</v>
      </c>
      <c r="B2775" s="40" t="n">
        <v>25</v>
      </c>
      <c r="C2775" s="7" t="n">
        <v>1</v>
      </c>
      <c r="D2775" s="7" t="n">
        <v>60</v>
      </c>
      <c r="E2775" s="7" t="n">
        <v>640</v>
      </c>
      <c r="F2775" s="7" t="n">
        <v>2</v>
      </c>
    </row>
    <row r="2776" spans="1:15">
      <c r="A2776" t="s">
        <v>4</v>
      </c>
      <c r="B2776" s="4" t="s">
        <v>5</v>
      </c>
      <c r="C2776" s="4" t="s">
        <v>7</v>
      </c>
      <c r="D2776" s="4" t="s">
        <v>12</v>
      </c>
      <c r="E2776" s="4" t="s">
        <v>8</v>
      </c>
    </row>
    <row r="2777" spans="1:15">
      <c r="A2777" t="n">
        <v>33841</v>
      </c>
      <c r="B2777" s="23" t="n">
        <v>51</v>
      </c>
      <c r="C2777" s="7" t="n">
        <v>4</v>
      </c>
      <c r="D2777" s="7" t="n">
        <v>9</v>
      </c>
      <c r="E2777" s="7" t="s">
        <v>383</v>
      </c>
    </row>
    <row r="2778" spans="1:15">
      <c r="A2778" t="s">
        <v>4</v>
      </c>
      <c r="B2778" s="4" t="s">
        <v>5</v>
      </c>
      <c r="C2778" s="4" t="s">
        <v>12</v>
      </c>
    </row>
    <row r="2779" spans="1:15">
      <c r="A2779" t="n">
        <v>33855</v>
      </c>
      <c r="B2779" s="21" t="n">
        <v>16</v>
      </c>
      <c r="C2779" s="7" t="n">
        <v>0</v>
      </c>
    </row>
    <row r="2780" spans="1:15">
      <c r="A2780" t="s">
        <v>4</v>
      </c>
      <c r="B2780" s="4" t="s">
        <v>5</v>
      </c>
      <c r="C2780" s="4" t="s">
        <v>12</v>
      </c>
      <c r="D2780" s="4" t="s">
        <v>40</v>
      </c>
      <c r="E2780" s="4" t="s">
        <v>7</v>
      </c>
      <c r="F2780" s="4" t="s">
        <v>7</v>
      </c>
    </row>
    <row r="2781" spans="1:15">
      <c r="A2781" t="n">
        <v>33858</v>
      </c>
      <c r="B2781" s="24" t="n">
        <v>26</v>
      </c>
      <c r="C2781" s="7" t="n">
        <v>9</v>
      </c>
      <c r="D2781" s="7" t="s">
        <v>384</v>
      </c>
      <c r="E2781" s="7" t="n">
        <v>2</v>
      </c>
      <c r="F2781" s="7" t="n">
        <v>0</v>
      </c>
    </row>
    <row r="2782" spans="1:15">
      <c r="A2782" t="s">
        <v>4</v>
      </c>
      <c r="B2782" s="4" t="s">
        <v>5</v>
      </c>
    </row>
    <row r="2783" spans="1:15">
      <c r="A2783" t="n">
        <v>33940</v>
      </c>
      <c r="B2783" s="25" t="n">
        <v>28</v>
      </c>
    </row>
    <row r="2784" spans="1:15">
      <c r="A2784" t="s">
        <v>4</v>
      </c>
      <c r="B2784" s="4" t="s">
        <v>5</v>
      </c>
      <c r="C2784" s="4" t="s">
        <v>7</v>
      </c>
      <c r="D2784" s="28" t="s">
        <v>68</v>
      </c>
      <c r="E2784" s="4" t="s">
        <v>5</v>
      </c>
      <c r="F2784" s="4" t="s">
        <v>7</v>
      </c>
      <c r="G2784" s="4" t="s">
        <v>12</v>
      </c>
      <c r="H2784" s="28" t="s">
        <v>69</v>
      </c>
      <c r="I2784" s="4" t="s">
        <v>7</v>
      </c>
      <c r="J2784" s="4" t="s">
        <v>28</v>
      </c>
    </row>
    <row r="2785" spans="1:10">
      <c r="A2785" t="n">
        <v>33941</v>
      </c>
      <c r="B2785" s="13" t="n">
        <v>5</v>
      </c>
      <c r="C2785" s="7" t="n">
        <v>28</v>
      </c>
      <c r="D2785" s="28" t="s">
        <v>3</v>
      </c>
      <c r="E2785" s="29" t="n">
        <v>64</v>
      </c>
      <c r="F2785" s="7" t="n">
        <v>5</v>
      </c>
      <c r="G2785" s="7" t="n">
        <v>7</v>
      </c>
      <c r="H2785" s="28" t="s">
        <v>3</v>
      </c>
      <c r="I2785" s="7" t="n">
        <v>1</v>
      </c>
      <c r="J2785" s="14" t="n">
        <f t="normal" ca="1">A2797</f>
        <v>0</v>
      </c>
    </row>
    <row r="2786" spans="1:10">
      <c r="A2786" t="s">
        <v>4</v>
      </c>
      <c r="B2786" s="4" t="s">
        <v>5</v>
      </c>
      <c r="C2786" s="4" t="s">
        <v>7</v>
      </c>
      <c r="D2786" s="4" t="s">
        <v>12</v>
      </c>
      <c r="E2786" s="4" t="s">
        <v>12</v>
      </c>
      <c r="F2786" s="4" t="s">
        <v>7</v>
      </c>
    </row>
    <row r="2787" spans="1:10">
      <c r="A2787" t="n">
        <v>33952</v>
      </c>
      <c r="B2787" s="40" t="n">
        <v>25</v>
      </c>
      <c r="C2787" s="7" t="n">
        <v>1</v>
      </c>
      <c r="D2787" s="7" t="n">
        <v>60</v>
      </c>
      <c r="E2787" s="7" t="n">
        <v>500</v>
      </c>
      <c r="F2787" s="7" t="n">
        <v>2</v>
      </c>
    </row>
    <row r="2788" spans="1:10">
      <c r="A2788" t="s">
        <v>4</v>
      </c>
      <c r="B2788" s="4" t="s">
        <v>5</v>
      </c>
      <c r="C2788" s="4" t="s">
        <v>7</v>
      </c>
      <c r="D2788" s="4" t="s">
        <v>12</v>
      </c>
      <c r="E2788" s="4" t="s">
        <v>8</v>
      </c>
    </row>
    <row r="2789" spans="1:10">
      <c r="A2789" t="n">
        <v>33959</v>
      </c>
      <c r="B2789" s="23" t="n">
        <v>51</v>
      </c>
      <c r="C2789" s="7" t="n">
        <v>4</v>
      </c>
      <c r="D2789" s="7" t="n">
        <v>7</v>
      </c>
      <c r="E2789" s="7" t="s">
        <v>385</v>
      </c>
    </row>
    <row r="2790" spans="1:10">
      <c r="A2790" t="s">
        <v>4</v>
      </c>
      <c r="B2790" s="4" t="s">
        <v>5</v>
      </c>
      <c r="C2790" s="4" t="s">
        <v>12</v>
      </c>
    </row>
    <row r="2791" spans="1:10">
      <c r="A2791" t="n">
        <v>33973</v>
      </c>
      <c r="B2791" s="21" t="n">
        <v>16</v>
      </c>
      <c r="C2791" s="7" t="n">
        <v>0</v>
      </c>
    </row>
    <row r="2792" spans="1:10">
      <c r="A2792" t="s">
        <v>4</v>
      </c>
      <c r="B2792" s="4" t="s">
        <v>5</v>
      </c>
      <c r="C2792" s="4" t="s">
        <v>12</v>
      </c>
      <c r="D2792" s="4" t="s">
        <v>40</v>
      </c>
      <c r="E2792" s="4" t="s">
        <v>7</v>
      </c>
      <c r="F2792" s="4" t="s">
        <v>7</v>
      </c>
    </row>
    <row r="2793" spans="1:10">
      <c r="A2793" t="n">
        <v>33976</v>
      </c>
      <c r="B2793" s="24" t="n">
        <v>26</v>
      </c>
      <c r="C2793" s="7" t="n">
        <v>7</v>
      </c>
      <c r="D2793" s="7" t="s">
        <v>386</v>
      </c>
      <c r="E2793" s="7" t="n">
        <v>2</v>
      </c>
      <c r="F2793" s="7" t="n">
        <v>0</v>
      </c>
    </row>
    <row r="2794" spans="1:10">
      <c r="A2794" t="s">
        <v>4</v>
      </c>
      <c r="B2794" s="4" t="s">
        <v>5</v>
      </c>
    </row>
    <row r="2795" spans="1:10">
      <c r="A2795" t="n">
        <v>34016</v>
      </c>
      <c r="B2795" s="25" t="n">
        <v>28</v>
      </c>
    </row>
    <row r="2796" spans="1:10">
      <c r="A2796" t="s">
        <v>4</v>
      </c>
      <c r="B2796" s="4" t="s">
        <v>5</v>
      </c>
      <c r="C2796" s="4" t="s">
        <v>7</v>
      </c>
      <c r="D2796" s="28" t="s">
        <v>68</v>
      </c>
      <c r="E2796" s="4" t="s">
        <v>5</v>
      </c>
      <c r="F2796" s="4" t="s">
        <v>7</v>
      </c>
      <c r="G2796" s="4" t="s">
        <v>12</v>
      </c>
      <c r="H2796" s="28" t="s">
        <v>69</v>
      </c>
      <c r="I2796" s="4" t="s">
        <v>7</v>
      </c>
      <c r="J2796" s="4" t="s">
        <v>28</v>
      </c>
    </row>
    <row r="2797" spans="1:10">
      <c r="A2797" t="n">
        <v>34017</v>
      </c>
      <c r="B2797" s="13" t="n">
        <v>5</v>
      </c>
      <c r="C2797" s="7" t="n">
        <v>28</v>
      </c>
      <c r="D2797" s="28" t="s">
        <v>3</v>
      </c>
      <c r="E2797" s="29" t="n">
        <v>64</v>
      </c>
      <c r="F2797" s="7" t="n">
        <v>5</v>
      </c>
      <c r="G2797" s="7" t="n">
        <v>3</v>
      </c>
      <c r="H2797" s="28" t="s">
        <v>3</v>
      </c>
      <c r="I2797" s="7" t="n">
        <v>1</v>
      </c>
      <c r="J2797" s="14" t="n">
        <f t="normal" ca="1">A2809</f>
        <v>0</v>
      </c>
    </row>
    <row r="2798" spans="1:10">
      <c r="A2798" t="s">
        <v>4</v>
      </c>
      <c r="B2798" s="4" t="s">
        <v>5</v>
      </c>
      <c r="C2798" s="4" t="s">
        <v>7</v>
      </c>
      <c r="D2798" s="4" t="s">
        <v>12</v>
      </c>
      <c r="E2798" s="4" t="s">
        <v>12</v>
      </c>
      <c r="F2798" s="4" t="s">
        <v>7</v>
      </c>
    </row>
    <row r="2799" spans="1:10">
      <c r="A2799" t="n">
        <v>34028</v>
      </c>
      <c r="B2799" s="40" t="n">
        <v>25</v>
      </c>
      <c r="C2799" s="7" t="n">
        <v>1</v>
      </c>
      <c r="D2799" s="7" t="n">
        <v>60</v>
      </c>
      <c r="E2799" s="7" t="n">
        <v>280</v>
      </c>
      <c r="F2799" s="7" t="n">
        <v>2</v>
      </c>
    </row>
    <row r="2800" spans="1:10">
      <c r="A2800" t="s">
        <v>4</v>
      </c>
      <c r="B2800" s="4" t="s">
        <v>5</v>
      </c>
      <c r="C2800" s="4" t="s">
        <v>7</v>
      </c>
      <c r="D2800" s="4" t="s">
        <v>12</v>
      </c>
      <c r="E2800" s="4" t="s">
        <v>8</v>
      </c>
    </row>
    <row r="2801" spans="1:10">
      <c r="A2801" t="n">
        <v>34035</v>
      </c>
      <c r="B2801" s="23" t="n">
        <v>51</v>
      </c>
      <c r="C2801" s="7" t="n">
        <v>4</v>
      </c>
      <c r="D2801" s="7" t="n">
        <v>3</v>
      </c>
      <c r="E2801" s="7" t="s">
        <v>57</v>
      </c>
    </row>
    <row r="2802" spans="1:10">
      <c r="A2802" t="s">
        <v>4</v>
      </c>
      <c r="B2802" s="4" t="s">
        <v>5</v>
      </c>
      <c r="C2802" s="4" t="s">
        <v>12</v>
      </c>
    </row>
    <row r="2803" spans="1:10">
      <c r="A2803" t="n">
        <v>34049</v>
      </c>
      <c r="B2803" s="21" t="n">
        <v>16</v>
      </c>
      <c r="C2803" s="7" t="n">
        <v>0</v>
      </c>
    </row>
    <row r="2804" spans="1:10">
      <c r="A2804" t="s">
        <v>4</v>
      </c>
      <c r="B2804" s="4" t="s">
        <v>5</v>
      </c>
      <c r="C2804" s="4" t="s">
        <v>12</v>
      </c>
      <c r="D2804" s="4" t="s">
        <v>40</v>
      </c>
      <c r="E2804" s="4" t="s">
        <v>7</v>
      </c>
      <c r="F2804" s="4" t="s">
        <v>7</v>
      </c>
    </row>
    <row r="2805" spans="1:10">
      <c r="A2805" t="n">
        <v>34052</v>
      </c>
      <c r="B2805" s="24" t="n">
        <v>26</v>
      </c>
      <c r="C2805" s="7" t="n">
        <v>3</v>
      </c>
      <c r="D2805" s="7" t="s">
        <v>387</v>
      </c>
      <c r="E2805" s="7" t="n">
        <v>2</v>
      </c>
      <c r="F2805" s="7" t="n">
        <v>0</v>
      </c>
    </row>
    <row r="2806" spans="1:10">
      <c r="A2806" t="s">
        <v>4</v>
      </c>
      <c r="B2806" s="4" t="s">
        <v>5</v>
      </c>
    </row>
    <row r="2807" spans="1:10">
      <c r="A2807" t="n">
        <v>34174</v>
      </c>
      <c r="B2807" s="25" t="n">
        <v>28</v>
      </c>
    </row>
    <row r="2808" spans="1:10">
      <c r="A2808" t="s">
        <v>4</v>
      </c>
      <c r="B2808" s="4" t="s">
        <v>5</v>
      </c>
      <c r="C2808" s="4" t="s">
        <v>7</v>
      </c>
      <c r="D2808" s="28" t="s">
        <v>68</v>
      </c>
      <c r="E2808" s="4" t="s">
        <v>5</v>
      </c>
      <c r="F2808" s="4" t="s">
        <v>7</v>
      </c>
      <c r="G2808" s="4" t="s">
        <v>12</v>
      </c>
      <c r="H2808" s="28" t="s">
        <v>69</v>
      </c>
      <c r="I2808" s="4" t="s">
        <v>7</v>
      </c>
      <c r="J2808" s="4" t="s">
        <v>28</v>
      </c>
    </row>
    <row r="2809" spans="1:10">
      <c r="A2809" t="n">
        <v>34175</v>
      </c>
      <c r="B2809" s="13" t="n">
        <v>5</v>
      </c>
      <c r="C2809" s="7" t="n">
        <v>28</v>
      </c>
      <c r="D2809" s="28" t="s">
        <v>3</v>
      </c>
      <c r="E2809" s="29" t="n">
        <v>64</v>
      </c>
      <c r="F2809" s="7" t="n">
        <v>5</v>
      </c>
      <c r="G2809" s="7" t="n">
        <v>5</v>
      </c>
      <c r="H2809" s="28" t="s">
        <v>3</v>
      </c>
      <c r="I2809" s="7" t="n">
        <v>1</v>
      </c>
      <c r="J2809" s="14" t="n">
        <f t="normal" ca="1">A2833</f>
        <v>0</v>
      </c>
    </row>
    <row r="2810" spans="1:10">
      <c r="A2810" t="s">
        <v>4</v>
      </c>
      <c r="B2810" s="4" t="s">
        <v>5</v>
      </c>
      <c r="C2810" s="4" t="s">
        <v>7</v>
      </c>
      <c r="D2810" s="4" t="s">
        <v>12</v>
      </c>
      <c r="E2810" s="4" t="s">
        <v>12</v>
      </c>
      <c r="F2810" s="4" t="s">
        <v>7</v>
      </c>
    </row>
    <row r="2811" spans="1:10">
      <c r="A2811" t="n">
        <v>34186</v>
      </c>
      <c r="B2811" s="40" t="n">
        <v>25</v>
      </c>
      <c r="C2811" s="7" t="n">
        <v>1</v>
      </c>
      <c r="D2811" s="7" t="n">
        <v>60</v>
      </c>
      <c r="E2811" s="7" t="n">
        <v>420</v>
      </c>
      <c r="F2811" s="7" t="n">
        <v>2</v>
      </c>
    </row>
    <row r="2812" spans="1:10">
      <c r="A2812" t="s">
        <v>4</v>
      </c>
      <c r="B2812" s="4" t="s">
        <v>5</v>
      </c>
      <c r="C2812" s="4" t="s">
        <v>7</v>
      </c>
      <c r="D2812" s="4" t="s">
        <v>12</v>
      </c>
      <c r="E2812" s="4" t="s">
        <v>8</v>
      </c>
    </row>
    <row r="2813" spans="1:10">
      <c r="A2813" t="n">
        <v>34193</v>
      </c>
      <c r="B2813" s="23" t="n">
        <v>51</v>
      </c>
      <c r="C2813" s="7" t="n">
        <v>4</v>
      </c>
      <c r="D2813" s="7" t="n">
        <v>5</v>
      </c>
      <c r="E2813" s="7" t="s">
        <v>388</v>
      </c>
    </row>
    <row r="2814" spans="1:10">
      <c r="A2814" t="s">
        <v>4</v>
      </c>
      <c r="B2814" s="4" t="s">
        <v>5</v>
      </c>
      <c r="C2814" s="4" t="s">
        <v>12</v>
      </c>
    </row>
    <row r="2815" spans="1:10">
      <c r="A2815" t="n">
        <v>34206</v>
      </c>
      <c r="B2815" s="21" t="n">
        <v>16</v>
      </c>
      <c r="C2815" s="7" t="n">
        <v>0</v>
      </c>
    </row>
    <row r="2816" spans="1:10">
      <c r="A2816" t="s">
        <v>4</v>
      </c>
      <c r="B2816" s="4" t="s">
        <v>5</v>
      </c>
      <c r="C2816" s="4" t="s">
        <v>12</v>
      </c>
      <c r="D2816" s="4" t="s">
        <v>40</v>
      </c>
      <c r="E2816" s="4" t="s">
        <v>7</v>
      </c>
      <c r="F2816" s="4" t="s">
        <v>7</v>
      </c>
    </row>
    <row r="2817" spans="1:10">
      <c r="A2817" t="n">
        <v>34209</v>
      </c>
      <c r="B2817" s="24" t="n">
        <v>26</v>
      </c>
      <c r="C2817" s="7" t="n">
        <v>5</v>
      </c>
      <c r="D2817" s="7" t="s">
        <v>389</v>
      </c>
      <c r="E2817" s="7" t="n">
        <v>2</v>
      </c>
      <c r="F2817" s="7" t="n">
        <v>0</v>
      </c>
    </row>
    <row r="2818" spans="1:10">
      <c r="A2818" t="s">
        <v>4</v>
      </c>
      <c r="B2818" s="4" t="s">
        <v>5</v>
      </c>
    </row>
    <row r="2819" spans="1:10">
      <c r="A2819" t="n">
        <v>34309</v>
      </c>
      <c r="B2819" s="25" t="n">
        <v>28</v>
      </c>
    </row>
    <row r="2820" spans="1:10">
      <c r="A2820" t="s">
        <v>4</v>
      </c>
      <c r="B2820" s="4" t="s">
        <v>5</v>
      </c>
      <c r="C2820" s="4" t="s">
        <v>7</v>
      </c>
      <c r="D2820" s="4" t="s">
        <v>12</v>
      </c>
      <c r="E2820" s="4" t="s">
        <v>12</v>
      </c>
      <c r="F2820" s="4" t="s">
        <v>7</v>
      </c>
    </row>
    <row r="2821" spans="1:10">
      <c r="A2821" t="n">
        <v>34310</v>
      </c>
      <c r="B2821" s="40" t="n">
        <v>25</v>
      </c>
      <c r="C2821" s="7" t="n">
        <v>1</v>
      </c>
      <c r="D2821" s="7" t="n">
        <v>60</v>
      </c>
      <c r="E2821" s="7" t="n">
        <v>420</v>
      </c>
      <c r="F2821" s="7" t="n">
        <v>2</v>
      </c>
    </row>
    <row r="2822" spans="1:10">
      <c r="A2822" t="s">
        <v>4</v>
      </c>
      <c r="B2822" s="4" t="s">
        <v>5</v>
      </c>
      <c r="C2822" s="4" t="s">
        <v>7</v>
      </c>
      <c r="D2822" s="4" t="s">
        <v>12</v>
      </c>
      <c r="E2822" s="4" t="s">
        <v>8</v>
      </c>
    </row>
    <row r="2823" spans="1:10">
      <c r="A2823" t="n">
        <v>34317</v>
      </c>
      <c r="B2823" s="23" t="n">
        <v>51</v>
      </c>
      <c r="C2823" s="7" t="n">
        <v>4</v>
      </c>
      <c r="D2823" s="7" t="n">
        <v>8</v>
      </c>
      <c r="E2823" s="7" t="s">
        <v>57</v>
      </c>
    </row>
    <row r="2824" spans="1:10">
      <c r="A2824" t="s">
        <v>4</v>
      </c>
      <c r="B2824" s="4" t="s">
        <v>5</v>
      </c>
      <c r="C2824" s="4" t="s">
        <v>12</v>
      </c>
    </row>
    <row r="2825" spans="1:10">
      <c r="A2825" t="n">
        <v>34331</v>
      </c>
      <c r="B2825" s="21" t="n">
        <v>16</v>
      </c>
      <c r="C2825" s="7" t="n">
        <v>0</v>
      </c>
    </row>
    <row r="2826" spans="1:10">
      <c r="A2826" t="s">
        <v>4</v>
      </c>
      <c r="B2826" s="4" t="s">
        <v>5</v>
      </c>
      <c r="C2826" s="4" t="s">
        <v>12</v>
      </c>
      <c r="D2826" s="4" t="s">
        <v>40</v>
      </c>
      <c r="E2826" s="4" t="s">
        <v>7</v>
      </c>
      <c r="F2826" s="4" t="s">
        <v>7</v>
      </c>
    </row>
    <row r="2827" spans="1:10">
      <c r="A2827" t="n">
        <v>34334</v>
      </c>
      <c r="B2827" s="24" t="n">
        <v>26</v>
      </c>
      <c r="C2827" s="7" t="n">
        <v>8</v>
      </c>
      <c r="D2827" s="7" t="s">
        <v>390</v>
      </c>
      <c r="E2827" s="7" t="n">
        <v>2</v>
      </c>
      <c r="F2827" s="7" t="n">
        <v>0</v>
      </c>
    </row>
    <row r="2828" spans="1:10">
      <c r="A2828" t="s">
        <v>4</v>
      </c>
      <c r="B2828" s="4" t="s">
        <v>5</v>
      </c>
    </row>
    <row r="2829" spans="1:10">
      <c r="A2829" t="n">
        <v>34443</v>
      </c>
      <c r="B2829" s="25" t="n">
        <v>28</v>
      </c>
    </row>
    <row r="2830" spans="1:10">
      <c r="A2830" t="s">
        <v>4</v>
      </c>
      <c r="B2830" s="4" t="s">
        <v>5</v>
      </c>
      <c r="C2830" s="4" t="s">
        <v>28</v>
      </c>
    </row>
    <row r="2831" spans="1:10">
      <c r="A2831" t="n">
        <v>34444</v>
      </c>
      <c r="B2831" s="15" t="n">
        <v>3</v>
      </c>
      <c r="C2831" s="14" t="n">
        <f t="normal" ca="1">A2843</f>
        <v>0</v>
      </c>
    </row>
    <row r="2832" spans="1:10">
      <c r="A2832" t="s">
        <v>4</v>
      </c>
      <c r="B2832" s="4" t="s">
        <v>5</v>
      </c>
      <c r="C2832" s="4" t="s">
        <v>7</v>
      </c>
      <c r="D2832" s="4" t="s">
        <v>12</v>
      </c>
      <c r="E2832" s="4" t="s">
        <v>12</v>
      </c>
      <c r="F2832" s="4" t="s">
        <v>7</v>
      </c>
    </row>
    <row r="2833" spans="1:6">
      <c r="A2833" t="n">
        <v>34449</v>
      </c>
      <c r="B2833" s="40" t="n">
        <v>25</v>
      </c>
      <c r="C2833" s="7" t="n">
        <v>1</v>
      </c>
      <c r="D2833" s="7" t="n">
        <v>60</v>
      </c>
      <c r="E2833" s="7" t="n">
        <v>420</v>
      </c>
      <c r="F2833" s="7" t="n">
        <v>2</v>
      </c>
    </row>
    <row r="2834" spans="1:6">
      <c r="A2834" t="s">
        <v>4</v>
      </c>
      <c r="B2834" s="4" t="s">
        <v>5</v>
      </c>
      <c r="C2834" s="4" t="s">
        <v>7</v>
      </c>
      <c r="D2834" s="4" t="s">
        <v>12</v>
      </c>
      <c r="E2834" s="4" t="s">
        <v>8</v>
      </c>
    </row>
    <row r="2835" spans="1:6">
      <c r="A2835" t="n">
        <v>34456</v>
      </c>
      <c r="B2835" s="23" t="n">
        <v>51</v>
      </c>
      <c r="C2835" s="7" t="n">
        <v>4</v>
      </c>
      <c r="D2835" s="7" t="n">
        <v>8</v>
      </c>
      <c r="E2835" s="7" t="s">
        <v>57</v>
      </c>
    </row>
    <row r="2836" spans="1:6">
      <c r="A2836" t="s">
        <v>4</v>
      </c>
      <c r="B2836" s="4" t="s">
        <v>5</v>
      </c>
      <c r="C2836" s="4" t="s">
        <v>12</v>
      </c>
    </row>
    <row r="2837" spans="1:6">
      <c r="A2837" t="n">
        <v>34470</v>
      </c>
      <c r="B2837" s="21" t="n">
        <v>16</v>
      </c>
      <c r="C2837" s="7" t="n">
        <v>0</v>
      </c>
    </row>
    <row r="2838" spans="1:6">
      <c r="A2838" t="s">
        <v>4</v>
      </c>
      <c r="B2838" s="4" t="s">
        <v>5</v>
      </c>
      <c r="C2838" s="4" t="s">
        <v>12</v>
      </c>
      <c r="D2838" s="4" t="s">
        <v>40</v>
      </c>
      <c r="E2838" s="4" t="s">
        <v>7</v>
      </c>
      <c r="F2838" s="4" t="s">
        <v>7</v>
      </c>
      <c r="G2838" s="4" t="s">
        <v>40</v>
      </c>
      <c r="H2838" s="4" t="s">
        <v>7</v>
      </c>
      <c r="I2838" s="4" t="s">
        <v>7</v>
      </c>
    </row>
    <row r="2839" spans="1:6">
      <c r="A2839" t="n">
        <v>34473</v>
      </c>
      <c r="B2839" s="24" t="n">
        <v>26</v>
      </c>
      <c r="C2839" s="7" t="n">
        <v>8</v>
      </c>
      <c r="D2839" s="7" t="s">
        <v>391</v>
      </c>
      <c r="E2839" s="7" t="n">
        <v>2</v>
      </c>
      <c r="F2839" s="7" t="n">
        <v>3</v>
      </c>
      <c r="G2839" s="7" t="s">
        <v>392</v>
      </c>
      <c r="H2839" s="7" t="n">
        <v>2</v>
      </c>
      <c r="I2839" s="7" t="n">
        <v>0</v>
      </c>
    </row>
    <row r="2840" spans="1:6">
      <c r="A2840" t="s">
        <v>4</v>
      </c>
      <c r="B2840" s="4" t="s">
        <v>5</v>
      </c>
    </row>
    <row r="2841" spans="1:6">
      <c r="A2841" t="n">
        <v>34630</v>
      </c>
      <c r="B2841" s="25" t="n">
        <v>28</v>
      </c>
    </row>
    <row r="2842" spans="1:6">
      <c r="A2842" t="s">
        <v>4</v>
      </c>
      <c r="B2842" s="4" t="s">
        <v>5</v>
      </c>
      <c r="C2842" s="4" t="s">
        <v>7</v>
      </c>
      <c r="D2842" s="28" t="s">
        <v>68</v>
      </c>
      <c r="E2842" s="4" t="s">
        <v>5</v>
      </c>
      <c r="F2842" s="4" t="s">
        <v>7</v>
      </c>
      <c r="G2842" s="4" t="s">
        <v>12</v>
      </c>
      <c r="H2842" s="28" t="s">
        <v>69</v>
      </c>
      <c r="I2842" s="4" t="s">
        <v>7</v>
      </c>
      <c r="J2842" s="4" t="s">
        <v>28</v>
      </c>
    </row>
    <row r="2843" spans="1:6">
      <c r="A2843" t="n">
        <v>34631</v>
      </c>
      <c r="B2843" s="13" t="n">
        <v>5</v>
      </c>
      <c r="C2843" s="7" t="n">
        <v>28</v>
      </c>
      <c r="D2843" s="28" t="s">
        <v>3</v>
      </c>
      <c r="E2843" s="29" t="n">
        <v>64</v>
      </c>
      <c r="F2843" s="7" t="n">
        <v>5</v>
      </c>
      <c r="G2843" s="7" t="n">
        <v>1</v>
      </c>
      <c r="H2843" s="28" t="s">
        <v>3</v>
      </c>
      <c r="I2843" s="7" t="n">
        <v>1</v>
      </c>
      <c r="J2843" s="14" t="n">
        <f t="normal" ca="1">A2855</f>
        <v>0</v>
      </c>
    </row>
    <row r="2844" spans="1:6">
      <c r="A2844" t="s">
        <v>4</v>
      </c>
      <c r="B2844" s="4" t="s">
        <v>5</v>
      </c>
      <c r="C2844" s="4" t="s">
        <v>7</v>
      </c>
      <c r="D2844" s="4" t="s">
        <v>12</v>
      </c>
      <c r="E2844" s="4" t="s">
        <v>12</v>
      </c>
      <c r="F2844" s="4" t="s">
        <v>7</v>
      </c>
    </row>
    <row r="2845" spans="1:6">
      <c r="A2845" t="n">
        <v>34642</v>
      </c>
      <c r="B2845" s="40" t="n">
        <v>25</v>
      </c>
      <c r="C2845" s="7" t="n">
        <v>1</v>
      </c>
      <c r="D2845" s="7" t="n">
        <v>60</v>
      </c>
      <c r="E2845" s="7" t="n">
        <v>500</v>
      </c>
      <c r="F2845" s="7" t="n">
        <v>2</v>
      </c>
    </row>
    <row r="2846" spans="1:6">
      <c r="A2846" t="s">
        <v>4</v>
      </c>
      <c r="B2846" s="4" t="s">
        <v>5</v>
      </c>
      <c r="C2846" s="4" t="s">
        <v>7</v>
      </c>
      <c r="D2846" s="4" t="s">
        <v>12</v>
      </c>
      <c r="E2846" s="4" t="s">
        <v>8</v>
      </c>
    </row>
    <row r="2847" spans="1:6">
      <c r="A2847" t="n">
        <v>34649</v>
      </c>
      <c r="B2847" s="23" t="n">
        <v>51</v>
      </c>
      <c r="C2847" s="7" t="n">
        <v>4</v>
      </c>
      <c r="D2847" s="7" t="n">
        <v>1</v>
      </c>
      <c r="E2847" s="7" t="s">
        <v>353</v>
      </c>
    </row>
    <row r="2848" spans="1:6">
      <c r="A2848" t="s">
        <v>4</v>
      </c>
      <c r="B2848" s="4" t="s">
        <v>5</v>
      </c>
      <c r="C2848" s="4" t="s">
        <v>12</v>
      </c>
    </row>
    <row r="2849" spans="1:10">
      <c r="A2849" t="n">
        <v>34662</v>
      </c>
      <c r="B2849" s="21" t="n">
        <v>16</v>
      </c>
      <c r="C2849" s="7" t="n">
        <v>0</v>
      </c>
    </row>
    <row r="2850" spans="1:10">
      <c r="A2850" t="s">
        <v>4</v>
      </c>
      <c r="B2850" s="4" t="s">
        <v>5</v>
      </c>
      <c r="C2850" s="4" t="s">
        <v>12</v>
      </c>
      <c r="D2850" s="4" t="s">
        <v>40</v>
      </c>
      <c r="E2850" s="4" t="s">
        <v>7</v>
      </c>
      <c r="F2850" s="4" t="s">
        <v>7</v>
      </c>
    </row>
    <row r="2851" spans="1:10">
      <c r="A2851" t="n">
        <v>34665</v>
      </c>
      <c r="B2851" s="24" t="n">
        <v>26</v>
      </c>
      <c r="C2851" s="7" t="n">
        <v>1</v>
      </c>
      <c r="D2851" s="7" t="s">
        <v>393</v>
      </c>
      <c r="E2851" s="7" t="n">
        <v>2</v>
      </c>
      <c r="F2851" s="7" t="n">
        <v>0</v>
      </c>
    </row>
    <row r="2852" spans="1:10">
      <c r="A2852" t="s">
        <v>4</v>
      </c>
      <c r="B2852" s="4" t="s">
        <v>5</v>
      </c>
    </row>
    <row r="2853" spans="1:10">
      <c r="A2853" t="n">
        <v>34697</v>
      </c>
      <c r="B2853" s="25" t="n">
        <v>28</v>
      </c>
    </row>
    <row r="2854" spans="1:10">
      <c r="A2854" t="s">
        <v>4</v>
      </c>
      <c r="B2854" s="4" t="s">
        <v>5</v>
      </c>
      <c r="C2854" s="4" t="s">
        <v>7</v>
      </c>
      <c r="D2854" s="4" t="s">
        <v>12</v>
      </c>
      <c r="E2854" s="4" t="s">
        <v>12</v>
      </c>
      <c r="F2854" s="4" t="s">
        <v>7</v>
      </c>
    </row>
    <row r="2855" spans="1:10">
      <c r="A2855" t="n">
        <v>34698</v>
      </c>
      <c r="B2855" s="40" t="n">
        <v>25</v>
      </c>
      <c r="C2855" s="7" t="n">
        <v>1</v>
      </c>
      <c r="D2855" s="7" t="n">
        <v>260</v>
      </c>
      <c r="E2855" s="7" t="n">
        <v>280</v>
      </c>
      <c r="F2855" s="7" t="n">
        <v>2</v>
      </c>
    </row>
    <row r="2856" spans="1:10">
      <c r="A2856" t="s">
        <v>4</v>
      </c>
      <c r="B2856" s="4" t="s">
        <v>5</v>
      </c>
      <c r="C2856" s="4" t="s">
        <v>7</v>
      </c>
      <c r="D2856" s="4" t="s">
        <v>12</v>
      </c>
      <c r="E2856" s="4" t="s">
        <v>8</v>
      </c>
    </row>
    <row r="2857" spans="1:10">
      <c r="A2857" t="n">
        <v>34705</v>
      </c>
      <c r="B2857" s="23" t="n">
        <v>51</v>
      </c>
      <c r="C2857" s="7" t="n">
        <v>4</v>
      </c>
      <c r="D2857" s="7" t="n">
        <v>4</v>
      </c>
      <c r="E2857" s="7" t="s">
        <v>394</v>
      </c>
    </row>
    <row r="2858" spans="1:10">
      <c r="A2858" t="s">
        <v>4</v>
      </c>
      <c r="B2858" s="4" t="s">
        <v>5</v>
      </c>
      <c r="C2858" s="4" t="s">
        <v>12</v>
      </c>
    </row>
    <row r="2859" spans="1:10">
      <c r="A2859" t="n">
        <v>34714</v>
      </c>
      <c r="B2859" s="21" t="n">
        <v>16</v>
      </c>
      <c r="C2859" s="7" t="n">
        <v>0</v>
      </c>
    </row>
    <row r="2860" spans="1:10">
      <c r="A2860" t="s">
        <v>4</v>
      </c>
      <c r="B2860" s="4" t="s">
        <v>5</v>
      </c>
      <c r="C2860" s="4" t="s">
        <v>12</v>
      </c>
      <c r="D2860" s="4" t="s">
        <v>40</v>
      </c>
      <c r="E2860" s="4" t="s">
        <v>7</v>
      </c>
      <c r="F2860" s="4" t="s">
        <v>7</v>
      </c>
      <c r="G2860" s="4" t="s">
        <v>40</v>
      </c>
      <c r="H2860" s="4" t="s">
        <v>7</v>
      </c>
      <c r="I2860" s="4" t="s">
        <v>7</v>
      </c>
    </row>
    <row r="2861" spans="1:10">
      <c r="A2861" t="n">
        <v>34717</v>
      </c>
      <c r="B2861" s="24" t="n">
        <v>26</v>
      </c>
      <c r="C2861" s="7" t="n">
        <v>4</v>
      </c>
      <c r="D2861" s="7" t="s">
        <v>395</v>
      </c>
      <c r="E2861" s="7" t="n">
        <v>2</v>
      </c>
      <c r="F2861" s="7" t="n">
        <v>3</v>
      </c>
      <c r="G2861" s="7" t="s">
        <v>396</v>
      </c>
      <c r="H2861" s="7" t="n">
        <v>2</v>
      </c>
      <c r="I2861" s="7" t="n">
        <v>0</v>
      </c>
    </row>
    <row r="2862" spans="1:10">
      <c r="A2862" t="s">
        <v>4</v>
      </c>
      <c r="B2862" s="4" t="s">
        <v>5</v>
      </c>
    </row>
    <row r="2863" spans="1:10">
      <c r="A2863" t="n">
        <v>34883</v>
      </c>
      <c r="B2863" s="25" t="n">
        <v>28</v>
      </c>
    </row>
    <row r="2864" spans="1:10">
      <c r="A2864" t="s">
        <v>4</v>
      </c>
      <c r="B2864" s="4" t="s">
        <v>5</v>
      </c>
      <c r="C2864" s="4" t="s">
        <v>12</v>
      </c>
      <c r="D2864" s="4" t="s">
        <v>7</v>
      </c>
      <c r="E2864" s="4" t="s">
        <v>34</v>
      </c>
      <c r="F2864" s="4" t="s">
        <v>12</v>
      </c>
    </row>
    <row r="2865" spans="1:9">
      <c r="A2865" t="n">
        <v>34884</v>
      </c>
      <c r="B2865" s="27" t="n">
        <v>59</v>
      </c>
      <c r="C2865" s="7" t="n">
        <v>5715</v>
      </c>
      <c r="D2865" s="7" t="n">
        <v>13</v>
      </c>
      <c r="E2865" s="7" t="n">
        <v>0.100000001490116</v>
      </c>
      <c r="F2865" s="7" t="n">
        <v>4</v>
      </c>
    </row>
    <row r="2866" spans="1:9">
      <c r="A2866" t="s">
        <v>4</v>
      </c>
      <c r="B2866" s="4" t="s">
        <v>5</v>
      </c>
      <c r="C2866" s="4" t="s">
        <v>7</v>
      </c>
      <c r="D2866" s="4" t="s">
        <v>12</v>
      </c>
      <c r="E2866" s="4" t="s">
        <v>12</v>
      </c>
      <c r="F2866" s="4" t="s">
        <v>7</v>
      </c>
    </row>
    <row r="2867" spans="1:9">
      <c r="A2867" t="n">
        <v>34894</v>
      </c>
      <c r="B2867" s="40" t="n">
        <v>25</v>
      </c>
      <c r="C2867" s="7" t="n">
        <v>1</v>
      </c>
      <c r="D2867" s="7" t="n">
        <v>160</v>
      </c>
      <c r="E2867" s="7" t="n">
        <v>570</v>
      </c>
      <c r="F2867" s="7" t="n">
        <v>1</v>
      </c>
    </row>
    <row r="2868" spans="1:9">
      <c r="A2868" t="s">
        <v>4</v>
      </c>
      <c r="B2868" s="4" t="s">
        <v>5</v>
      </c>
      <c r="C2868" s="4" t="s">
        <v>7</v>
      </c>
      <c r="D2868" s="4" t="s">
        <v>12</v>
      </c>
      <c r="E2868" s="4" t="s">
        <v>8</v>
      </c>
    </row>
    <row r="2869" spans="1:9">
      <c r="A2869" t="n">
        <v>34901</v>
      </c>
      <c r="B2869" s="23" t="n">
        <v>51</v>
      </c>
      <c r="C2869" s="7" t="n">
        <v>4</v>
      </c>
      <c r="D2869" s="7" t="n">
        <v>5715</v>
      </c>
      <c r="E2869" s="7" t="s">
        <v>397</v>
      </c>
    </row>
    <row r="2870" spans="1:9">
      <c r="A2870" t="s">
        <v>4</v>
      </c>
      <c r="B2870" s="4" t="s">
        <v>5</v>
      </c>
      <c r="C2870" s="4" t="s">
        <v>12</v>
      </c>
    </row>
    <row r="2871" spans="1:9">
      <c r="A2871" t="n">
        <v>34914</v>
      </c>
      <c r="B2871" s="21" t="n">
        <v>16</v>
      </c>
      <c r="C2871" s="7" t="n">
        <v>0</v>
      </c>
    </row>
    <row r="2872" spans="1:9">
      <c r="A2872" t="s">
        <v>4</v>
      </c>
      <c r="B2872" s="4" t="s">
        <v>5</v>
      </c>
      <c r="C2872" s="4" t="s">
        <v>12</v>
      </c>
      <c r="D2872" s="4" t="s">
        <v>40</v>
      </c>
      <c r="E2872" s="4" t="s">
        <v>7</v>
      </c>
      <c r="F2872" s="4" t="s">
        <v>7</v>
      </c>
      <c r="G2872" s="4" t="s">
        <v>40</v>
      </c>
      <c r="H2872" s="4" t="s">
        <v>7</v>
      </c>
      <c r="I2872" s="4" t="s">
        <v>7</v>
      </c>
    </row>
    <row r="2873" spans="1:9">
      <c r="A2873" t="n">
        <v>34917</v>
      </c>
      <c r="B2873" s="24" t="n">
        <v>26</v>
      </c>
      <c r="C2873" s="7" t="n">
        <v>5715</v>
      </c>
      <c r="D2873" s="7" t="s">
        <v>398</v>
      </c>
      <c r="E2873" s="7" t="n">
        <v>2</v>
      </c>
      <c r="F2873" s="7" t="n">
        <v>3</v>
      </c>
      <c r="G2873" s="7" t="s">
        <v>399</v>
      </c>
      <c r="H2873" s="7" t="n">
        <v>2</v>
      </c>
      <c r="I2873" s="7" t="n">
        <v>0</v>
      </c>
    </row>
    <row r="2874" spans="1:9">
      <c r="A2874" t="s">
        <v>4</v>
      </c>
      <c r="B2874" s="4" t="s">
        <v>5</v>
      </c>
    </row>
    <row r="2875" spans="1:9">
      <c r="A2875" t="n">
        <v>34980</v>
      </c>
      <c r="B2875" s="25" t="n">
        <v>28</v>
      </c>
    </row>
    <row r="2876" spans="1:9">
      <c r="A2876" t="s">
        <v>4</v>
      </c>
      <c r="B2876" s="4" t="s">
        <v>5</v>
      </c>
      <c r="C2876" s="4" t="s">
        <v>7</v>
      </c>
      <c r="D2876" s="4" t="s">
        <v>12</v>
      </c>
      <c r="E2876" s="4" t="s">
        <v>12</v>
      </c>
      <c r="F2876" s="4" t="s">
        <v>7</v>
      </c>
    </row>
    <row r="2877" spans="1:9">
      <c r="A2877" t="n">
        <v>34981</v>
      </c>
      <c r="B2877" s="40" t="n">
        <v>25</v>
      </c>
      <c r="C2877" s="7" t="n">
        <v>1</v>
      </c>
      <c r="D2877" s="7" t="n">
        <v>160</v>
      </c>
      <c r="E2877" s="7" t="n">
        <v>350</v>
      </c>
      <c r="F2877" s="7" t="n">
        <v>2</v>
      </c>
    </row>
    <row r="2878" spans="1:9">
      <c r="A2878" t="s">
        <v>4</v>
      </c>
      <c r="B2878" s="4" t="s">
        <v>5</v>
      </c>
      <c r="C2878" s="4" t="s">
        <v>7</v>
      </c>
      <c r="D2878" s="4" t="s">
        <v>12</v>
      </c>
      <c r="E2878" s="4" t="s">
        <v>8</v>
      </c>
    </row>
    <row r="2879" spans="1:9">
      <c r="A2879" t="n">
        <v>34988</v>
      </c>
      <c r="B2879" s="23" t="n">
        <v>51</v>
      </c>
      <c r="C2879" s="7" t="n">
        <v>4</v>
      </c>
      <c r="D2879" s="7" t="n">
        <v>0</v>
      </c>
      <c r="E2879" s="7" t="s">
        <v>292</v>
      </c>
    </row>
    <row r="2880" spans="1:9">
      <c r="A2880" t="s">
        <v>4</v>
      </c>
      <c r="B2880" s="4" t="s">
        <v>5</v>
      </c>
      <c r="C2880" s="4" t="s">
        <v>12</v>
      </c>
    </row>
    <row r="2881" spans="1:9">
      <c r="A2881" t="n">
        <v>35002</v>
      </c>
      <c r="B2881" s="21" t="n">
        <v>16</v>
      </c>
      <c r="C2881" s="7" t="n">
        <v>0</v>
      </c>
    </row>
    <row r="2882" spans="1:9">
      <c r="A2882" t="s">
        <v>4</v>
      </c>
      <c r="B2882" s="4" t="s">
        <v>5</v>
      </c>
      <c r="C2882" s="4" t="s">
        <v>12</v>
      </c>
      <c r="D2882" s="4" t="s">
        <v>40</v>
      </c>
      <c r="E2882" s="4" t="s">
        <v>7</v>
      </c>
      <c r="F2882" s="4" t="s">
        <v>7</v>
      </c>
    </row>
    <row r="2883" spans="1:9">
      <c r="A2883" t="n">
        <v>35005</v>
      </c>
      <c r="B2883" s="24" t="n">
        <v>26</v>
      </c>
      <c r="C2883" s="7" t="n">
        <v>0</v>
      </c>
      <c r="D2883" s="7" t="s">
        <v>400</v>
      </c>
      <c r="E2883" s="7" t="n">
        <v>2</v>
      </c>
      <c r="F2883" s="7" t="n">
        <v>0</v>
      </c>
    </row>
    <row r="2884" spans="1:9">
      <c r="A2884" t="s">
        <v>4</v>
      </c>
      <c r="B2884" s="4" t="s">
        <v>5</v>
      </c>
    </row>
    <row r="2885" spans="1:9">
      <c r="A2885" t="n">
        <v>35054</v>
      </c>
      <c r="B2885" s="25" t="n">
        <v>28</v>
      </c>
    </row>
    <row r="2886" spans="1:9">
      <c r="A2886" t="s">
        <v>4</v>
      </c>
      <c r="B2886" s="4" t="s">
        <v>5</v>
      </c>
      <c r="C2886" s="4" t="s">
        <v>7</v>
      </c>
      <c r="D2886" s="4" t="s">
        <v>12</v>
      </c>
      <c r="E2886" s="4" t="s">
        <v>12</v>
      </c>
      <c r="F2886" s="4" t="s">
        <v>7</v>
      </c>
    </row>
    <row r="2887" spans="1:9">
      <c r="A2887" t="n">
        <v>35055</v>
      </c>
      <c r="B2887" s="40" t="n">
        <v>25</v>
      </c>
      <c r="C2887" s="7" t="n">
        <v>1</v>
      </c>
      <c r="D2887" s="7" t="n">
        <v>260</v>
      </c>
      <c r="E2887" s="7" t="n">
        <v>280</v>
      </c>
      <c r="F2887" s="7" t="n">
        <v>2</v>
      </c>
    </row>
    <row r="2888" spans="1:9">
      <c r="A2888" t="s">
        <v>4</v>
      </c>
      <c r="B2888" s="4" t="s">
        <v>5</v>
      </c>
      <c r="C2888" s="4" t="s">
        <v>7</v>
      </c>
      <c r="D2888" s="4" t="s">
        <v>12</v>
      </c>
      <c r="E2888" s="4" t="s">
        <v>8</v>
      </c>
    </row>
    <row r="2889" spans="1:9">
      <c r="A2889" t="n">
        <v>35062</v>
      </c>
      <c r="B2889" s="23" t="n">
        <v>51</v>
      </c>
      <c r="C2889" s="7" t="n">
        <v>4</v>
      </c>
      <c r="D2889" s="7" t="n">
        <v>4</v>
      </c>
      <c r="E2889" s="7" t="s">
        <v>401</v>
      </c>
    </row>
    <row r="2890" spans="1:9">
      <c r="A2890" t="s">
        <v>4</v>
      </c>
      <c r="B2890" s="4" t="s">
        <v>5</v>
      </c>
      <c r="C2890" s="4" t="s">
        <v>12</v>
      </c>
    </row>
    <row r="2891" spans="1:9">
      <c r="A2891" t="n">
        <v>35075</v>
      </c>
      <c r="B2891" s="21" t="n">
        <v>16</v>
      </c>
      <c r="C2891" s="7" t="n">
        <v>0</v>
      </c>
    </row>
    <row r="2892" spans="1:9">
      <c r="A2892" t="s">
        <v>4</v>
      </c>
      <c r="B2892" s="4" t="s">
        <v>5</v>
      </c>
      <c r="C2892" s="4" t="s">
        <v>12</v>
      </c>
      <c r="D2892" s="4" t="s">
        <v>40</v>
      </c>
      <c r="E2892" s="4" t="s">
        <v>7</v>
      </c>
      <c r="F2892" s="4" t="s">
        <v>7</v>
      </c>
      <c r="G2892" s="4" t="s">
        <v>40</v>
      </c>
      <c r="H2892" s="4" t="s">
        <v>7</v>
      </c>
      <c r="I2892" s="4" t="s">
        <v>7</v>
      </c>
      <c r="J2892" s="4" t="s">
        <v>40</v>
      </c>
      <c r="K2892" s="4" t="s">
        <v>7</v>
      </c>
      <c r="L2892" s="4" t="s">
        <v>7</v>
      </c>
      <c r="M2892" s="4" t="s">
        <v>40</v>
      </c>
      <c r="N2892" s="4" t="s">
        <v>7</v>
      </c>
      <c r="O2892" s="4" t="s">
        <v>7</v>
      </c>
    </row>
    <row r="2893" spans="1:9">
      <c r="A2893" t="n">
        <v>35078</v>
      </c>
      <c r="B2893" s="24" t="n">
        <v>26</v>
      </c>
      <c r="C2893" s="7" t="n">
        <v>4</v>
      </c>
      <c r="D2893" s="7" t="s">
        <v>402</v>
      </c>
      <c r="E2893" s="7" t="n">
        <v>2</v>
      </c>
      <c r="F2893" s="7" t="n">
        <v>3</v>
      </c>
      <c r="G2893" s="7" t="s">
        <v>403</v>
      </c>
      <c r="H2893" s="7" t="n">
        <v>2</v>
      </c>
      <c r="I2893" s="7" t="n">
        <v>3</v>
      </c>
      <c r="J2893" s="7" t="s">
        <v>404</v>
      </c>
      <c r="K2893" s="7" t="n">
        <v>2</v>
      </c>
      <c r="L2893" s="7" t="n">
        <v>3</v>
      </c>
      <c r="M2893" s="7" t="s">
        <v>405</v>
      </c>
      <c r="N2893" s="7" t="n">
        <v>2</v>
      </c>
      <c r="O2893" s="7" t="n">
        <v>0</v>
      </c>
    </row>
    <row r="2894" spans="1:9">
      <c r="A2894" t="s">
        <v>4</v>
      </c>
      <c r="B2894" s="4" t="s">
        <v>5</v>
      </c>
    </row>
    <row r="2895" spans="1:9">
      <c r="A2895" t="n">
        <v>35379</v>
      </c>
      <c r="B2895" s="25" t="n">
        <v>28</v>
      </c>
    </row>
    <row r="2896" spans="1:9">
      <c r="A2896" t="s">
        <v>4</v>
      </c>
      <c r="B2896" s="4" t="s">
        <v>5</v>
      </c>
      <c r="C2896" s="4" t="s">
        <v>7</v>
      </c>
      <c r="D2896" s="28" t="s">
        <v>68</v>
      </c>
      <c r="E2896" s="4" t="s">
        <v>5</v>
      </c>
      <c r="F2896" s="4" t="s">
        <v>7</v>
      </c>
      <c r="G2896" s="4" t="s">
        <v>12</v>
      </c>
      <c r="H2896" s="28" t="s">
        <v>69</v>
      </c>
      <c r="I2896" s="4" t="s">
        <v>7</v>
      </c>
      <c r="J2896" s="4" t="s">
        <v>28</v>
      </c>
    </row>
    <row r="2897" spans="1:15">
      <c r="A2897" t="n">
        <v>35380</v>
      </c>
      <c r="B2897" s="13" t="n">
        <v>5</v>
      </c>
      <c r="C2897" s="7" t="n">
        <v>28</v>
      </c>
      <c r="D2897" s="28" t="s">
        <v>3</v>
      </c>
      <c r="E2897" s="29" t="n">
        <v>64</v>
      </c>
      <c r="F2897" s="7" t="n">
        <v>5</v>
      </c>
      <c r="G2897" s="7" t="n">
        <v>6</v>
      </c>
      <c r="H2897" s="28" t="s">
        <v>3</v>
      </c>
      <c r="I2897" s="7" t="n">
        <v>1</v>
      </c>
      <c r="J2897" s="14" t="n">
        <f t="normal" ca="1">A2921</f>
        <v>0</v>
      </c>
    </row>
    <row r="2898" spans="1:15">
      <c r="A2898" t="s">
        <v>4</v>
      </c>
      <c r="B2898" s="4" t="s">
        <v>5</v>
      </c>
      <c r="C2898" s="4" t="s">
        <v>7</v>
      </c>
      <c r="D2898" s="4" t="s">
        <v>12</v>
      </c>
      <c r="E2898" s="4" t="s">
        <v>12</v>
      </c>
      <c r="F2898" s="4" t="s">
        <v>7</v>
      </c>
    </row>
    <row r="2899" spans="1:15">
      <c r="A2899" t="n">
        <v>35391</v>
      </c>
      <c r="B2899" s="40" t="n">
        <v>25</v>
      </c>
      <c r="C2899" s="7" t="n">
        <v>1</v>
      </c>
      <c r="D2899" s="7" t="n">
        <v>60</v>
      </c>
      <c r="E2899" s="7" t="n">
        <v>280</v>
      </c>
      <c r="F2899" s="7" t="n">
        <v>2</v>
      </c>
    </row>
    <row r="2900" spans="1:15">
      <c r="A2900" t="s">
        <v>4</v>
      </c>
      <c r="B2900" s="4" t="s">
        <v>5</v>
      </c>
      <c r="C2900" s="4" t="s">
        <v>7</v>
      </c>
      <c r="D2900" s="4" t="s">
        <v>12</v>
      </c>
      <c r="E2900" s="4" t="s">
        <v>8</v>
      </c>
    </row>
    <row r="2901" spans="1:15">
      <c r="A2901" t="n">
        <v>35398</v>
      </c>
      <c r="B2901" s="23" t="n">
        <v>51</v>
      </c>
      <c r="C2901" s="7" t="n">
        <v>4</v>
      </c>
      <c r="D2901" s="7" t="n">
        <v>6</v>
      </c>
      <c r="E2901" s="7" t="s">
        <v>39</v>
      </c>
    </row>
    <row r="2902" spans="1:15">
      <c r="A2902" t="s">
        <v>4</v>
      </c>
      <c r="B2902" s="4" t="s">
        <v>5</v>
      </c>
      <c r="C2902" s="4" t="s">
        <v>12</v>
      </c>
    </row>
    <row r="2903" spans="1:15">
      <c r="A2903" t="n">
        <v>35411</v>
      </c>
      <c r="B2903" s="21" t="n">
        <v>16</v>
      </c>
      <c r="C2903" s="7" t="n">
        <v>0</v>
      </c>
    </row>
    <row r="2904" spans="1:15">
      <c r="A2904" t="s">
        <v>4</v>
      </c>
      <c r="B2904" s="4" t="s">
        <v>5</v>
      </c>
      <c r="C2904" s="4" t="s">
        <v>12</v>
      </c>
      <c r="D2904" s="4" t="s">
        <v>40</v>
      </c>
      <c r="E2904" s="4" t="s">
        <v>7</v>
      </c>
      <c r="F2904" s="4" t="s">
        <v>7</v>
      </c>
      <c r="G2904" s="4" t="s">
        <v>40</v>
      </c>
      <c r="H2904" s="4" t="s">
        <v>7</v>
      </c>
      <c r="I2904" s="4" t="s">
        <v>7</v>
      </c>
    </row>
    <row r="2905" spans="1:15">
      <c r="A2905" t="n">
        <v>35414</v>
      </c>
      <c r="B2905" s="24" t="n">
        <v>26</v>
      </c>
      <c r="C2905" s="7" t="n">
        <v>6</v>
      </c>
      <c r="D2905" s="7" t="s">
        <v>406</v>
      </c>
      <c r="E2905" s="7" t="n">
        <v>2</v>
      </c>
      <c r="F2905" s="7" t="n">
        <v>3</v>
      </c>
      <c r="G2905" s="7" t="s">
        <v>407</v>
      </c>
      <c r="H2905" s="7" t="n">
        <v>2</v>
      </c>
      <c r="I2905" s="7" t="n">
        <v>0</v>
      </c>
    </row>
    <row r="2906" spans="1:15">
      <c r="A2906" t="s">
        <v>4</v>
      </c>
      <c r="B2906" s="4" t="s">
        <v>5</v>
      </c>
    </row>
    <row r="2907" spans="1:15">
      <c r="A2907" t="n">
        <v>35561</v>
      </c>
      <c r="B2907" s="25" t="n">
        <v>28</v>
      </c>
    </row>
    <row r="2908" spans="1:15">
      <c r="A2908" t="s">
        <v>4</v>
      </c>
      <c r="B2908" s="4" t="s">
        <v>5</v>
      </c>
      <c r="C2908" s="4" t="s">
        <v>7</v>
      </c>
      <c r="D2908" s="4" t="s">
        <v>12</v>
      </c>
      <c r="E2908" s="4" t="s">
        <v>12</v>
      </c>
      <c r="F2908" s="4" t="s">
        <v>7</v>
      </c>
    </row>
    <row r="2909" spans="1:15">
      <c r="A2909" t="n">
        <v>35562</v>
      </c>
      <c r="B2909" s="40" t="n">
        <v>25</v>
      </c>
      <c r="C2909" s="7" t="n">
        <v>1</v>
      </c>
      <c r="D2909" s="7" t="n">
        <v>260</v>
      </c>
      <c r="E2909" s="7" t="n">
        <v>280</v>
      </c>
      <c r="F2909" s="7" t="n">
        <v>2</v>
      </c>
    </row>
    <row r="2910" spans="1:15">
      <c r="A2910" t="s">
        <v>4</v>
      </c>
      <c r="B2910" s="4" t="s">
        <v>5</v>
      </c>
      <c r="C2910" s="4" t="s">
        <v>7</v>
      </c>
      <c r="D2910" s="4" t="s">
        <v>12</v>
      </c>
      <c r="E2910" s="4" t="s">
        <v>8</v>
      </c>
    </row>
    <row r="2911" spans="1:15">
      <c r="A2911" t="n">
        <v>35569</v>
      </c>
      <c r="B2911" s="23" t="n">
        <v>51</v>
      </c>
      <c r="C2911" s="7" t="n">
        <v>4</v>
      </c>
      <c r="D2911" s="7" t="n">
        <v>4</v>
      </c>
      <c r="E2911" s="7" t="s">
        <v>385</v>
      </c>
    </row>
    <row r="2912" spans="1:15">
      <c r="A2912" t="s">
        <v>4</v>
      </c>
      <c r="B2912" s="4" t="s">
        <v>5</v>
      </c>
      <c r="C2912" s="4" t="s">
        <v>12</v>
      </c>
    </row>
    <row r="2913" spans="1:10">
      <c r="A2913" t="n">
        <v>35583</v>
      </c>
      <c r="B2913" s="21" t="n">
        <v>16</v>
      </c>
      <c r="C2913" s="7" t="n">
        <v>0</v>
      </c>
    </row>
    <row r="2914" spans="1:10">
      <c r="A2914" t="s">
        <v>4</v>
      </c>
      <c r="B2914" s="4" t="s">
        <v>5</v>
      </c>
      <c r="C2914" s="4" t="s">
        <v>12</v>
      </c>
      <c r="D2914" s="4" t="s">
        <v>40</v>
      </c>
      <c r="E2914" s="4" t="s">
        <v>7</v>
      </c>
      <c r="F2914" s="4" t="s">
        <v>7</v>
      </c>
    </row>
    <row r="2915" spans="1:10">
      <c r="A2915" t="n">
        <v>35586</v>
      </c>
      <c r="B2915" s="24" t="n">
        <v>26</v>
      </c>
      <c r="C2915" s="7" t="n">
        <v>4</v>
      </c>
      <c r="D2915" s="7" t="s">
        <v>408</v>
      </c>
      <c r="E2915" s="7" t="n">
        <v>2</v>
      </c>
      <c r="F2915" s="7" t="n">
        <v>0</v>
      </c>
    </row>
    <row r="2916" spans="1:10">
      <c r="A2916" t="s">
        <v>4</v>
      </c>
      <c r="B2916" s="4" t="s">
        <v>5</v>
      </c>
    </row>
    <row r="2917" spans="1:10">
      <c r="A2917" t="n">
        <v>35675</v>
      </c>
      <c r="B2917" s="25" t="n">
        <v>28</v>
      </c>
    </row>
    <row r="2918" spans="1:10">
      <c r="A2918" t="s">
        <v>4</v>
      </c>
      <c r="B2918" s="4" t="s">
        <v>5</v>
      </c>
      <c r="C2918" s="4" t="s">
        <v>28</v>
      </c>
    </row>
    <row r="2919" spans="1:10">
      <c r="A2919" t="n">
        <v>35676</v>
      </c>
      <c r="B2919" s="15" t="n">
        <v>3</v>
      </c>
      <c r="C2919" s="14" t="n">
        <f t="normal" ca="1">A2933</f>
        <v>0</v>
      </c>
    </row>
    <row r="2920" spans="1:10">
      <c r="A2920" t="s">
        <v>4</v>
      </c>
      <c r="B2920" s="4" t="s">
        <v>5</v>
      </c>
      <c r="C2920" s="4" t="s">
        <v>12</v>
      </c>
      <c r="D2920" s="4" t="s">
        <v>7</v>
      </c>
      <c r="E2920" s="4" t="s">
        <v>34</v>
      </c>
      <c r="F2920" s="4" t="s">
        <v>12</v>
      </c>
    </row>
    <row r="2921" spans="1:10">
      <c r="A2921" t="n">
        <v>35681</v>
      </c>
      <c r="B2921" s="27" t="n">
        <v>59</v>
      </c>
      <c r="C2921" s="7" t="n">
        <v>0</v>
      </c>
      <c r="D2921" s="7" t="n">
        <v>13</v>
      </c>
      <c r="E2921" s="7" t="n">
        <v>0.100000001490116</v>
      </c>
      <c r="F2921" s="7" t="n">
        <v>4</v>
      </c>
    </row>
    <row r="2922" spans="1:10">
      <c r="A2922" t="s">
        <v>4</v>
      </c>
      <c r="B2922" s="4" t="s">
        <v>5</v>
      </c>
      <c r="C2922" s="4" t="s">
        <v>7</v>
      </c>
      <c r="D2922" s="4" t="s">
        <v>12</v>
      </c>
      <c r="E2922" s="4" t="s">
        <v>12</v>
      </c>
      <c r="F2922" s="4" t="s">
        <v>7</v>
      </c>
    </row>
    <row r="2923" spans="1:10">
      <c r="A2923" t="n">
        <v>35691</v>
      </c>
      <c r="B2923" s="40" t="n">
        <v>25</v>
      </c>
      <c r="C2923" s="7" t="n">
        <v>1</v>
      </c>
      <c r="D2923" s="7" t="n">
        <v>160</v>
      </c>
      <c r="E2923" s="7" t="n">
        <v>350</v>
      </c>
      <c r="F2923" s="7" t="n">
        <v>2</v>
      </c>
    </row>
    <row r="2924" spans="1:10">
      <c r="A2924" t="s">
        <v>4</v>
      </c>
      <c r="B2924" s="4" t="s">
        <v>5</v>
      </c>
      <c r="C2924" s="4" t="s">
        <v>7</v>
      </c>
      <c r="D2924" s="4" t="s">
        <v>12</v>
      </c>
      <c r="E2924" s="4" t="s">
        <v>8</v>
      </c>
    </row>
    <row r="2925" spans="1:10">
      <c r="A2925" t="n">
        <v>35698</v>
      </c>
      <c r="B2925" s="23" t="n">
        <v>51</v>
      </c>
      <c r="C2925" s="7" t="n">
        <v>4</v>
      </c>
      <c r="D2925" s="7" t="n">
        <v>0</v>
      </c>
      <c r="E2925" s="7" t="s">
        <v>409</v>
      </c>
    </row>
    <row r="2926" spans="1:10">
      <c r="A2926" t="s">
        <v>4</v>
      </c>
      <c r="B2926" s="4" t="s">
        <v>5</v>
      </c>
      <c r="C2926" s="4" t="s">
        <v>12</v>
      </c>
    </row>
    <row r="2927" spans="1:10">
      <c r="A2927" t="n">
        <v>35711</v>
      </c>
      <c r="B2927" s="21" t="n">
        <v>16</v>
      </c>
      <c r="C2927" s="7" t="n">
        <v>0</v>
      </c>
    </row>
    <row r="2928" spans="1:10">
      <c r="A2928" t="s">
        <v>4</v>
      </c>
      <c r="B2928" s="4" t="s">
        <v>5</v>
      </c>
      <c r="C2928" s="4" t="s">
        <v>12</v>
      </c>
      <c r="D2928" s="4" t="s">
        <v>40</v>
      </c>
      <c r="E2928" s="4" t="s">
        <v>7</v>
      </c>
      <c r="F2928" s="4" t="s">
        <v>7</v>
      </c>
    </row>
    <row r="2929" spans="1:6">
      <c r="A2929" t="n">
        <v>35714</v>
      </c>
      <c r="B2929" s="24" t="n">
        <v>26</v>
      </c>
      <c r="C2929" s="7" t="n">
        <v>0</v>
      </c>
      <c r="D2929" s="7" t="s">
        <v>410</v>
      </c>
      <c r="E2929" s="7" t="n">
        <v>2</v>
      </c>
      <c r="F2929" s="7" t="n">
        <v>0</v>
      </c>
    </row>
    <row r="2930" spans="1:6">
      <c r="A2930" t="s">
        <v>4</v>
      </c>
      <c r="B2930" s="4" t="s">
        <v>5</v>
      </c>
    </row>
    <row r="2931" spans="1:6">
      <c r="A2931" t="n">
        <v>35755</v>
      </c>
      <c r="B2931" s="25" t="n">
        <v>28</v>
      </c>
    </row>
    <row r="2932" spans="1:6">
      <c r="A2932" t="s">
        <v>4</v>
      </c>
      <c r="B2932" s="4" t="s">
        <v>5</v>
      </c>
      <c r="C2932" s="4" t="s">
        <v>7</v>
      </c>
      <c r="D2932" s="4" t="s">
        <v>12</v>
      </c>
      <c r="E2932" s="4" t="s">
        <v>12</v>
      </c>
      <c r="F2932" s="4" t="s">
        <v>7</v>
      </c>
    </row>
    <row r="2933" spans="1:6">
      <c r="A2933" t="n">
        <v>35756</v>
      </c>
      <c r="B2933" s="40" t="n">
        <v>25</v>
      </c>
      <c r="C2933" s="7" t="n">
        <v>1</v>
      </c>
      <c r="D2933" s="7" t="n">
        <v>60</v>
      </c>
      <c r="E2933" s="7" t="n">
        <v>420</v>
      </c>
      <c r="F2933" s="7" t="n">
        <v>2</v>
      </c>
    </row>
    <row r="2934" spans="1:6">
      <c r="A2934" t="s">
        <v>4</v>
      </c>
      <c r="B2934" s="4" t="s">
        <v>5</v>
      </c>
      <c r="C2934" s="4" t="s">
        <v>7</v>
      </c>
      <c r="D2934" s="4" t="s">
        <v>12</v>
      </c>
      <c r="E2934" s="4" t="s">
        <v>8</v>
      </c>
    </row>
    <row r="2935" spans="1:6">
      <c r="A2935" t="n">
        <v>35763</v>
      </c>
      <c r="B2935" s="23" t="n">
        <v>51</v>
      </c>
      <c r="C2935" s="7" t="n">
        <v>4</v>
      </c>
      <c r="D2935" s="7" t="n">
        <v>8</v>
      </c>
      <c r="E2935" s="7" t="s">
        <v>39</v>
      </c>
    </row>
    <row r="2936" spans="1:6">
      <c r="A2936" t="s">
        <v>4</v>
      </c>
      <c r="B2936" s="4" t="s">
        <v>5</v>
      </c>
      <c r="C2936" s="4" t="s">
        <v>12</v>
      </c>
    </row>
    <row r="2937" spans="1:6">
      <c r="A2937" t="n">
        <v>35776</v>
      </c>
      <c r="B2937" s="21" t="n">
        <v>16</v>
      </c>
      <c r="C2937" s="7" t="n">
        <v>0</v>
      </c>
    </row>
    <row r="2938" spans="1:6">
      <c r="A2938" t="s">
        <v>4</v>
      </c>
      <c r="B2938" s="4" t="s">
        <v>5</v>
      </c>
      <c r="C2938" s="4" t="s">
        <v>12</v>
      </c>
      <c r="D2938" s="4" t="s">
        <v>40</v>
      </c>
      <c r="E2938" s="4" t="s">
        <v>7</v>
      </c>
      <c r="F2938" s="4" t="s">
        <v>7</v>
      </c>
      <c r="G2938" s="4" t="s">
        <v>40</v>
      </c>
      <c r="H2938" s="4" t="s">
        <v>7</v>
      </c>
      <c r="I2938" s="4" t="s">
        <v>7</v>
      </c>
    </row>
    <row r="2939" spans="1:6">
      <c r="A2939" t="n">
        <v>35779</v>
      </c>
      <c r="B2939" s="24" t="n">
        <v>26</v>
      </c>
      <c r="C2939" s="7" t="n">
        <v>8</v>
      </c>
      <c r="D2939" s="7" t="s">
        <v>411</v>
      </c>
      <c r="E2939" s="7" t="n">
        <v>2</v>
      </c>
      <c r="F2939" s="7" t="n">
        <v>3</v>
      </c>
      <c r="G2939" s="7" t="s">
        <v>412</v>
      </c>
      <c r="H2939" s="7" t="n">
        <v>2</v>
      </c>
      <c r="I2939" s="7" t="n">
        <v>0</v>
      </c>
    </row>
    <row r="2940" spans="1:6">
      <c r="A2940" t="s">
        <v>4</v>
      </c>
      <c r="B2940" s="4" t="s">
        <v>5</v>
      </c>
    </row>
    <row r="2941" spans="1:6">
      <c r="A2941" t="n">
        <v>35983</v>
      </c>
      <c r="B2941" s="25" t="n">
        <v>28</v>
      </c>
    </row>
    <row r="2942" spans="1:6">
      <c r="A2942" t="s">
        <v>4</v>
      </c>
      <c r="B2942" s="4" t="s">
        <v>5</v>
      </c>
      <c r="C2942" s="4" t="s">
        <v>7</v>
      </c>
      <c r="D2942" s="4" t="s">
        <v>12</v>
      </c>
      <c r="E2942" s="4" t="s">
        <v>12</v>
      </c>
      <c r="F2942" s="4" t="s">
        <v>7</v>
      </c>
    </row>
    <row r="2943" spans="1:6">
      <c r="A2943" t="n">
        <v>35984</v>
      </c>
      <c r="B2943" s="40" t="n">
        <v>25</v>
      </c>
      <c r="C2943" s="7" t="n">
        <v>1</v>
      </c>
      <c r="D2943" s="7" t="n">
        <v>160</v>
      </c>
      <c r="E2943" s="7" t="n">
        <v>350</v>
      </c>
      <c r="F2943" s="7" t="n">
        <v>2</v>
      </c>
    </row>
    <row r="2944" spans="1:6">
      <c r="A2944" t="s">
        <v>4</v>
      </c>
      <c r="B2944" s="4" t="s">
        <v>5</v>
      </c>
      <c r="C2944" s="4" t="s">
        <v>7</v>
      </c>
      <c r="D2944" s="4" t="s">
        <v>12</v>
      </c>
      <c r="E2944" s="4" t="s">
        <v>8</v>
      </c>
    </row>
    <row r="2945" spans="1:9">
      <c r="A2945" t="n">
        <v>35991</v>
      </c>
      <c r="B2945" s="23" t="n">
        <v>51</v>
      </c>
      <c r="C2945" s="7" t="n">
        <v>4</v>
      </c>
      <c r="D2945" s="7" t="n">
        <v>0</v>
      </c>
      <c r="E2945" s="7" t="s">
        <v>39</v>
      </c>
    </row>
    <row r="2946" spans="1:9">
      <c r="A2946" t="s">
        <v>4</v>
      </c>
      <c r="B2946" s="4" t="s">
        <v>5</v>
      </c>
      <c r="C2946" s="4" t="s">
        <v>12</v>
      </c>
    </row>
    <row r="2947" spans="1:9">
      <c r="A2947" t="n">
        <v>36004</v>
      </c>
      <c r="B2947" s="21" t="n">
        <v>16</v>
      </c>
      <c r="C2947" s="7" t="n">
        <v>0</v>
      </c>
    </row>
    <row r="2948" spans="1:9">
      <c r="A2948" t="s">
        <v>4</v>
      </c>
      <c r="B2948" s="4" t="s">
        <v>5</v>
      </c>
      <c r="C2948" s="4" t="s">
        <v>12</v>
      </c>
      <c r="D2948" s="4" t="s">
        <v>40</v>
      </c>
      <c r="E2948" s="4" t="s">
        <v>7</v>
      </c>
      <c r="F2948" s="4" t="s">
        <v>7</v>
      </c>
      <c r="G2948" s="4" t="s">
        <v>40</v>
      </c>
      <c r="H2948" s="4" t="s">
        <v>7</v>
      </c>
      <c r="I2948" s="4" t="s">
        <v>7</v>
      </c>
    </row>
    <row r="2949" spans="1:9">
      <c r="A2949" t="n">
        <v>36007</v>
      </c>
      <c r="B2949" s="24" t="n">
        <v>26</v>
      </c>
      <c r="C2949" s="7" t="n">
        <v>0</v>
      </c>
      <c r="D2949" s="7" t="s">
        <v>413</v>
      </c>
      <c r="E2949" s="7" t="n">
        <v>2</v>
      </c>
      <c r="F2949" s="7" t="n">
        <v>3</v>
      </c>
      <c r="G2949" s="7" t="s">
        <v>414</v>
      </c>
      <c r="H2949" s="7" t="n">
        <v>2</v>
      </c>
      <c r="I2949" s="7" t="n">
        <v>0</v>
      </c>
    </row>
    <row r="2950" spans="1:9">
      <c r="A2950" t="s">
        <v>4</v>
      </c>
      <c r="B2950" s="4" t="s">
        <v>5</v>
      </c>
    </row>
    <row r="2951" spans="1:9">
      <c r="A2951" t="n">
        <v>36107</v>
      </c>
      <c r="B2951" s="25" t="n">
        <v>28</v>
      </c>
    </row>
    <row r="2952" spans="1:9">
      <c r="A2952" t="s">
        <v>4</v>
      </c>
      <c r="B2952" s="4" t="s">
        <v>5</v>
      </c>
      <c r="C2952" s="4" t="s">
        <v>7</v>
      </c>
      <c r="D2952" s="4" t="s">
        <v>12</v>
      </c>
      <c r="E2952" s="4" t="s">
        <v>12</v>
      </c>
      <c r="F2952" s="4" t="s">
        <v>7</v>
      </c>
    </row>
    <row r="2953" spans="1:9">
      <c r="A2953" t="n">
        <v>36108</v>
      </c>
      <c r="B2953" s="40" t="n">
        <v>25</v>
      </c>
      <c r="C2953" s="7" t="n">
        <v>1</v>
      </c>
      <c r="D2953" s="7" t="n">
        <v>160</v>
      </c>
      <c r="E2953" s="7" t="n">
        <v>570</v>
      </c>
      <c r="F2953" s="7" t="n">
        <v>1</v>
      </c>
    </row>
    <row r="2954" spans="1:9">
      <c r="A2954" t="s">
        <v>4</v>
      </c>
      <c r="B2954" s="4" t="s">
        <v>5</v>
      </c>
      <c r="C2954" s="4" t="s">
        <v>7</v>
      </c>
      <c r="D2954" s="4" t="s">
        <v>12</v>
      </c>
      <c r="E2954" s="4" t="s">
        <v>8</v>
      </c>
    </row>
    <row r="2955" spans="1:9">
      <c r="A2955" t="n">
        <v>36115</v>
      </c>
      <c r="B2955" s="23" t="n">
        <v>51</v>
      </c>
      <c r="C2955" s="7" t="n">
        <v>4</v>
      </c>
      <c r="D2955" s="7" t="n">
        <v>65534</v>
      </c>
      <c r="E2955" s="7" t="s">
        <v>345</v>
      </c>
    </row>
    <row r="2956" spans="1:9">
      <c r="A2956" t="s">
        <v>4</v>
      </c>
      <c r="B2956" s="4" t="s">
        <v>5</v>
      </c>
      <c r="C2956" s="4" t="s">
        <v>12</v>
      </c>
    </row>
    <row r="2957" spans="1:9">
      <c r="A2957" t="n">
        <v>36128</v>
      </c>
      <c r="B2957" s="21" t="n">
        <v>16</v>
      </c>
      <c r="C2957" s="7" t="n">
        <v>0</v>
      </c>
    </row>
    <row r="2958" spans="1:9">
      <c r="A2958" t="s">
        <v>4</v>
      </c>
      <c r="B2958" s="4" t="s">
        <v>5</v>
      </c>
      <c r="C2958" s="4" t="s">
        <v>12</v>
      </c>
      <c r="D2958" s="4" t="s">
        <v>40</v>
      </c>
      <c r="E2958" s="4" t="s">
        <v>7</v>
      </c>
      <c r="F2958" s="4" t="s">
        <v>7</v>
      </c>
      <c r="G2958" s="4" t="s">
        <v>40</v>
      </c>
      <c r="H2958" s="4" t="s">
        <v>7</v>
      </c>
      <c r="I2958" s="4" t="s">
        <v>7</v>
      </c>
    </row>
    <row r="2959" spans="1:9">
      <c r="A2959" t="n">
        <v>36131</v>
      </c>
      <c r="B2959" s="24" t="n">
        <v>26</v>
      </c>
      <c r="C2959" s="7" t="n">
        <v>65534</v>
      </c>
      <c r="D2959" s="7" t="s">
        <v>415</v>
      </c>
      <c r="E2959" s="7" t="n">
        <v>2</v>
      </c>
      <c r="F2959" s="7" t="n">
        <v>3</v>
      </c>
      <c r="G2959" s="7" t="s">
        <v>416</v>
      </c>
      <c r="H2959" s="7" t="n">
        <v>2</v>
      </c>
      <c r="I2959" s="7" t="n">
        <v>0</v>
      </c>
    </row>
    <row r="2960" spans="1:9">
      <c r="A2960" t="s">
        <v>4</v>
      </c>
      <c r="B2960" s="4" t="s">
        <v>5</v>
      </c>
    </row>
    <row r="2961" spans="1:9">
      <c r="A2961" t="n">
        <v>36278</v>
      </c>
      <c r="B2961" s="25" t="n">
        <v>28</v>
      </c>
    </row>
    <row r="2962" spans="1:9">
      <c r="A2962" t="s">
        <v>4</v>
      </c>
      <c r="B2962" s="4" t="s">
        <v>5</v>
      </c>
      <c r="C2962" s="4" t="s">
        <v>12</v>
      </c>
      <c r="D2962" s="4" t="s">
        <v>7</v>
      </c>
      <c r="E2962" s="4" t="s">
        <v>34</v>
      </c>
      <c r="F2962" s="4" t="s">
        <v>12</v>
      </c>
    </row>
    <row r="2963" spans="1:9">
      <c r="A2963" t="n">
        <v>36279</v>
      </c>
      <c r="B2963" s="27" t="n">
        <v>59</v>
      </c>
      <c r="C2963" s="7" t="n">
        <v>4</v>
      </c>
      <c r="D2963" s="7" t="n">
        <v>6</v>
      </c>
      <c r="E2963" s="7" t="n">
        <v>0</v>
      </c>
      <c r="F2963" s="7" t="n">
        <v>4</v>
      </c>
    </row>
    <row r="2964" spans="1:9">
      <c r="A2964" t="s">
        <v>4</v>
      </c>
      <c r="B2964" s="4" t="s">
        <v>5</v>
      </c>
      <c r="C2964" s="4" t="s">
        <v>7</v>
      </c>
      <c r="D2964" s="4" t="s">
        <v>12</v>
      </c>
      <c r="E2964" s="4" t="s">
        <v>12</v>
      </c>
      <c r="F2964" s="4" t="s">
        <v>7</v>
      </c>
    </row>
    <row r="2965" spans="1:9">
      <c r="A2965" t="n">
        <v>36289</v>
      </c>
      <c r="B2965" s="40" t="n">
        <v>25</v>
      </c>
      <c r="C2965" s="7" t="n">
        <v>1</v>
      </c>
      <c r="D2965" s="7" t="n">
        <v>260</v>
      </c>
      <c r="E2965" s="7" t="n">
        <v>280</v>
      </c>
      <c r="F2965" s="7" t="n">
        <v>2</v>
      </c>
    </row>
    <row r="2966" spans="1:9">
      <c r="A2966" t="s">
        <v>4</v>
      </c>
      <c r="B2966" s="4" t="s">
        <v>5</v>
      </c>
      <c r="C2966" s="4" t="s">
        <v>7</v>
      </c>
      <c r="D2966" s="4" t="s">
        <v>12</v>
      </c>
      <c r="E2966" s="4" t="s">
        <v>8</v>
      </c>
    </row>
    <row r="2967" spans="1:9">
      <c r="A2967" t="n">
        <v>36296</v>
      </c>
      <c r="B2967" s="23" t="n">
        <v>51</v>
      </c>
      <c r="C2967" s="7" t="n">
        <v>4</v>
      </c>
      <c r="D2967" s="7" t="n">
        <v>4</v>
      </c>
      <c r="E2967" s="7" t="s">
        <v>72</v>
      </c>
    </row>
    <row r="2968" spans="1:9">
      <c r="A2968" t="s">
        <v>4</v>
      </c>
      <c r="B2968" s="4" t="s">
        <v>5</v>
      </c>
      <c r="C2968" s="4" t="s">
        <v>12</v>
      </c>
    </row>
    <row r="2969" spans="1:9">
      <c r="A2969" t="n">
        <v>36310</v>
      </c>
      <c r="B2969" s="21" t="n">
        <v>16</v>
      </c>
      <c r="C2969" s="7" t="n">
        <v>0</v>
      </c>
    </row>
    <row r="2970" spans="1:9">
      <c r="A2970" t="s">
        <v>4</v>
      </c>
      <c r="B2970" s="4" t="s">
        <v>5</v>
      </c>
      <c r="C2970" s="4" t="s">
        <v>12</v>
      </c>
      <c r="D2970" s="4" t="s">
        <v>40</v>
      </c>
      <c r="E2970" s="4" t="s">
        <v>7</v>
      </c>
      <c r="F2970" s="4" t="s">
        <v>7</v>
      </c>
    </row>
    <row r="2971" spans="1:9">
      <c r="A2971" t="n">
        <v>36313</v>
      </c>
      <c r="B2971" s="24" t="n">
        <v>26</v>
      </c>
      <c r="C2971" s="7" t="n">
        <v>4</v>
      </c>
      <c r="D2971" s="7" t="s">
        <v>417</v>
      </c>
      <c r="E2971" s="7" t="n">
        <v>2</v>
      </c>
      <c r="F2971" s="7" t="n">
        <v>0</v>
      </c>
    </row>
    <row r="2972" spans="1:9">
      <c r="A2972" t="s">
        <v>4</v>
      </c>
      <c r="B2972" s="4" t="s">
        <v>5</v>
      </c>
    </row>
    <row r="2973" spans="1:9">
      <c r="A2973" t="n">
        <v>36396</v>
      </c>
      <c r="B2973" s="25" t="n">
        <v>28</v>
      </c>
    </row>
    <row r="2974" spans="1:9">
      <c r="A2974" t="s">
        <v>4</v>
      </c>
      <c r="B2974" s="4" t="s">
        <v>5</v>
      </c>
      <c r="C2974" s="4" t="s">
        <v>12</v>
      </c>
      <c r="D2974" s="4" t="s">
        <v>7</v>
      </c>
    </row>
    <row r="2975" spans="1:9">
      <c r="A2975" t="n">
        <v>36397</v>
      </c>
      <c r="B2975" s="59" t="n">
        <v>89</v>
      </c>
      <c r="C2975" s="7" t="n">
        <v>65533</v>
      </c>
      <c r="D2975" s="7" t="n">
        <v>1</v>
      </c>
    </row>
    <row r="2976" spans="1:9">
      <c r="A2976" t="s">
        <v>4</v>
      </c>
      <c r="B2976" s="4" t="s">
        <v>5</v>
      </c>
      <c r="C2976" s="4" t="s">
        <v>12</v>
      </c>
    </row>
    <row r="2977" spans="1:6">
      <c r="A2977" t="n">
        <v>36401</v>
      </c>
      <c r="B2977" s="21" t="n">
        <v>16</v>
      </c>
      <c r="C2977" s="7" t="n">
        <v>200</v>
      </c>
    </row>
    <row r="2978" spans="1:6">
      <c r="A2978" t="s">
        <v>4</v>
      </c>
      <c r="B2978" s="4" t="s">
        <v>5</v>
      </c>
      <c r="C2978" s="4" t="s">
        <v>7</v>
      </c>
      <c r="D2978" s="4" t="s">
        <v>12</v>
      </c>
      <c r="E2978" s="4" t="s">
        <v>12</v>
      </c>
      <c r="F2978" s="4" t="s">
        <v>12</v>
      </c>
      <c r="G2978" s="4" t="s">
        <v>12</v>
      </c>
      <c r="H2978" s="4" t="s">
        <v>7</v>
      </c>
    </row>
    <row r="2979" spans="1:6">
      <c r="A2979" t="n">
        <v>36404</v>
      </c>
      <c r="B2979" s="40" t="n">
        <v>25</v>
      </c>
      <c r="C2979" s="7" t="n">
        <v>5</v>
      </c>
      <c r="D2979" s="7" t="n">
        <v>65535</v>
      </c>
      <c r="E2979" s="7" t="n">
        <v>65535</v>
      </c>
      <c r="F2979" s="7" t="n">
        <v>65535</v>
      </c>
      <c r="G2979" s="7" t="n">
        <v>65535</v>
      </c>
      <c r="H2979" s="7" t="n">
        <v>0</v>
      </c>
    </row>
    <row r="2980" spans="1:6">
      <c r="A2980" t="s">
        <v>4</v>
      </c>
      <c r="B2980" s="4" t="s">
        <v>5</v>
      </c>
      <c r="C2980" s="4" t="s">
        <v>7</v>
      </c>
      <c r="D2980" s="4" t="s">
        <v>12</v>
      </c>
      <c r="E2980" s="4" t="s">
        <v>34</v>
      </c>
      <c r="F2980" s="4" t="s">
        <v>12</v>
      </c>
      <c r="G2980" s="4" t="s">
        <v>13</v>
      </c>
      <c r="H2980" s="4" t="s">
        <v>13</v>
      </c>
      <c r="I2980" s="4" t="s">
        <v>12</v>
      </c>
      <c r="J2980" s="4" t="s">
        <v>12</v>
      </c>
      <c r="K2980" s="4" t="s">
        <v>13</v>
      </c>
      <c r="L2980" s="4" t="s">
        <v>13</v>
      </c>
      <c r="M2980" s="4" t="s">
        <v>13</v>
      </c>
      <c r="N2980" s="4" t="s">
        <v>13</v>
      </c>
      <c r="O2980" s="4" t="s">
        <v>8</v>
      </c>
    </row>
    <row r="2981" spans="1:6">
      <c r="A2981" t="n">
        <v>36415</v>
      </c>
      <c r="B2981" s="39" t="n">
        <v>50</v>
      </c>
      <c r="C2981" s="7" t="n">
        <v>0</v>
      </c>
      <c r="D2981" s="7" t="n">
        <v>12100</v>
      </c>
      <c r="E2981" s="7" t="n">
        <v>1</v>
      </c>
      <c r="F2981" s="7" t="n">
        <v>0</v>
      </c>
      <c r="G2981" s="7" t="n">
        <v>0</v>
      </c>
      <c r="H2981" s="7" t="n">
        <v>0</v>
      </c>
      <c r="I2981" s="7" t="n">
        <v>0</v>
      </c>
      <c r="J2981" s="7" t="n">
        <v>65533</v>
      </c>
      <c r="K2981" s="7" t="n">
        <v>0</v>
      </c>
      <c r="L2981" s="7" t="n">
        <v>0</v>
      </c>
      <c r="M2981" s="7" t="n">
        <v>0</v>
      </c>
      <c r="N2981" s="7" t="n">
        <v>0</v>
      </c>
      <c r="O2981" s="7" t="s">
        <v>14</v>
      </c>
    </row>
    <row r="2982" spans="1:6">
      <c r="A2982" t="s">
        <v>4</v>
      </c>
      <c r="B2982" s="4" t="s">
        <v>5</v>
      </c>
      <c r="C2982" s="4" t="s">
        <v>12</v>
      </c>
      <c r="D2982" s="4" t="s">
        <v>7</v>
      </c>
      <c r="E2982" s="4" t="s">
        <v>40</v>
      </c>
      <c r="F2982" s="4" t="s">
        <v>7</v>
      </c>
      <c r="G2982" s="4" t="s">
        <v>7</v>
      </c>
      <c r="H2982" s="4" t="s">
        <v>7</v>
      </c>
    </row>
    <row r="2983" spans="1:6">
      <c r="A2983" t="n">
        <v>36454</v>
      </c>
      <c r="B2983" s="41" t="n">
        <v>24</v>
      </c>
      <c r="C2983" s="7" t="n">
        <v>65533</v>
      </c>
      <c r="D2983" s="7" t="n">
        <v>12</v>
      </c>
      <c r="E2983" s="7" t="s">
        <v>418</v>
      </c>
      <c r="F2983" s="7" t="n">
        <v>6</v>
      </c>
      <c r="G2983" s="7" t="n">
        <v>2</v>
      </c>
      <c r="H2983" s="7" t="n">
        <v>0</v>
      </c>
    </row>
    <row r="2984" spans="1:6">
      <c r="A2984" t="s">
        <v>4</v>
      </c>
      <c r="B2984" s="4" t="s">
        <v>5</v>
      </c>
    </row>
    <row r="2985" spans="1:6">
      <c r="A2985" t="n">
        <v>36503</v>
      </c>
      <c r="B2985" s="25" t="n">
        <v>28</v>
      </c>
    </row>
    <row r="2986" spans="1:6">
      <c r="A2986" t="s">
        <v>4</v>
      </c>
      <c r="B2986" s="4" t="s">
        <v>5</v>
      </c>
      <c r="C2986" s="4" t="s">
        <v>7</v>
      </c>
    </row>
    <row r="2987" spans="1:6">
      <c r="A2987" t="n">
        <v>36504</v>
      </c>
      <c r="B2987" s="42" t="n">
        <v>27</v>
      </c>
      <c r="C2987" s="7" t="n">
        <v>0</v>
      </c>
    </row>
    <row r="2988" spans="1:6">
      <c r="A2988" t="s">
        <v>4</v>
      </c>
      <c r="B2988" s="4" t="s">
        <v>5</v>
      </c>
      <c r="C2988" s="4" t="s">
        <v>7</v>
      </c>
    </row>
    <row r="2989" spans="1:6">
      <c r="A2989" t="n">
        <v>36506</v>
      </c>
      <c r="B2989" s="42" t="n">
        <v>27</v>
      </c>
      <c r="C2989" s="7" t="n">
        <v>1</v>
      </c>
    </row>
    <row r="2990" spans="1:6">
      <c r="A2990" t="s">
        <v>4</v>
      </c>
      <c r="B2990" s="4" t="s">
        <v>5</v>
      </c>
      <c r="C2990" s="4" t="s">
        <v>7</v>
      </c>
      <c r="D2990" s="4" t="s">
        <v>12</v>
      </c>
      <c r="E2990" s="4" t="s">
        <v>12</v>
      </c>
      <c r="F2990" s="4" t="s">
        <v>12</v>
      </c>
      <c r="G2990" s="4" t="s">
        <v>12</v>
      </c>
      <c r="H2990" s="4" t="s">
        <v>7</v>
      </c>
    </row>
    <row r="2991" spans="1:6">
      <c r="A2991" t="n">
        <v>36508</v>
      </c>
      <c r="B2991" s="40" t="n">
        <v>25</v>
      </c>
      <c r="C2991" s="7" t="n">
        <v>5</v>
      </c>
      <c r="D2991" s="7" t="n">
        <v>65535</v>
      </c>
      <c r="E2991" s="7" t="n">
        <v>65535</v>
      </c>
      <c r="F2991" s="7" t="n">
        <v>65535</v>
      </c>
      <c r="G2991" s="7" t="n">
        <v>65535</v>
      </c>
      <c r="H2991" s="7" t="n">
        <v>0</v>
      </c>
    </row>
    <row r="2992" spans="1:6">
      <c r="A2992" t="s">
        <v>4</v>
      </c>
      <c r="B2992" s="4" t="s">
        <v>5</v>
      </c>
      <c r="C2992" s="4" t="s">
        <v>12</v>
      </c>
    </row>
    <row r="2993" spans="1:15">
      <c r="A2993" t="n">
        <v>36519</v>
      </c>
      <c r="B2993" s="26" t="n">
        <v>12</v>
      </c>
      <c r="C2993" s="7" t="n">
        <v>9476</v>
      </c>
    </row>
    <row r="2994" spans="1:15">
      <c r="A2994" t="s">
        <v>4</v>
      </c>
      <c r="B2994" s="4" t="s">
        <v>5</v>
      </c>
      <c r="C2994" s="4" t="s">
        <v>12</v>
      </c>
      <c r="D2994" s="4" t="s">
        <v>7</v>
      </c>
      <c r="E2994" s="4" t="s">
        <v>7</v>
      </c>
    </row>
    <row r="2995" spans="1:15">
      <c r="A2995" t="n">
        <v>36522</v>
      </c>
      <c r="B2995" s="58" t="n">
        <v>104</v>
      </c>
      <c r="C2995" s="7" t="n">
        <v>15</v>
      </c>
      <c r="D2995" s="7" t="n">
        <v>3</v>
      </c>
      <c r="E2995" s="7" t="n">
        <v>1</v>
      </c>
    </row>
    <row r="2996" spans="1:15">
      <c r="A2996" t="s">
        <v>4</v>
      </c>
      <c r="B2996" s="4" t="s">
        <v>5</v>
      </c>
    </row>
    <row r="2997" spans="1:15">
      <c r="A2997" t="n">
        <v>36527</v>
      </c>
      <c r="B2997" s="5" t="n">
        <v>1</v>
      </c>
    </row>
    <row r="2998" spans="1:15">
      <c r="A2998" t="s">
        <v>4</v>
      </c>
      <c r="B2998" s="4" t="s">
        <v>5</v>
      </c>
      <c r="C2998" s="4" t="s">
        <v>7</v>
      </c>
      <c r="D2998" s="4" t="s">
        <v>12</v>
      </c>
      <c r="E2998" s="4" t="s">
        <v>34</v>
      </c>
    </row>
    <row r="2999" spans="1:15">
      <c r="A2999" t="n">
        <v>36528</v>
      </c>
      <c r="B2999" s="38" t="n">
        <v>58</v>
      </c>
      <c r="C2999" s="7" t="n">
        <v>0</v>
      </c>
      <c r="D2999" s="7" t="n">
        <v>1000</v>
      </c>
      <c r="E2999" s="7" t="n">
        <v>1</v>
      </c>
    </row>
    <row r="3000" spans="1:15">
      <c r="A3000" t="s">
        <v>4</v>
      </c>
      <c r="B3000" s="4" t="s">
        <v>5</v>
      </c>
      <c r="C3000" s="4" t="s">
        <v>7</v>
      </c>
      <c r="D3000" s="4" t="s">
        <v>12</v>
      </c>
    </row>
    <row r="3001" spans="1:15">
      <c r="A3001" t="n">
        <v>36536</v>
      </c>
      <c r="B3001" s="38" t="n">
        <v>58</v>
      </c>
      <c r="C3001" s="7" t="n">
        <v>255</v>
      </c>
      <c r="D3001" s="7" t="n">
        <v>0</v>
      </c>
    </row>
    <row r="3002" spans="1:15">
      <c r="A3002" t="s">
        <v>4</v>
      </c>
      <c r="B3002" s="4" t="s">
        <v>5</v>
      </c>
      <c r="C3002" s="4" t="s">
        <v>7</v>
      </c>
      <c r="D3002" s="4" t="s">
        <v>34</v>
      </c>
      <c r="E3002" s="4" t="s">
        <v>12</v>
      </c>
      <c r="F3002" s="4" t="s">
        <v>7</v>
      </c>
    </row>
    <row r="3003" spans="1:15">
      <c r="A3003" t="n">
        <v>36540</v>
      </c>
      <c r="B3003" s="57" t="n">
        <v>49</v>
      </c>
      <c r="C3003" s="7" t="n">
        <v>3</v>
      </c>
      <c r="D3003" s="7" t="n">
        <v>1</v>
      </c>
      <c r="E3003" s="7" t="n">
        <v>500</v>
      </c>
      <c r="F3003" s="7" t="n">
        <v>0</v>
      </c>
    </row>
    <row r="3004" spans="1:15">
      <c r="A3004" t="s">
        <v>4</v>
      </c>
      <c r="B3004" s="4" t="s">
        <v>5</v>
      </c>
      <c r="C3004" s="4" t="s">
        <v>7</v>
      </c>
      <c r="D3004" s="4" t="s">
        <v>12</v>
      </c>
    </row>
    <row r="3005" spans="1:15">
      <c r="A3005" t="n">
        <v>36549</v>
      </c>
      <c r="B3005" s="38" t="n">
        <v>58</v>
      </c>
      <c r="C3005" s="7" t="n">
        <v>11</v>
      </c>
      <c r="D3005" s="7" t="n">
        <v>300</v>
      </c>
    </row>
    <row r="3006" spans="1:15">
      <c r="A3006" t="s">
        <v>4</v>
      </c>
      <c r="B3006" s="4" t="s">
        <v>5</v>
      </c>
      <c r="C3006" s="4" t="s">
        <v>7</v>
      </c>
      <c r="D3006" s="4" t="s">
        <v>12</v>
      </c>
    </row>
    <row r="3007" spans="1:15">
      <c r="A3007" t="n">
        <v>36553</v>
      </c>
      <c r="B3007" s="38" t="n">
        <v>58</v>
      </c>
      <c r="C3007" s="7" t="n">
        <v>12</v>
      </c>
      <c r="D3007" s="7" t="n">
        <v>0</v>
      </c>
    </row>
    <row r="3008" spans="1:15">
      <c r="A3008" t="s">
        <v>4</v>
      </c>
      <c r="B3008" s="4" t="s">
        <v>5</v>
      </c>
      <c r="C3008" s="4" t="s">
        <v>12</v>
      </c>
      <c r="D3008" s="4" t="s">
        <v>34</v>
      </c>
      <c r="E3008" s="4" t="s">
        <v>34</v>
      </c>
      <c r="F3008" s="4" t="s">
        <v>34</v>
      </c>
      <c r="G3008" s="4" t="s">
        <v>34</v>
      </c>
    </row>
    <row r="3009" spans="1:7">
      <c r="A3009" t="n">
        <v>36557</v>
      </c>
      <c r="B3009" s="19" t="n">
        <v>46</v>
      </c>
      <c r="C3009" s="7" t="n">
        <v>61456</v>
      </c>
      <c r="D3009" s="7" t="n">
        <v>-1.73000001907349</v>
      </c>
      <c r="E3009" s="7" t="n">
        <v>0</v>
      </c>
      <c r="F3009" s="7" t="n">
        <v>3.64000010490417</v>
      </c>
      <c r="G3009" s="7" t="n">
        <v>166</v>
      </c>
    </row>
    <row r="3010" spans="1:7">
      <c r="A3010" t="s">
        <v>4</v>
      </c>
      <c r="B3010" s="4" t="s">
        <v>5</v>
      </c>
      <c r="C3010" s="4" t="s">
        <v>7</v>
      </c>
      <c r="D3010" s="4" t="s">
        <v>7</v>
      </c>
      <c r="E3010" s="4" t="s">
        <v>34</v>
      </c>
      <c r="F3010" s="4" t="s">
        <v>34</v>
      </c>
      <c r="G3010" s="4" t="s">
        <v>34</v>
      </c>
      <c r="H3010" s="4" t="s">
        <v>12</v>
      </c>
      <c r="I3010" s="4" t="s">
        <v>7</v>
      </c>
    </row>
    <row r="3011" spans="1:7">
      <c r="A3011" t="n">
        <v>36576</v>
      </c>
      <c r="B3011" s="56" t="n">
        <v>45</v>
      </c>
      <c r="C3011" s="7" t="n">
        <v>4</v>
      </c>
      <c r="D3011" s="7" t="n">
        <v>3</v>
      </c>
      <c r="E3011" s="7" t="n">
        <v>6.26999998092651</v>
      </c>
      <c r="F3011" s="7" t="n">
        <v>165.970001220703</v>
      </c>
      <c r="G3011" s="7" t="n">
        <v>0</v>
      </c>
      <c r="H3011" s="7" t="n">
        <v>0</v>
      </c>
      <c r="I3011" s="7" t="n">
        <v>0</v>
      </c>
    </row>
    <row r="3012" spans="1:7">
      <c r="A3012" t="s">
        <v>4</v>
      </c>
      <c r="B3012" s="4" t="s">
        <v>5</v>
      </c>
      <c r="C3012" s="4" t="s">
        <v>7</v>
      </c>
      <c r="D3012" s="4" t="s">
        <v>8</v>
      </c>
    </row>
    <row r="3013" spans="1:7">
      <c r="A3013" t="n">
        <v>36594</v>
      </c>
      <c r="B3013" s="6" t="n">
        <v>2</v>
      </c>
      <c r="C3013" s="7" t="n">
        <v>10</v>
      </c>
      <c r="D3013" s="7" t="s">
        <v>419</v>
      </c>
    </row>
    <row r="3014" spans="1:7">
      <c r="A3014" t="s">
        <v>4</v>
      </c>
      <c r="B3014" s="4" t="s">
        <v>5</v>
      </c>
      <c r="C3014" s="4" t="s">
        <v>12</v>
      </c>
    </row>
    <row r="3015" spans="1:7">
      <c r="A3015" t="n">
        <v>36609</v>
      </c>
      <c r="B3015" s="21" t="n">
        <v>16</v>
      </c>
      <c r="C3015" s="7" t="n">
        <v>0</v>
      </c>
    </row>
    <row r="3016" spans="1:7">
      <c r="A3016" t="s">
        <v>4</v>
      </c>
      <c r="B3016" s="4" t="s">
        <v>5</v>
      </c>
      <c r="C3016" s="4" t="s">
        <v>7</v>
      </c>
      <c r="D3016" s="4" t="s">
        <v>12</v>
      </c>
    </row>
    <row r="3017" spans="1:7">
      <c r="A3017" t="n">
        <v>36612</v>
      </c>
      <c r="B3017" s="38" t="n">
        <v>58</v>
      </c>
      <c r="C3017" s="7" t="n">
        <v>105</v>
      </c>
      <c r="D3017" s="7" t="n">
        <v>300</v>
      </c>
    </row>
    <row r="3018" spans="1:7">
      <c r="A3018" t="s">
        <v>4</v>
      </c>
      <c r="B3018" s="4" t="s">
        <v>5</v>
      </c>
      <c r="C3018" s="4" t="s">
        <v>34</v>
      </c>
      <c r="D3018" s="4" t="s">
        <v>12</v>
      </c>
    </row>
    <row r="3019" spans="1:7">
      <c r="A3019" t="n">
        <v>36616</v>
      </c>
      <c r="B3019" s="54" t="n">
        <v>103</v>
      </c>
      <c r="C3019" s="7" t="n">
        <v>1</v>
      </c>
      <c r="D3019" s="7" t="n">
        <v>300</v>
      </c>
    </row>
    <row r="3020" spans="1:7">
      <c r="A3020" t="s">
        <v>4</v>
      </c>
      <c r="B3020" s="4" t="s">
        <v>5</v>
      </c>
      <c r="C3020" s="4" t="s">
        <v>7</v>
      </c>
      <c r="D3020" s="4" t="s">
        <v>12</v>
      </c>
    </row>
    <row r="3021" spans="1:7">
      <c r="A3021" t="n">
        <v>36623</v>
      </c>
      <c r="B3021" s="55" t="n">
        <v>72</v>
      </c>
      <c r="C3021" s="7" t="n">
        <v>4</v>
      </c>
      <c r="D3021" s="7" t="n">
        <v>0</v>
      </c>
    </row>
    <row r="3022" spans="1:7">
      <c r="A3022" t="s">
        <v>4</v>
      </c>
      <c r="B3022" s="4" t="s">
        <v>5</v>
      </c>
      <c r="C3022" s="4" t="s">
        <v>13</v>
      </c>
    </row>
    <row r="3023" spans="1:7">
      <c r="A3023" t="n">
        <v>36627</v>
      </c>
      <c r="B3023" s="61" t="n">
        <v>15</v>
      </c>
      <c r="C3023" s="7" t="n">
        <v>1073741824</v>
      </c>
    </row>
    <row r="3024" spans="1:7">
      <c r="A3024" t="s">
        <v>4</v>
      </c>
      <c r="B3024" s="4" t="s">
        <v>5</v>
      </c>
      <c r="C3024" s="4" t="s">
        <v>7</v>
      </c>
    </row>
    <row r="3025" spans="1:9">
      <c r="A3025" t="n">
        <v>36632</v>
      </c>
      <c r="B3025" s="29" t="n">
        <v>64</v>
      </c>
      <c r="C3025" s="7" t="n">
        <v>3</v>
      </c>
    </row>
    <row r="3026" spans="1:9">
      <c r="A3026" t="s">
        <v>4</v>
      </c>
      <c r="B3026" s="4" t="s">
        <v>5</v>
      </c>
      <c r="C3026" s="4" t="s">
        <v>7</v>
      </c>
    </row>
    <row r="3027" spans="1:9">
      <c r="A3027" t="n">
        <v>36634</v>
      </c>
      <c r="B3027" s="31" t="n">
        <v>74</v>
      </c>
      <c r="C3027" s="7" t="n">
        <v>67</v>
      </c>
    </row>
    <row r="3028" spans="1:9">
      <c r="A3028" t="s">
        <v>4</v>
      </c>
      <c r="B3028" s="4" t="s">
        <v>5</v>
      </c>
      <c r="C3028" s="4" t="s">
        <v>7</v>
      </c>
      <c r="D3028" s="4" t="s">
        <v>7</v>
      </c>
      <c r="E3028" s="4" t="s">
        <v>12</v>
      </c>
    </row>
    <row r="3029" spans="1:9">
      <c r="A3029" t="n">
        <v>36636</v>
      </c>
      <c r="B3029" s="56" t="n">
        <v>45</v>
      </c>
      <c r="C3029" s="7" t="n">
        <v>8</v>
      </c>
      <c r="D3029" s="7" t="n">
        <v>1</v>
      </c>
      <c r="E3029" s="7" t="n">
        <v>0</v>
      </c>
    </row>
    <row r="3030" spans="1:9">
      <c r="A3030" t="s">
        <v>4</v>
      </c>
      <c r="B3030" s="4" t="s">
        <v>5</v>
      </c>
      <c r="C3030" s="4" t="s">
        <v>12</v>
      </c>
    </row>
    <row r="3031" spans="1:9">
      <c r="A3031" t="n">
        <v>36641</v>
      </c>
      <c r="B3031" s="62" t="n">
        <v>13</v>
      </c>
      <c r="C3031" s="7" t="n">
        <v>6409</v>
      </c>
    </row>
    <row r="3032" spans="1:9">
      <c r="A3032" t="s">
        <v>4</v>
      </c>
      <c r="B3032" s="4" t="s">
        <v>5</v>
      </c>
      <c r="C3032" s="4" t="s">
        <v>12</v>
      </c>
    </row>
    <row r="3033" spans="1:9">
      <c r="A3033" t="n">
        <v>36644</v>
      </c>
      <c r="B3033" s="62" t="n">
        <v>13</v>
      </c>
      <c r="C3033" s="7" t="n">
        <v>6408</v>
      </c>
    </row>
    <row r="3034" spans="1:9">
      <c r="A3034" t="s">
        <v>4</v>
      </c>
      <c r="B3034" s="4" t="s">
        <v>5</v>
      </c>
      <c r="C3034" s="4" t="s">
        <v>12</v>
      </c>
    </row>
    <row r="3035" spans="1:9">
      <c r="A3035" t="n">
        <v>36647</v>
      </c>
      <c r="B3035" s="26" t="n">
        <v>12</v>
      </c>
      <c r="C3035" s="7" t="n">
        <v>6464</v>
      </c>
    </row>
    <row r="3036" spans="1:9">
      <c r="A3036" t="s">
        <v>4</v>
      </c>
      <c r="B3036" s="4" t="s">
        <v>5</v>
      </c>
      <c r="C3036" s="4" t="s">
        <v>12</v>
      </c>
    </row>
    <row r="3037" spans="1:9">
      <c r="A3037" t="n">
        <v>36650</v>
      </c>
      <c r="B3037" s="62" t="n">
        <v>13</v>
      </c>
      <c r="C3037" s="7" t="n">
        <v>6465</v>
      </c>
    </row>
    <row r="3038" spans="1:9">
      <c r="A3038" t="s">
        <v>4</v>
      </c>
      <c r="B3038" s="4" t="s">
        <v>5</v>
      </c>
      <c r="C3038" s="4" t="s">
        <v>12</v>
      </c>
    </row>
    <row r="3039" spans="1:9">
      <c r="A3039" t="n">
        <v>36653</v>
      </c>
      <c r="B3039" s="62" t="n">
        <v>13</v>
      </c>
      <c r="C3039" s="7" t="n">
        <v>6466</v>
      </c>
    </row>
    <row r="3040" spans="1:9">
      <c r="A3040" t="s">
        <v>4</v>
      </c>
      <c r="B3040" s="4" t="s">
        <v>5</v>
      </c>
      <c r="C3040" s="4" t="s">
        <v>12</v>
      </c>
    </row>
    <row r="3041" spans="1:5">
      <c r="A3041" t="n">
        <v>36656</v>
      </c>
      <c r="B3041" s="62" t="n">
        <v>13</v>
      </c>
      <c r="C3041" s="7" t="n">
        <v>6467</v>
      </c>
    </row>
    <row r="3042" spans="1:5">
      <c r="A3042" t="s">
        <v>4</v>
      </c>
      <c r="B3042" s="4" t="s">
        <v>5</v>
      </c>
      <c r="C3042" s="4" t="s">
        <v>12</v>
      </c>
    </row>
    <row r="3043" spans="1:5">
      <c r="A3043" t="n">
        <v>36659</v>
      </c>
      <c r="B3043" s="62" t="n">
        <v>13</v>
      </c>
      <c r="C3043" s="7" t="n">
        <v>6468</v>
      </c>
    </row>
    <row r="3044" spans="1:5">
      <c r="A3044" t="s">
        <v>4</v>
      </c>
      <c r="B3044" s="4" t="s">
        <v>5</v>
      </c>
      <c r="C3044" s="4" t="s">
        <v>12</v>
      </c>
    </row>
    <row r="3045" spans="1:5">
      <c r="A3045" t="n">
        <v>36662</v>
      </c>
      <c r="B3045" s="62" t="n">
        <v>13</v>
      </c>
      <c r="C3045" s="7" t="n">
        <v>6469</v>
      </c>
    </row>
    <row r="3046" spans="1:5">
      <c r="A3046" t="s">
        <v>4</v>
      </c>
      <c r="B3046" s="4" t="s">
        <v>5</v>
      </c>
      <c r="C3046" s="4" t="s">
        <v>12</v>
      </c>
    </row>
    <row r="3047" spans="1:5">
      <c r="A3047" t="n">
        <v>36665</v>
      </c>
      <c r="B3047" s="62" t="n">
        <v>13</v>
      </c>
      <c r="C3047" s="7" t="n">
        <v>6470</v>
      </c>
    </row>
    <row r="3048" spans="1:5">
      <c r="A3048" t="s">
        <v>4</v>
      </c>
      <c r="B3048" s="4" t="s">
        <v>5</v>
      </c>
      <c r="C3048" s="4" t="s">
        <v>12</v>
      </c>
    </row>
    <row r="3049" spans="1:5">
      <c r="A3049" t="n">
        <v>36668</v>
      </c>
      <c r="B3049" s="62" t="n">
        <v>13</v>
      </c>
      <c r="C3049" s="7" t="n">
        <v>6471</v>
      </c>
    </row>
    <row r="3050" spans="1:5">
      <c r="A3050" t="s">
        <v>4</v>
      </c>
      <c r="B3050" s="4" t="s">
        <v>5</v>
      </c>
      <c r="C3050" s="4" t="s">
        <v>7</v>
      </c>
    </row>
    <row r="3051" spans="1:5">
      <c r="A3051" t="n">
        <v>36671</v>
      </c>
      <c r="B3051" s="31" t="n">
        <v>74</v>
      </c>
      <c r="C3051" s="7" t="n">
        <v>18</v>
      </c>
    </row>
    <row r="3052" spans="1:5">
      <c r="A3052" t="s">
        <v>4</v>
      </c>
      <c r="B3052" s="4" t="s">
        <v>5</v>
      </c>
      <c r="C3052" s="4" t="s">
        <v>7</v>
      </c>
    </row>
    <row r="3053" spans="1:5">
      <c r="A3053" t="n">
        <v>36673</v>
      </c>
      <c r="B3053" s="31" t="n">
        <v>74</v>
      </c>
      <c r="C3053" s="7" t="n">
        <v>45</v>
      </c>
    </row>
    <row r="3054" spans="1:5">
      <c r="A3054" t="s">
        <v>4</v>
      </c>
      <c r="B3054" s="4" t="s">
        <v>5</v>
      </c>
      <c r="C3054" s="4" t="s">
        <v>12</v>
      </c>
    </row>
    <row r="3055" spans="1:5">
      <c r="A3055" t="n">
        <v>36675</v>
      </c>
      <c r="B3055" s="21" t="n">
        <v>16</v>
      </c>
      <c r="C3055" s="7" t="n">
        <v>0</v>
      </c>
    </row>
    <row r="3056" spans="1:5">
      <c r="A3056" t="s">
        <v>4</v>
      </c>
      <c r="B3056" s="4" t="s">
        <v>5</v>
      </c>
      <c r="C3056" s="4" t="s">
        <v>7</v>
      </c>
      <c r="D3056" s="4" t="s">
        <v>7</v>
      </c>
      <c r="E3056" s="4" t="s">
        <v>7</v>
      </c>
      <c r="F3056" s="4" t="s">
        <v>7</v>
      </c>
    </row>
    <row r="3057" spans="1:6">
      <c r="A3057" t="n">
        <v>36678</v>
      </c>
      <c r="B3057" s="9" t="n">
        <v>14</v>
      </c>
      <c r="C3057" s="7" t="n">
        <v>0</v>
      </c>
      <c r="D3057" s="7" t="n">
        <v>8</v>
      </c>
      <c r="E3057" s="7" t="n">
        <v>0</v>
      </c>
      <c r="F3057" s="7" t="n">
        <v>0</v>
      </c>
    </row>
    <row r="3058" spans="1:6">
      <c r="A3058" t="s">
        <v>4</v>
      </c>
      <c r="B3058" s="4" t="s">
        <v>5</v>
      </c>
      <c r="C3058" s="4" t="s">
        <v>7</v>
      </c>
      <c r="D3058" s="4" t="s">
        <v>8</v>
      </c>
    </row>
    <row r="3059" spans="1:6">
      <c r="A3059" t="n">
        <v>36683</v>
      </c>
      <c r="B3059" s="6" t="n">
        <v>2</v>
      </c>
      <c r="C3059" s="7" t="n">
        <v>11</v>
      </c>
      <c r="D3059" s="7" t="s">
        <v>11</v>
      </c>
    </row>
    <row r="3060" spans="1:6">
      <c r="A3060" t="s">
        <v>4</v>
      </c>
      <c r="B3060" s="4" t="s">
        <v>5</v>
      </c>
      <c r="C3060" s="4" t="s">
        <v>12</v>
      </c>
    </row>
    <row r="3061" spans="1:6">
      <c r="A3061" t="n">
        <v>36697</v>
      </c>
      <c r="B3061" s="21" t="n">
        <v>16</v>
      </c>
      <c r="C3061" s="7" t="n">
        <v>0</v>
      </c>
    </row>
    <row r="3062" spans="1:6">
      <c r="A3062" t="s">
        <v>4</v>
      </c>
      <c r="B3062" s="4" t="s">
        <v>5</v>
      </c>
      <c r="C3062" s="4" t="s">
        <v>7</v>
      </c>
      <c r="D3062" s="4" t="s">
        <v>8</v>
      </c>
    </row>
    <row r="3063" spans="1:6">
      <c r="A3063" t="n">
        <v>36700</v>
      </c>
      <c r="B3063" s="6" t="n">
        <v>2</v>
      </c>
      <c r="C3063" s="7" t="n">
        <v>11</v>
      </c>
      <c r="D3063" s="7" t="s">
        <v>420</v>
      </c>
    </row>
    <row r="3064" spans="1:6">
      <c r="A3064" t="s">
        <v>4</v>
      </c>
      <c r="B3064" s="4" t="s">
        <v>5</v>
      </c>
      <c r="C3064" s="4" t="s">
        <v>12</v>
      </c>
    </row>
    <row r="3065" spans="1:6">
      <c r="A3065" t="n">
        <v>36709</v>
      </c>
      <c r="B3065" s="21" t="n">
        <v>16</v>
      </c>
      <c r="C3065" s="7" t="n">
        <v>0</v>
      </c>
    </row>
    <row r="3066" spans="1:6">
      <c r="A3066" t="s">
        <v>4</v>
      </c>
      <c r="B3066" s="4" t="s">
        <v>5</v>
      </c>
      <c r="C3066" s="4" t="s">
        <v>13</v>
      </c>
    </row>
    <row r="3067" spans="1:6">
      <c r="A3067" t="n">
        <v>36712</v>
      </c>
      <c r="B3067" s="61" t="n">
        <v>15</v>
      </c>
      <c r="C3067" s="7" t="n">
        <v>2048</v>
      </c>
    </row>
    <row r="3068" spans="1:6">
      <c r="A3068" t="s">
        <v>4</v>
      </c>
      <c r="B3068" s="4" t="s">
        <v>5</v>
      </c>
      <c r="C3068" s="4" t="s">
        <v>7</v>
      </c>
      <c r="D3068" s="4" t="s">
        <v>8</v>
      </c>
    </row>
    <row r="3069" spans="1:6">
      <c r="A3069" t="n">
        <v>36717</v>
      </c>
      <c r="B3069" s="6" t="n">
        <v>2</v>
      </c>
      <c r="C3069" s="7" t="n">
        <v>10</v>
      </c>
      <c r="D3069" s="7" t="s">
        <v>421</v>
      </c>
    </row>
    <row r="3070" spans="1:6">
      <c r="A3070" t="s">
        <v>4</v>
      </c>
      <c r="B3070" s="4" t="s">
        <v>5</v>
      </c>
      <c r="C3070" s="4" t="s">
        <v>12</v>
      </c>
    </row>
    <row r="3071" spans="1:6">
      <c r="A3071" t="n">
        <v>36735</v>
      </c>
      <c r="B3071" s="21" t="n">
        <v>16</v>
      </c>
      <c r="C3071" s="7" t="n">
        <v>0</v>
      </c>
    </row>
    <row r="3072" spans="1:6">
      <c r="A3072" t="s">
        <v>4</v>
      </c>
      <c r="B3072" s="4" t="s">
        <v>5</v>
      </c>
      <c r="C3072" s="4" t="s">
        <v>7</v>
      </c>
      <c r="D3072" s="4" t="s">
        <v>8</v>
      </c>
    </row>
    <row r="3073" spans="1:6">
      <c r="A3073" t="n">
        <v>36738</v>
      </c>
      <c r="B3073" s="6" t="n">
        <v>2</v>
      </c>
      <c r="C3073" s="7" t="n">
        <v>10</v>
      </c>
      <c r="D3073" s="7" t="s">
        <v>422</v>
      </c>
    </row>
    <row r="3074" spans="1:6">
      <c r="A3074" t="s">
        <v>4</v>
      </c>
      <c r="B3074" s="4" t="s">
        <v>5</v>
      </c>
      <c r="C3074" s="4" t="s">
        <v>12</v>
      </c>
    </row>
    <row r="3075" spans="1:6">
      <c r="A3075" t="n">
        <v>36757</v>
      </c>
      <c r="B3075" s="21" t="n">
        <v>16</v>
      </c>
      <c r="C3075" s="7" t="n">
        <v>0</v>
      </c>
    </row>
    <row r="3076" spans="1:6">
      <c r="A3076" t="s">
        <v>4</v>
      </c>
      <c r="B3076" s="4" t="s">
        <v>5</v>
      </c>
      <c r="C3076" s="4" t="s">
        <v>7</v>
      </c>
      <c r="D3076" s="4" t="s">
        <v>12</v>
      </c>
      <c r="E3076" s="4" t="s">
        <v>34</v>
      </c>
    </row>
    <row r="3077" spans="1:6">
      <c r="A3077" t="n">
        <v>36760</v>
      </c>
      <c r="B3077" s="38" t="n">
        <v>58</v>
      </c>
      <c r="C3077" s="7" t="n">
        <v>100</v>
      </c>
      <c r="D3077" s="7" t="n">
        <v>300</v>
      </c>
      <c r="E3077" s="7" t="n">
        <v>1</v>
      </c>
    </row>
    <row r="3078" spans="1:6">
      <c r="A3078" t="s">
        <v>4</v>
      </c>
      <c r="B3078" s="4" t="s">
        <v>5</v>
      </c>
      <c r="C3078" s="4" t="s">
        <v>7</v>
      </c>
      <c r="D3078" s="4" t="s">
        <v>12</v>
      </c>
    </row>
    <row r="3079" spans="1:6">
      <c r="A3079" t="n">
        <v>36768</v>
      </c>
      <c r="B3079" s="38" t="n">
        <v>58</v>
      </c>
      <c r="C3079" s="7" t="n">
        <v>255</v>
      </c>
      <c r="D3079" s="7" t="n">
        <v>0</v>
      </c>
    </row>
    <row r="3080" spans="1:6">
      <c r="A3080" t="s">
        <v>4</v>
      </c>
      <c r="B3080" s="4" t="s">
        <v>5</v>
      </c>
      <c r="C3080" s="4" t="s">
        <v>7</v>
      </c>
    </row>
    <row r="3081" spans="1:6">
      <c r="A3081" t="n">
        <v>36772</v>
      </c>
      <c r="B3081" s="30" t="n">
        <v>23</v>
      </c>
      <c r="C3081" s="7" t="n">
        <v>0</v>
      </c>
    </row>
    <row r="3082" spans="1:6">
      <c r="A3082" t="s">
        <v>4</v>
      </c>
      <c r="B3082" s="4" t="s">
        <v>5</v>
      </c>
    </row>
    <row r="3083" spans="1:6">
      <c r="A3083" t="n">
        <v>36774</v>
      </c>
      <c r="B3083" s="5" t="n">
        <v>1</v>
      </c>
    </row>
    <row r="3084" spans="1:6" s="3" customFormat="1" customHeight="0">
      <c r="A3084" s="3" t="s">
        <v>2</v>
      </c>
      <c r="B3084" s="3" t="s">
        <v>423</v>
      </c>
    </row>
    <row r="3085" spans="1:6">
      <c r="A3085" t="s">
        <v>4</v>
      </c>
      <c r="B3085" s="4" t="s">
        <v>5</v>
      </c>
      <c r="C3085" s="4" t="s">
        <v>12</v>
      </c>
      <c r="D3085" s="4" t="s">
        <v>12</v>
      </c>
      <c r="E3085" s="4" t="s">
        <v>13</v>
      </c>
      <c r="F3085" s="4" t="s">
        <v>8</v>
      </c>
      <c r="G3085" s="4" t="s">
        <v>424</v>
      </c>
      <c r="H3085" s="4" t="s">
        <v>12</v>
      </c>
      <c r="I3085" s="4" t="s">
        <v>12</v>
      </c>
      <c r="J3085" s="4" t="s">
        <v>13</v>
      </c>
      <c r="K3085" s="4" t="s">
        <v>8</v>
      </c>
      <c r="L3085" s="4" t="s">
        <v>424</v>
      </c>
    </row>
    <row r="3086" spans="1:6">
      <c r="A3086" t="n">
        <v>36784</v>
      </c>
      <c r="B3086" s="63" t="n">
        <v>257</v>
      </c>
      <c r="C3086" s="7" t="n">
        <v>4</v>
      </c>
      <c r="D3086" s="7" t="n">
        <v>65533</v>
      </c>
      <c r="E3086" s="7" t="n">
        <v>12010</v>
      </c>
      <c r="F3086" s="7" t="s">
        <v>14</v>
      </c>
      <c r="G3086" s="7" t="n">
        <f t="normal" ca="1">32-LENB(INDIRECT(ADDRESS(3086,6)))</f>
        <v>0</v>
      </c>
      <c r="H3086" s="7" t="n">
        <v>0</v>
      </c>
      <c r="I3086" s="7" t="n">
        <v>65533</v>
      </c>
      <c r="J3086" s="7" t="n">
        <v>0</v>
      </c>
      <c r="K3086" s="7" t="s">
        <v>14</v>
      </c>
      <c r="L3086" s="7" t="n">
        <f t="normal" ca="1">32-LENB(INDIRECT(ADDRESS(3086,11)))</f>
        <v>0</v>
      </c>
    </row>
    <row r="3087" spans="1:6">
      <c r="A3087" t="s">
        <v>4</v>
      </c>
      <c r="B3087" s="4" t="s">
        <v>5</v>
      </c>
    </row>
    <row r="3088" spans="1:6">
      <c r="A3088" t="n">
        <v>36864</v>
      </c>
      <c r="B3088" s="5" t="n">
        <v>1</v>
      </c>
    </row>
    <row r="3089" spans="1:12" s="3" customFormat="1" customHeight="0">
      <c r="A3089" s="3" t="s">
        <v>2</v>
      </c>
      <c r="B3089" s="3" t="s">
        <v>425</v>
      </c>
    </row>
    <row r="3090" spans="1:12">
      <c r="A3090" t="s">
        <v>4</v>
      </c>
      <c r="B3090" s="4" t="s">
        <v>5</v>
      </c>
      <c r="C3090" s="4" t="s">
        <v>12</v>
      </c>
      <c r="D3090" s="4" t="s">
        <v>12</v>
      </c>
      <c r="E3090" s="4" t="s">
        <v>13</v>
      </c>
      <c r="F3090" s="4" t="s">
        <v>8</v>
      </c>
      <c r="G3090" s="4" t="s">
        <v>424</v>
      </c>
      <c r="H3090" s="4" t="s">
        <v>12</v>
      </c>
      <c r="I3090" s="4" t="s">
        <v>12</v>
      </c>
      <c r="J3090" s="4" t="s">
        <v>13</v>
      </c>
      <c r="K3090" s="4" t="s">
        <v>8</v>
      </c>
      <c r="L3090" s="4" t="s">
        <v>424</v>
      </c>
    </row>
    <row r="3091" spans="1:12">
      <c r="A3091" t="n">
        <v>36880</v>
      </c>
      <c r="B3091" s="63" t="n">
        <v>257</v>
      </c>
      <c r="C3091" s="7" t="n">
        <v>4</v>
      </c>
      <c r="D3091" s="7" t="n">
        <v>65533</v>
      </c>
      <c r="E3091" s="7" t="n">
        <v>12100</v>
      </c>
      <c r="F3091" s="7" t="s">
        <v>14</v>
      </c>
      <c r="G3091" s="7" t="n">
        <f t="normal" ca="1">32-LENB(INDIRECT(ADDRESS(3091,6)))</f>
        <v>0</v>
      </c>
      <c r="H3091" s="7" t="n">
        <v>0</v>
      </c>
      <c r="I3091" s="7" t="n">
        <v>65533</v>
      </c>
      <c r="J3091" s="7" t="n">
        <v>0</v>
      </c>
      <c r="K3091" s="7" t="s">
        <v>14</v>
      </c>
      <c r="L3091" s="7" t="n">
        <f t="normal" ca="1">32-LENB(INDIRECT(ADDRESS(3091,11)))</f>
        <v>0</v>
      </c>
    </row>
    <row r="3092" spans="1:12">
      <c r="A3092" t="s">
        <v>4</v>
      </c>
      <c r="B3092" s="4" t="s">
        <v>5</v>
      </c>
    </row>
    <row r="3093" spans="1:12">
      <c r="A3093" t="n">
        <v>36960</v>
      </c>
      <c r="B3093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2025-09-06T21:47:23</dcterms:created>
  <dcterms:modified xsi:type="dcterms:W3CDTF">2025-09-06T21:47:23</dcterms:modified>
</cp:coreProperties>
</file>