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48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C0FF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FD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7FFF73"/>
      </patternFill>
    </fill>
    <fill>
      <patternFill patternType="solid">
        <fgColor rgb="FFFFD773"/>
      </patternFill>
    </fill>
    <fill>
      <patternFill patternType="solid">
        <fgColor rgb="FFABFF73"/>
      </patternFill>
    </fill>
    <fill>
      <patternFill patternType="solid">
        <fgColor rgb="FFFFF6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FFF373"/>
      </patternFill>
    </fill>
    <fill>
      <patternFill patternType="solid">
        <fgColor rgb="FFFF0000"/>
      </patternFill>
    </fill>
    <fill>
      <patternFill patternType="solid">
        <fgColor rgb="FF73FFBE"/>
      </patternFill>
    </fill>
    <fill>
      <patternFill patternType="solid">
        <fgColor rgb="FFFFFA73"/>
      </patternFill>
    </fill>
    <fill>
      <patternFill patternType="solid">
        <fgColor rgb="FFFFE8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73FFA4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DFF73"/>
      </patternFill>
    </fill>
    <fill>
      <patternFill patternType="solid">
        <fgColor rgb="FFFFE1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0" xfId="0" applyFill="1" applyAlignment="1">
      <alignment horizontal="center" vertical="center" wrapText="1"/>
    </xf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<sst xmlns="http://schemas.openxmlformats.org/spreadsheetml/2006/main" count="3268" uniqueCount="184">
  <si>
    <t>CS2</t>
  </si>
  <si>
    <t>t3580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</si>
  <si>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</si>
  <si>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</si>
  <si>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</si>
  <si>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</si>
  <si>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</si>
  <si>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</si>
  <si>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</si>
  <si>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</si>
  <si>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</si>
  <si>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Init_Replay</t>
  </si>
  <si>
    <t>short</t>
  </si>
  <si>
    <t>int</t>
  </si>
  <si>
    <t/>
  </si>
  <si>
    <t>Init_Replay</t>
  </si>
  <si>
    <t>NPC_drink01</t>
  </si>
  <si>
    <t>NPC_drink02</t>
  </si>
  <si>
    <t>Chair01</t>
  </si>
  <si>
    <t>float</t>
  </si>
  <si>
    <t>pointer</t>
  </si>
  <si>
    <t>Reinit</t>
  </si>
  <si>
    <t>Npc_Table</t>
  </si>
  <si>
    <t>Npc_Table</t>
  </si>
  <si>
    <t>almina_setting</t>
  </si>
  <si>
    <t>TK_almina</t>
  </si>
  <si>
    <t>TK_almina</t>
  </si>
  <si>
    <t>FC_chr_entry_tk</t>
  </si>
  <si>
    <t>#E_0#M_0</t>
  </si>
  <si>
    <t>dialog</t>
  </si>
  <si>
    <t>...Lady Angelica? That's an...interesting
choice of outfit you've got on there.</t>
  </si>
  <si>
    <t>Think of all of the poor girls you're going
to deceive with that.</t>
  </si>
  <si>
    <t>#E[5]#M_4</t>
  </si>
  <si>
    <t>#KHahaha. Who, me?</t>
  </si>
  <si>
    <t>#E_4#M_4Besides, you're one to talk. From
the stories I've heard, you used
to be way worse than I'll ever be!</t>
  </si>
  <si>
    <t>Oh, my. Who had the loose lips?</t>
  </si>
  <si>
    <t>I keep telling people to forget the
lady I was in my younger years!</t>
  </si>
  <si>
    <t>#E[9]#M[A]</t>
  </si>
  <si>
    <t>#K(H-Hey, remember how we had something
important to do? No? Yeah, me neither...)</t>
  </si>
  <si>
    <t>FC_Party_Face_Reset2</t>
  </si>
  <si>
    <t>#E_0#M_4</t>
  </si>
  <si>
    <t>#KIt's good to see you again, Almina.</t>
  </si>
  <si>
    <t>Alisa, is that you? I didn't know you were
back in Roer!</t>
  </si>
  <si>
    <t>What a pleasure to see you! Though you're
going to want to be careful if you're staying
in town...</t>
  </si>
  <si>
    <t>Things are generally peaceful here, but you
wouldn't want to wind up with the
army after you like they are Lady Angelica.</t>
  </si>
  <si>
    <t>#E[9]#M_A</t>
  </si>
  <si>
    <t>#KThe provincial army's after Angelica?
...Somehow, I'm not surprised.</t>
  </si>
  <si>
    <t>#E_8#M_ABy the way, you wouldn't happen to have
any idea where she might be, would you?</t>
  </si>
  <si>
    <t>I'm afraid not... I do hear whispers from
time to time, but nothing worth passing
on just yet.</t>
  </si>
  <si>
    <t>#KWell, thank you anyway...</t>
  </si>
  <si>
    <t>#E[1]#M_0</t>
  </si>
  <si>
    <t>#KGuess we've got to keep asking around.</t>
  </si>
  <si>
    <t>Talk</t>
  </si>
  <si>
    <t>Shop</t>
  </si>
  <si>
    <t>Leave</t>
  </si>
  <si>
    <t>As miserable as this war makes me,
I sometimes wonder if we Erebonians
even have a right to complain about it.</t>
  </si>
  <si>
    <t>Think about it. We're a country
that's grown by annexing countless
other neighboring regions.</t>
  </si>
  <si>
    <t>How many people has this nation put
through exactly what we're dealing
with now?</t>
  </si>
  <si>
    <t>Maybe that's what this war is all
about. Opening our eyes to that.</t>
  </si>
  <si>
    <t>Even with the way things are, I wonder
if we have the right to complain.</t>
  </si>
  <si>
    <t>Perhaps this war is only happening to
make us realize the suffering this
nation has brought upon others.</t>
  </si>
  <si>
    <t>How nice to see that the hijacking
incident ended...without incident.</t>
  </si>
  <si>
    <t>I thought I understood that security was
stretched thinner in wartime, but the
reality didn't hit me until now.</t>
  </si>
  <si>
    <t>It's scary to think that something like
that could happen again at any time...</t>
  </si>
  <si>
    <t>The city might be alive again,
but that doesn't mean things
are back to normal just yet.</t>
  </si>
  <si>
    <t>It's scary to think that something
like that hijacking could happen
again at literally any time.</t>
  </si>
  <si>
    <t>What happened at the Schwarz Drache
Barrier is the talk of the town.</t>
  </si>
  <si>
    <t>It's hard to believe that ash-colored
knight really exists, though...</t>
  </si>
  <si>
    <t>I've heard all the stories about the
Great Knights ending conflicts...</t>
  </si>
  <si>
    <t>...but maybe this means they're not
just stories after all.</t>
  </si>
  <si>
    <t>That ash-colored knight is just like
the way the Great Knights are described
in the ancient legends.</t>
  </si>
  <si>
    <t>Perhaps that means those old stories
are more than just stories.</t>
  </si>
  <si>
    <t>Try not to do anything too
dangerous, all right?</t>
  </si>
  <si>
    <t>This is more than just a Rogner
family quarrel, you know...</t>
  </si>
  <si>
    <t>#KDon't worry. I know that better than
anyone.</t>
  </si>
  <si>
    <t>#E[5]#M_4I wouldn't dream of letting anything
happen to me. Not while legions of lovely
ladies are waiting on my safe return.</t>
  </si>
  <si>
    <t>*sigh* Whatever works for you,
I suppose...</t>
  </si>
  <si>
    <t>I think I've just about figured out your
plan...</t>
  </si>
  <si>
    <t>Just don't forget that you're up against
soldiers here, so be careful, all right?</t>
  </si>
  <si>
    <t>I'm worried about Chairman Irina, too.
Even with all of these rumors about her,
nobody knows for sure where she is.</t>
  </si>
  <si>
    <t>Do be careful as you go around town.
You don't want to attract the attention
of the provincial army.</t>
  </si>
  <si>
    <t>grand_setting</t>
  </si>
  <si>
    <t>NPC_move_Grand</t>
  </si>
  <si>
    <t>NPC_move_Grand</t>
  </si>
  <si>
    <t>TK_grand</t>
  </si>
  <si>
    <t>Start</t>
  </si>
  <si>
    <t>End</t>
  </si>
  <si>
    <t>Sounds like you had quite the ordeal
over at the Schwarz Drache Barrier.</t>
  </si>
  <si>
    <t>#M_4It's over now, though, which means you've
got some time to relax a little.</t>
  </si>
  <si>
    <t>#E[1]And you know what'll help you relax?
A cocktail! Here, I'll teach you.
...Don't worry, it's non-alcoholic.</t>
  </si>
  <si>
    <t xml:space="preserve">Received the recipe for </t>
  </si>
  <si>
    <t>.</t>
  </si>
  <si>
    <t>Almina's always been a very kind person.
She looks like something's weighing on her
mind these days, though.</t>
  </si>
  <si>
    <t>All I can do is support and protect her.</t>
  </si>
  <si>
    <t>That's my duty as her knight.</t>
  </si>
  <si>
    <t>No matter what happens, I will always
be there to support and protect
Almina. That's the life I've chosen.</t>
  </si>
  <si>
    <t>I hear the hijacking was the work of some
jaeger dropouts.</t>
  </si>
  <si>
    <t>They've been known to leave military
monsters and weapons unattended just
to disturb the public.</t>
  </si>
  <si>
    <t>Needless to say, they haven't exactly
endeared themselves to us commoners.</t>
  </si>
  <si>
    <t>Jaegers are pretty common here in
Erebonia.</t>
  </si>
  <si>
    <t>Doesn't make their presence any less
displeasing to us commoners, though.</t>
  </si>
  <si>
    <t>I hear you've been keeping busy.</t>
  </si>
  <si>
    <t>...I also hear that there was a fatality
during the recent battle. Feel free to
take the time to rest and unwind.</t>
  </si>
  <si>
    <t>...Please enjoy your visit.</t>
  </si>
  <si>
    <t>Since the war began, highway travel
has been heavily restricted.</t>
  </si>
  <si>
    <t>With fewer people on the highways, more
and more monsters have taken their place.</t>
  </si>
  <si>
    <t>Take care if you're stepping out of
town. Almina would be very sad if
anything were to happen to you.</t>
  </si>
  <si>
    <t>Never forget that you've got
people who care about you.</t>
  </si>
  <si>
    <t>Steel rusts and falls apart over time.</t>
  </si>
  <si>
    <t>Fitting that a city that heavily relies
on steel production would eventually
do the same.</t>
  </si>
  <si>
    <t>But until the day comes that it falls
apart completely, this bar stays open.</t>
  </si>
  <si>
    <t>Soldiers don't often come into this
part of the upper level.</t>
  </si>
  <si>
    <t>You shouldn't have to worry about
them while you're here. Come, now--
make yourselves comfortable.</t>
  </si>
  <si>
    <t>sandy_setting</t>
  </si>
  <si>
    <t>AniSitWait</t>
  </si>
  <si>
    <t>TK_sandy</t>
  </si>
  <si>
    <t>TK_sandy_yohan_03_B_02</t>
  </si>
  <si>
    <t>We've had all of our production lines
taken from us, too.</t>
  </si>
  <si>
    <t>*sigh* But I can't really see anything
we can do aside from what we're told...</t>
  </si>
  <si>
    <t>TK_sandy_yohan_03_B_02</t>
  </si>
  <si>
    <t>*sigh* What am I supposed to do?</t>
  </si>
  <si>
    <t>If I go against orders, the only thing
in my future is an instant demotion.</t>
  </si>
  <si>
    <t>Your place's like that, too, huh?</t>
  </si>
  <si>
    <t>We were under the chairman's direct
control, which means they're not
exactly our biggest fans.</t>
  </si>
  <si>
    <t>Yeah, I heard all about the 4th
Development Division getting all its
projects frozen. My sympathies.</t>
  </si>
  <si>
    <t>...Time for a drink?</t>
  </si>
  <si>
    <t>Haha. Yep, time for a drink.</t>
  </si>
  <si>
    <t>yohan_setting</t>
  </si>
  <si>
    <t>TK_yohan</t>
  </si>
  <si>
    <t>By the way, is it true that your
daughter's gone missing?</t>
  </si>
  <si>
    <t>You heard about that? Yeah... She's
probably just fine, but she's always
been a little bit scatterbrained...</t>
  </si>
  <si>
    <t>Damn. That's ominous.</t>
  </si>
  <si>
    <t>sherif_setting</t>
  </si>
  <si>
    <t>1</t>
  </si>
  <si>
    <t>0[autoM0]</t>
  </si>
  <si>
    <t>#b</t>
  </si>
  <si>
    <t>0</t>
  </si>
  <si>
    <t>AniEv5550a</t>
  </si>
  <si>
    <t>AniAttachEQU079</t>
  </si>
  <si>
    <t>TK_sherif</t>
  </si>
  <si>
    <t>We keep getting orders from some weird
group called the 5th Development Division.</t>
  </si>
  <si>
    <t>The hell do they think they are? Actually,
who the hell ARE they? And how've they got
everyone wrapped around their finger?</t>
  </si>
  <si>
    <t>Those were the ones who put the order in
for my factory to be closed, too. Ugh...</t>
  </si>
  <si>
    <t>Why've we got some cabal of shadowy
weirdos telling us what to do?</t>
  </si>
  <si>
    <t>The hell's happening to this city?!</t>
  </si>
  <si>
    <t>#M_0</t>
  </si>
  <si>
    <t>They said the factory I was working
at had no use for making weapons.
So do you know what they did?</t>
  </si>
  <si>
    <t>*hic* The stupid bastards shut the
whole damn thing down!</t>
  </si>
  <si>
    <t>What am I s'posed to do now?
Aww, hell... I need another drink.</t>
  </si>
  <si>
    <t>conery_setting</t>
  </si>
  <si>
    <t>AniEvSitDesk</t>
  </si>
  <si>
    <t>TK_conery</t>
  </si>
  <si>
    <t>Well, Berge's excellent report gets an A.</t>
  </si>
  <si>
    <t>Something feels off about sitting here
grading reports when there's a massive
battle about to take place in Heimdallr...</t>
  </si>
  <si>
    <t>It's not as though I can help or anything,
but it feels strange... I just hope
casualties are kept to a minimum.</t>
  </si>
  <si>
    <t>I'm concerned about the battle over
in Heimdallr, but it's not as though
I can do anything to stop it.</t>
  </si>
  <si>
    <t>For now, I should focus on doing right
by my students.</t>
  </si>
  <si>
    <t>*sip* Ahhh... The tea here is sublime.</t>
  </si>
  <si>
    <t>Harves and Gregor's work ethic,
meanwhile, is anything but.</t>
  </si>
  <si>
    <t>I'm really going to have to bring
those two crashing back to reality
sooner rather than later.</t>
  </si>
  <si>
    <t>I think it's about time those two
had a heaping serving of reality.</t>
  </si>
  <si>
    <t>Well, unless they really WANT
to fail this year, anyway.</t>
  </si>
  <si>
    <t>Marquis Rogner withdrew from the
alliance? That's good news.</t>
  </si>
  <si>
    <t>Now I can focus on my work without
worrying about war on my doorstep.</t>
  </si>
  <si>
    <t>I've got a lot to prepare with the end
of the school year around the corner.</t>
  </si>
  <si>
    <t>...Along with two students who are
dangerously low on credits.</t>
  </si>
  <si>
    <t>It's almost time for the students
to move on to the next grade, which
means I have a lot of work to do.</t>
  </si>
  <si>
    <t>I'll have to make sure those two submit
their reports, at the very least. They
could be in real trouble if they don't.</t>
  </si>
  <si>
    <t>Sounds like Professor Schmidt has been
an ally of the alliance's for quite some
time now.</t>
  </si>
  <si>
    <t>Well, maybe not an 'ally.' He doesn't
appear to agree with them--he just wants
something interesting to research.</t>
  </si>
  <si>
    <t>*sigh* Well, at least he's standing by his
principles...</t>
  </si>
  <si>
    <t>I've assisted him with his research a few
times before, and I'll tell you this: I could
hardly keep up.</t>
  </si>
  <si>
    <t>Schmidt's a genius scientist, there's no
doubting that. I could study under him my
whole life and still have much to learn.</t>
  </si>
  <si>
    <t>But it's a completely different story when
you look at him as a teacher.</t>
  </si>
  <si>
    <t>If anything, I'd say his role as the institute's
president only makes our jobs as professors
more important.</t>
  </si>
  <si>
    <t>President Schmidt has finally returned to
the institute.</t>
  </si>
  <si>
    <t>Not only that, he's looking for something
new to research, too.</t>
  </si>
  <si>
    <t>*sigh* My condolences for anyone forced
to help with that. They're in for a world of
pain.</t>
  </si>
  <si>
    <t>For better or worse, the only thing
that man cares about is his research.</t>
  </si>
  <si>
    <t>President Schmidt's genius is undeniable...</t>
  </si>
  <si>
    <t>His personality, on the other hand... Well,
it leaves a lot to be desired.</t>
  </si>
  <si>
    <t>...I think I'll give him a wide berth as
I prepare for my next lecture.</t>
  </si>
  <si>
    <t>_TK_grand</t>
  </si>
  <si>
    <t>fill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</si>
</sst>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48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C0FF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FD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7FFF73"/>
      </patternFill>
    </fill>
    <fill>
      <patternFill patternType="solid">
        <fgColor rgb="FFFFD773"/>
      </patternFill>
    </fill>
    <fill>
      <patternFill patternType="solid">
        <fgColor rgb="FFABFF73"/>
      </patternFill>
    </fill>
    <fill>
      <patternFill patternType="solid">
        <fgColor rgb="FFFFF6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FFF373"/>
      </patternFill>
    </fill>
    <fill>
      <patternFill patternType="solid">
        <fgColor rgb="FFFF0000"/>
      </patternFill>
    </fill>
    <fill>
      <patternFill patternType="solid">
        <fgColor rgb="FF73FFBE"/>
      </patternFill>
    </fill>
    <fill>
      <patternFill patternType="solid">
        <fgColor rgb="FFFFFA73"/>
      </patternFill>
    </fill>
    <fill>
      <patternFill patternType="solid">
        <fgColor rgb="FFFFE8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73FFA4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DFF73"/>
      </patternFill>
    </fill>
    <fill>
      <patternFill patternType="solid">
        <fgColor rgb="FFFFE1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0" xfId="0" applyFill="1" applyAlignment="1">
      <alignment horizontal="center" vertical="center" wrapText="1"/>
    </xf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144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400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404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</row>
    <row r="11">
      <c r="A11" t="n">
        <v>425</v>
      </c>
      <c r="B11" s="5" t="n">
        <v>1</v>
      </c>
    </row>
    <row r="12" s="3" customFormat="1" customHeight="0">
      <c r="A12" s="3" t="s">
        <v>2</v>
      </c>
      <c r="B12" s="3" t="s">
        <v>10</v>
      </c>
    </row>
    <row r="13">
      <c r="A13" t="s">
        <v>4</v>
      </c>
      <c r="B13" s="4" t="s">
        <v>5</v>
      </c>
      <c r="C13" s="4" t="s">
        <v>7</v>
      </c>
      <c r="D13" s="4" t="s">
        <v>7</v>
      </c>
      <c r="E13" s="4" t="s">
        <v>7</v>
      </c>
      <c r="F13" s="4" t="s">
        <v>7</v>
      </c>
    </row>
    <row r="14">
      <c r="A14" t="n">
        <v>428</v>
      </c>
      <c r="B14" s="8" t="n">
        <v>14</v>
      </c>
      <c r="C14" s="7" t="n">
        <v>8</v>
      </c>
      <c r="D14" s="7" t="n">
        <v>0</v>
      </c>
      <c r="E14" s="7" t="n">
        <v>0</v>
      </c>
      <c r="F14" s="7" t="n">
        <v>0</v>
      </c>
    </row>
    <row r="15">
      <c r="A15" t="s">
        <v>4</v>
      </c>
      <c r="B15" s="4" t="s">
        <v>5</v>
      </c>
      <c r="C15" s="4" t="s">
        <v>7</v>
      </c>
      <c r="D15" s="4" t="s">
        <v>8</v>
      </c>
    </row>
    <row r="16">
      <c r="A16" t="n">
        <v>433</v>
      </c>
      <c r="B16" s="6" t="n">
        <v>2</v>
      </c>
      <c r="C16" s="7" t="n">
        <v>11</v>
      </c>
      <c r="D16" s="7" t="s">
        <v>11</v>
      </c>
    </row>
    <row r="17" spans="1:6">
      <c r="A17" t="s">
        <v>4</v>
      </c>
      <c r="B17" s="4" t="s">
        <v>5</v>
      </c>
      <c r="C17" s="4" t="s">
        <v>7</v>
      </c>
      <c r="D17" s="4" t="s">
        <v>12</v>
      </c>
      <c r="E17" s="4" t="s">
        <v>12</v>
      </c>
      <c r="F17" s="4" t="s">
        <v>12</v>
      </c>
      <c r="G17" s="4" t="s">
        <v>12</v>
      </c>
      <c r="H17" s="4" t="s">
        <v>12</v>
      </c>
      <c r="I17" s="4" t="s">
        <v>12</v>
      </c>
      <c r="J17" s="4" t="s">
        <v>13</v>
      </c>
      <c r="K17" s="4" t="s">
        <v>13</v>
      </c>
      <c r="L17" s="4" t="s">
        <v>13</v>
      </c>
      <c r="M17" s="4" t="s">
        <v>8</v>
      </c>
    </row>
    <row r="18" spans="1:6">
      <c r="A18" t="n">
        <v>447</v>
      </c>
      <c r="B18" s="9" t="n">
        <v>124</v>
      </c>
      <c r="C18" s="7" t="n">
        <v>255</v>
      </c>
      <c r="D18" s="7" t="n">
        <v>0</v>
      </c>
      <c r="E18" s="7" t="n">
        <v>0</v>
      </c>
      <c r="F18" s="7" t="n">
        <v>0</v>
      </c>
      <c r="G18" s="7" t="n">
        <v>0</v>
      </c>
      <c r="H18" s="7" t="n">
        <v>0</v>
      </c>
      <c r="I18" s="7" t="n">
        <v>65535</v>
      </c>
      <c r="J18" s="7" t="n">
        <v>0</v>
      </c>
      <c r="K18" s="7" t="n">
        <v>0</v>
      </c>
      <c r="L18" s="7" t="n">
        <v>0</v>
      </c>
      <c r="M18" s="7" t="s">
        <v>14</v>
      </c>
    </row>
    <row r="19" spans="1:6">
      <c r="A19" t="s">
        <v>4</v>
      </c>
      <c r="B19" s="4" t="s">
        <v>5</v>
      </c>
    </row>
    <row r="20" spans="1:6">
      <c r="A20" t="n">
        <v>474</v>
      </c>
      <c r="B20" s="5" t="n">
        <v>1</v>
      </c>
    </row>
    <row r="21" spans="1:6" s="3" customFormat="1" customHeight="0">
      <c r="A21" s="3" t="s">
        <v>2</v>
      </c>
      <c r="B21" s="3" t="s">
        <v>15</v>
      </c>
    </row>
    <row r="22" spans="1:6">
      <c r="A22" t="s">
        <v>4</v>
      </c>
      <c r="B22" s="4" t="s">
        <v>5</v>
      </c>
      <c r="C22" s="4" t="s">
        <v>7</v>
      </c>
      <c r="D22" s="4" t="s">
        <v>8</v>
      </c>
      <c r="E22" s="4" t="s">
        <v>12</v>
      </c>
    </row>
    <row r="23" spans="1:6">
      <c r="A23" t="n">
        <v>476</v>
      </c>
      <c r="B23" s="10" t="n">
        <v>94</v>
      </c>
      <c r="C23" s="7" t="n">
        <v>1</v>
      </c>
      <c r="D23" s="7" t="s">
        <v>16</v>
      </c>
      <c r="E23" s="7" t="n">
        <v>1</v>
      </c>
    </row>
    <row r="24" spans="1:6">
      <c r="A24" t="s">
        <v>4</v>
      </c>
      <c r="B24" s="4" t="s">
        <v>5</v>
      </c>
      <c r="C24" s="4" t="s">
        <v>7</v>
      </c>
      <c r="D24" s="4" t="s">
        <v>8</v>
      </c>
      <c r="E24" s="4" t="s">
        <v>12</v>
      </c>
    </row>
    <row r="25" spans="1:6">
      <c r="A25" t="n">
        <v>492</v>
      </c>
      <c r="B25" s="10" t="n">
        <v>94</v>
      </c>
      <c r="C25" s="7" t="n">
        <v>1</v>
      </c>
      <c r="D25" s="7" t="s">
        <v>16</v>
      </c>
      <c r="E25" s="7" t="n">
        <v>2</v>
      </c>
    </row>
    <row r="26" spans="1:6">
      <c r="A26" t="s">
        <v>4</v>
      </c>
      <c r="B26" s="4" t="s">
        <v>5</v>
      </c>
      <c r="C26" s="4" t="s">
        <v>7</v>
      </c>
      <c r="D26" s="4" t="s">
        <v>8</v>
      </c>
      <c r="E26" s="4" t="s">
        <v>12</v>
      </c>
    </row>
    <row r="27" spans="1:6">
      <c r="A27" t="n">
        <v>508</v>
      </c>
      <c r="B27" s="10" t="n">
        <v>94</v>
      </c>
      <c r="C27" s="7" t="n">
        <v>0</v>
      </c>
      <c r="D27" s="7" t="s">
        <v>16</v>
      </c>
      <c r="E27" s="7" t="n">
        <v>4</v>
      </c>
    </row>
    <row r="28" spans="1:6">
      <c r="A28" t="s">
        <v>4</v>
      </c>
      <c r="B28" s="4" t="s">
        <v>5</v>
      </c>
      <c r="C28" s="4" t="s">
        <v>7</v>
      </c>
      <c r="D28" s="4" t="s">
        <v>8</v>
      </c>
      <c r="E28" s="4" t="s">
        <v>12</v>
      </c>
    </row>
    <row r="29" spans="1:6">
      <c r="A29" t="n">
        <v>524</v>
      </c>
      <c r="B29" s="10" t="n">
        <v>94</v>
      </c>
      <c r="C29" s="7" t="n">
        <v>1</v>
      </c>
      <c r="D29" s="7" t="s">
        <v>17</v>
      </c>
      <c r="E29" s="7" t="n">
        <v>1</v>
      </c>
    </row>
    <row r="30" spans="1:6">
      <c r="A30" t="s">
        <v>4</v>
      </c>
      <c r="B30" s="4" t="s">
        <v>5</v>
      </c>
      <c r="C30" s="4" t="s">
        <v>7</v>
      </c>
      <c r="D30" s="4" t="s">
        <v>8</v>
      </c>
      <c r="E30" s="4" t="s">
        <v>12</v>
      </c>
    </row>
    <row r="31" spans="1:6">
      <c r="A31" t="n">
        <v>540</v>
      </c>
      <c r="B31" s="10" t="n">
        <v>94</v>
      </c>
      <c r="C31" s="7" t="n">
        <v>1</v>
      </c>
      <c r="D31" s="7" t="s">
        <v>17</v>
      </c>
      <c r="E31" s="7" t="n">
        <v>2</v>
      </c>
    </row>
    <row r="32" spans="1:6">
      <c r="A32" t="s">
        <v>4</v>
      </c>
      <c r="B32" s="4" t="s">
        <v>5</v>
      </c>
      <c r="C32" s="4" t="s">
        <v>7</v>
      </c>
      <c r="D32" s="4" t="s">
        <v>8</v>
      </c>
      <c r="E32" s="4" t="s">
        <v>12</v>
      </c>
    </row>
    <row r="33" spans="1:13">
      <c r="A33" t="n">
        <v>556</v>
      </c>
      <c r="B33" s="10" t="n">
        <v>94</v>
      </c>
      <c r="C33" s="7" t="n">
        <v>0</v>
      </c>
      <c r="D33" s="7" t="s">
        <v>17</v>
      </c>
      <c r="E33" s="7" t="n">
        <v>4</v>
      </c>
    </row>
    <row r="34" spans="1:13">
      <c r="A34" t="s">
        <v>4</v>
      </c>
      <c r="B34" s="4" t="s">
        <v>5</v>
      </c>
      <c r="C34" s="4" t="s">
        <v>7</v>
      </c>
      <c r="D34" s="4" t="s">
        <v>8</v>
      </c>
      <c r="E34" s="4" t="s">
        <v>19</v>
      </c>
      <c r="F34" s="4" t="s">
        <v>19</v>
      </c>
      <c r="G34" s="4" t="s">
        <v>19</v>
      </c>
    </row>
    <row r="35" spans="1:13">
      <c r="A35" t="n">
        <v>572</v>
      </c>
      <c r="B35" s="10" t="n">
        <v>94</v>
      </c>
      <c r="C35" s="7" t="n">
        <v>2</v>
      </c>
      <c r="D35" s="7" t="s">
        <v>18</v>
      </c>
      <c r="E35" s="7" t="n">
        <v>0</v>
      </c>
      <c r="F35" s="7" t="n">
        <v>0</v>
      </c>
      <c r="G35" s="7" t="n">
        <v>-10.5</v>
      </c>
    </row>
    <row r="36" spans="1:13">
      <c r="A36" t="s">
        <v>4</v>
      </c>
      <c r="B36" s="4" t="s">
        <v>5</v>
      </c>
      <c r="C36" s="4" t="s">
        <v>7</v>
      </c>
      <c r="D36" s="4" t="s">
        <v>7</v>
      </c>
      <c r="E36" s="4" t="s">
        <v>7</v>
      </c>
      <c r="F36" s="4" t="s">
        <v>13</v>
      </c>
      <c r="G36" s="4" t="s">
        <v>7</v>
      </c>
      <c r="H36" s="4" t="s">
        <v>7</v>
      </c>
      <c r="I36" s="4" t="s">
        <v>20</v>
      </c>
    </row>
    <row r="37" spans="1:13">
      <c r="A37" t="n">
        <v>594</v>
      </c>
      <c r="B37" s="11" t="n">
        <v>5</v>
      </c>
      <c r="C37" s="7" t="n">
        <v>35</v>
      </c>
      <c r="D37" s="7" t="n">
        <v>3</v>
      </c>
      <c r="E37" s="7" t="n">
        <v>0</v>
      </c>
      <c r="F37" s="7" t="n">
        <v>0</v>
      </c>
      <c r="G37" s="7" t="n">
        <v>2</v>
      </c>
      <c r="H37" s="7" t="n">
        <v>1</v>
      </c>
      <c r="I37" s="12" t="n">
        <f t="normal" ca="1">A41</f>
        <v>0</v>
      </c>
    </row>
    <row r="38" spans="1:13">
      <c r="A38" t="s">
        <v>4</v>
      </c>
      <c r="B38" s="4" t="s">
        <v>5</v>
      </c>
      <c r="C38" s="4" t="s">
        <v>20</v>
      </c>
    </row>
    <row r="39" spans="1:13">
      <c r="A39" t="n">
        <v>608</v>
      </c>
      <c r="B39" s="13" t="n">
        <v>3</v>
      </c>
      <c r="C39" s="12" t="n">
        <f t="normal" ca="1">A63</f>
        <v>0</v>
      </c>
    </row>
    <row r="40" spans="1:13">
      <c r="A40" t="s">
        <v>4</v>
      </c>
      <c r="B40" s="4" t="s">
        <v>5</v>
      </c>
      <c r="C40" s="4" t="s">
        <v>7</v>
      </c>
      <c r="D40" s="4" t="s">
        <v>7</v>
      </c>
      <c r="E40" s="4" t="s">
        <v>7</v>
      </c>
      <c r="F40" s="4" t="s">
        <v>13</v>
      </c>
      <c r="G40" s="4" t="s">
        <v>7</v>
      </c>
      <c r="H40" s="4" t="s">
        <v>7</v>
      </c>
      <c r="I40" s="4" t="s">
        <v>20</v>
      </c>
    </row>
    <row r="41" spans="1:13">
      <c r="A41" t="n">
        <v>613</v>
      </c>
      <c r="B41" s="11" t="n">
        <v>5</v>
      </c>
      <c r="C41" s="7" t="n">
        <v>35</v>
      </c>
      <c r="D41" s="7" t="n">
        <v>3</v>
      </c>
      <c r="E41" s="7" t="n">
        <v>0</v>
      </c>
      <c r="F41" s="7" t="n">
        <v>1</v>
      </c>
      <c r="G41" s="7" t="n">
        <v>2</v>
      </c>
      <c r="H41" s="7" t="n">
        <v>1</v>
      </c>
      <c r="I41" s="12" t="n">
        <f t="normal" ca="1">A45</f>
        <v>0</v>
      </c>
    </row>
    <row r="42" spans="1:13">
      <c r="A42" t="s">
        <v>4</v>
      </c>
      <c r="B42" s="4" t="s">
        <v>5</v>
      </c>
      <c r="C42" s="4" t="s">
        <v>20</v>
      </c>
    </row>
    <row r="43" spans="1:13">
      <c r="A43" t="n">
        <v>627</v>
      </c>
      <c r="B43" s="13" t="n">
        <v>3</v>
      </c>
      <c r="C43" s="12" t="n">
        <f t="normal" ca="1">A63</f>
        <v>0</v>
      </c>
    </row>
    <row r="44" spans="1:13">
      <c r="A44" t="s">
        <v>4</v>
      </c>
      <c r="B44" s="4" t="s">
        <v>5</v>
      </c>
      <c r="C44" s="4" t="s">
        <v>7</v>
      </c>
      <c r="D44" s="4" t="s">
        <v>7</v>
      </c>
      <c r="E44" s="4" t="s">
        <v>7</v>
      </c>
      <c r="F44" s="4" t="s">
        <v>13</v>
      </c>
      <c r="G44" s="4" t="s">
        <v>7</v>
      </c>
      <c r="H44" s="4" t="s">
        <v>7</v>
      </c>
      <c r="I44" s="4" t="s">
        <v>20</v>
      </c>
    </row>
    <row r="45" spans="1:13">
      <c r="A45" t="n">
        <v>632</v>
      </c>
      <c r="B45" s="11" t="n">
        <v>5</v>
      </c>
      <c r="C45" s="7" t="n">
        <v>35</v>
      </c>
      <c r="D45" s="7" t="n">
        <v>3</v>
      </c>
      <c r="E45" s="7" t="n">
        <v>0</v>
      </c>
      <c r="F45" s="7" t="n">
        <v>2</v>
      </c>
      <c r="G45" s="7" t="n">
        <v>2</v>
      </c>
      <c r="H45" s="7" t="n">
        <v>1</v>
      </c>
      <c r="I45" s="12" t="n">
        <f t="normal" ca="1">A49</f>
        <v>0</v>
      </c>
    </row>
    <row r="46" spans="1:13">
      <c r="A46" t="s">
        <v>4</v>
      </c>
      <c r="B46" s="4" t="s">
        <v>5</v>
      </c>
      <c r="C46" s="4" t="s">
        <v>20</v>
      </c>
    </row>
    <row r="47" spans="1:13">
      <c r="A47" t="n">
        <v>646</v>
      </c>
      <c r="B47" s="13" t="n">
        <v>3</v>
      </c>
      <c r="C47" s="12" t="n">
        <f t="normal" ca="1">A63</f>
        <v>0</v>
      </c>
    </row>
    <row r="48" spans="1:13">
      <c r="A48" t="s">
        <v>4</v>
      </c>
      <c r="B48" s="4" t="s">
        <v>5</v>
      </c>
      <c r="C48" s="4" t="s">
        <v>7</v>
      </c>
      <c r="D48" s="4" t="s">
        <v>7</v>
      </c>
      <c r="E48" s="4" t="s">
        <v>7</v>
      </c>
      <c r="F48" s="4" t="s">
        <v>13</v>
      </c>
      <c r="G48" s="4" t="s">
        <v>7</v>
      </c>
      <c r="H48" s="4" t="s">
        <v>7</v>
      </c>
      <c r="I48" s="4" t="s">
        <v>20</v>
      </c>
    </row>
    <row r="49" spans="1:9">
      <c r="A49" t="n">
        <v>651</v>
      </c>
      <c r="B49" s="11" t="n">
        <v>5</v>
      </c>
      <c r="C49" s="7" t="n">
        <v>35</v>
      </c>
      <c r="D49" s="7" t="n">
        <v>3</v>
      </c>
      <c r="E49" s="7" t="n">
        <v>0</v>
      </c>
      <c r="F49" s="7" t="n">
        <v>3</v>
      </c>
      <c r="G49" s="7" t="n">
        <v>2</v>
      </c>
      <c r="H49" s="7" t="n">
        <v>1</v>
      </c>
      <c r="I49" s="12" t="n">
        <f t="normal" ca="1">A53</f>
        <v>0</v>
      </c>
    </row>
    <row r="50" spans="1:9">
      <c r="A50" t="s">
        <v>4</v>
      </c>
      <c r="B50" s="4" t="s">
        <v>5</v>
      </c>
      <c r="C50" s="4" t="s">
        <v>20</v>
      </c>
    </row>
    <row r="51" spans="1:9">
      <c r="A51" t="n">
        <v>665</v>
      </c>
      <c r="B51" s="13" t="n">
        <v>3</v>
      </c>
      <c r="C51" s="12" t="n">
        <f t="normal" ca="1">A63</f>
        <v>0</v>
      </c>
    </row>
    <row r="52" spans="1:9">
      <c r="A52" t="s">
        <v>4</v>
      </c>
      <c r="B52" s="4" t="s">
        <v>5</v>
      </c>
      <c r="C52" s="4" t="s">
        <v>7</v>
      </c>
      <c r="D52" s="4" t="s">
        <v>7</v>
      </c>
      <c r="E52" s="4" t="s">
        <v>7</v>
      </c>
      <c r="F52" s="4" t="s">
        <v>13</v>
      </c>
      <c r="G52" s="4" t="s">
        <v>7</v>
      </c>
      <c r="H52" s="4" t="s">
        <v>7</v>
      </c>
      <c r="I52" s="4" t="s">
        <v>20</v>
      </c>
    </row>
    <row r="53" spans="1:9">
      <c r="A53" t="n">
        <v>670</v>
      </c>
      <c r="B53" s="11" t="n">
        <v>5</v>
      </c>
      <c r="C53" s="7" t="n">
        <v>35</v>
      </c>
      <c r="D53" s="7" t="n">
        <v>3</v>
      </c>
      <c r="E53" s="7" t="n">
        <v>0</v>
      </c>
      <c r="F53" s="7" t="n">
        <v>4</v>
      </c>
      <c r="G53" s="7" t="n">
        <v>2</v>
      </c>
      <c r="H53" s="7" t="n">
        <v>1</v>
      </c>
      <c r="I53" s="12" t="n">
        <f t="normal" ca="1">A57</f>
        <v>0</v>
      </c>
    </row>
    <row r="54" spans="1:9">
      <c r="A54" t="s">
        <v>4</v>
      </c>
      <c r="B54" s="4" t="s">
        <v>5</v>
      </c>
      <c r="C54" s="4" t="s">
        <v>20</v>
      </c>
    </row>
    <row r="55" spans="1:9">
      <c r="A55" t="n">
        <v>684</v>
      </c>
      <c r="B55" s="13" t="n">
        <v>3</v>
      </c>
      <c r="C55" s="12" t="n">
        <f t="normal" ca="1">A63</f>
        <v>0</v>
      </c>
    </row>
    <row r="56" spans="1:9">
      <c r="A56" t="s">
        <v>4</v>
      </c>
      <c r="B56" s="4" t="s">
        <v>5</v>
      </c>
      <c r="C56" s="4" t="s">
        <v>7</v>
      </c>
      <c r="D56" s="4" t="s">
        <v>7</v>
      </c>
      <c r="E56" s="4" t="s">
        <v>7</v>
      </c>
      <c r="F56" s="4" t="s">
        <v>13</v>
      </c>
      <c r="G56" s="4" t="s">
        <v>7</v>
      </c>
      <c r="H56" s="4" t="s">
        <v>7</v>
      </c>
      <c r="I56" s="4" t="s">
        <v>20</v>
      </c>
    </row>
    <row r="57" spans="1:9">
      <c r="A57" t="n">
        <v>689</v>
      </c>
      <c r="B57" s="11" t="n">
        <v>5</v>
      </c>
      <c r="C57" s="7" t="n">
        <v>35</v>
      </c>
      <c r="D57" s="7" t="n">
        <v>3</v>
      </c>
      <c r="E57" s="7" t="n">
        <v>0</v>
      </c>
      <c r="F57" s="7" t="n">
        <v>5</v>
      </c>
      <c r="G57" s="7" t="n">
        <v>2</v>
      </c>
      <c r="H57" s="7" t="n">
        <v>1</v>
      </c>
      <c r="I57" s="12" t="n">
        <f t="normal" ca="1">A61</f>
        <v>0</v>
      </c>
    </row>
    <row r="58" spans="1:9">
      <c r="A58" t="s">
        <v>4</v>
      </c>
      <c r="B58" s="4" t="s">
        <v>5</v>
      </c>
      <c r="C58" s="4" t="s">
        <v>20</v>
      </c>
    </row>
    <row r="59" spans="1:9">
      <c r="A59" t="n">
        <v>703</v>
      </c>
      <c r="B59" s="13" t="n">
        <v>3</v>
      </c>
      <c r="C59" s="12" t="n">
        <f t="normal" ca="1">A63</f>
        <v>0</v>
      </c>
    </row>
    <row r="60" spans="1:9">
      <c r="A60" t="s">
        <v>4</v>
      </c>
      <c r="B60" s="4" t="s">
        <v>5</v>
      </c>
      <c r="C60" s="4" t="s">
        <v>7</v>
      </c>
      <c r="D60" s="4" t="s">
        <v>7</v>
      </c>
      <c r="E60" s="4" t="s">
        <v>7</v>
      </c>
      <c r="F60" s="4" t="s">
        <v>13</v>
      </c>
      <c r="G60" s="4" t="s">
        <v>7</v>
      </c>
      <c r="H60" s="4" t="s">
        <v>7</v>
      </c>
      <c r="I60" s="4" t="s">
        <v>20</v>
      </c>
    </row>
    <row r="61" spans="1:9">
      <c r="A61" t="n">
        <v>708</v>
      </c>
      <c r="B61" s="11" t="n">
        <v>5</v>
      </c>
      <c r="C61" s="7" t="n">
        <v>35</v>
      </c>
      <c r="D61" s="7" t="n">
        <v>3</v>
      </c>
      <c r="E61" s="7" t="n">
        <v>0</v>
      </c>
      <c r="F61" s="7" t="n">
        <v>6</v>
      </c>
      <c r="G61" s="7" t="n">
        <v>2</v>
      </c>
      <c r="H61" s="7" t="n">
        <v>1</v>
      </c>
      <c r="I61" s="12" t="n">
        <f t="normal" ca="1">A63</f>
        <v>0</v>
      </c>
    </row>
    <row r="62" spans="1:9">
      <c r="A62" t="s">
        <v>4</v>
      </c>
      <c r="B62" s="4" t="s">
        <v>5</v>
      </c>
    </row>
    <row r="63" spans="1:9">
      <c r="A63" t="n">
        <v>722</v>
      </c>
      <c r="B63" s="5" t="n">
        <v>1</v>
      </c>
    </row>
    <row r="64" spans="1:9" s="3" customFormat="1" customHeight="0">
      <c r="A64" s="3" t="s">
        <v>2</v>
      </c>
      <c r="B64" s="3" t="s">
        <v>21</v>
      </c>
    </row>
    <row r="65" spans="1:9">
      <c r="A65" t="s">
        <v>4</v>
      </c>
      <c r="B65" s="4" t="s">
        <v>5</v>
      </c>
      <c r="C65" s="4" t="s">
        <v>7</v>
      </c>
      <c r="D65" s="4" t="s">
        <v>8</v>
      </c>
    </row>
    <row r="66" spans="1:9">
      <c r="A66" t="n">
        <v>724</v>
      </c>
      <c r="B66" s="6" t="n">
        <v>2</v>
      </c>
      <c r="C66" s="7" t="n">
        <v>11</v>
      </c>
      <c r="D66" s="7" t="s">
        <v>22</v>
      </c>
    </row>
    <row r="67" spans="1:9">
      <c r="A67" t="s">
        <v>4</v>
      </c>
      <c r="B67" s="4" t="s">
        <v>5</v>
      </c>
    </row>
    <row r="68" spans="1:9">
      <c r="A68" t="n">
        <v>736</v>
      </c>
      <c r="B68" s="5" t="n">
        <v>1</v>
      </c>
    </row>
    <row r="69" spans="1:9" s="3" customFormat="1" customHeight="0">
      <c r="A69" s="3" t="s">
        <v>2</v>
      </c>
      <c r="B69" s="3" t="s">
        <v>23</v>
      </c>
    </row>
    <row r="70" spans="1:9">
      <c r="A70" t="s">
        <v>4</v>
      </c>
      <c r="B70" s="4" t="s">
        <v>5</v>
      </c>
      <c r="C70" s="4" t="s">
        <v>7</v>
      </c>
      <c r="D70" s="4" t="s">
        <v>7</v>
      </c>
      <c r="E70" s="4" t="s">
        <v>12</v>
      </c>
      <c r="F70" s="4" t="s">
        <v>12</v>
      </c>
      <c r="G70" s="4" t="s">
        <v>12</v>
      </c>
      <c r="H70" s="4" t="s">
        <v>12</v>
      </c>
      <c r="I70" s="4" t="s">
        <v>12</v>
      </c>
      <c r="J70" s="4" t="s">
        <v>12</v>
      </c>
      <c r="K70" s="4" t="s">
        <v>12</v>
      </c>
      <c r="L70" s="4" t="s">
        <v>12</v>
      </c>
      <c r="M70" s="4" t="s">
        <v>12</v>
      </c>
      <c r="N70" s="4" t="s">
        <v>12</v>
      </c>
      <c r="O70" s="4" t="s">
        <v>12</v>
      </c>
      <c r="P70" s="4" t="s">
        <v>12</v>
      </c>
      <c r="Q70" s="4" t="s">
        <v>12</v>
      </c>
      <c r="R70" s="4" t="s">
        <v>12</v>
      </c>
      <c r="S70" s="4" t="s">
        <v>12</v>
      </c>
    </row>
    <row r="71" spans="1:9">
      <c r="A71" t="n">
        <v>740</v>
      </c>
      <c r="B71" s="14" t="n">
        <v>161</v>
      </c>
      <c r="C71" s="7" t="n">
        <v>2</v>
      </c>
      <c r="D71" s="7" t="n">
        <v>5</v>
      </c>
      <c r="E71" s="7" t="n">
        <v>9717</v>
      </c>
      <c r="F71" s="7" t="n">
        <v>9718</v>
      </c>
      <c r="G71" s="7" t="n">
        <v>9720</v>
      </c>
      <c r="H71" s="7" t="n">
        <v>9724</v>
      </c>
      <c r="I71" s="7" t="n">
        <v>10225</v>
      </c>
      <c r="J71" s="7" t="n">
        <v>0</v>
      </c>
      <c r="K71" s="7" t="n">
        <v>0</v>
      </c>
      <c r="L71" s="7" t="n">
        <v>0</v>
      </c>
      <c r="M71" s="7" t="n">
        <v>0</v>
      </c>
      <c r="N71" s="7" t="n">
        <v>0</v>
      </c>
      <c r="O71" s="7" t="n">
        <v>0</v>
      </c>
      <c r="P71" s="7" t="n">
        <v>0</v>
      </c>
      <c r="Q71" s="7" t="n">
        <v>0</v>
      </c>
      <c r="R71" s="7" t="n">
        <v>0</v>
      </c>
      <c r="S71" s="7" t="n">
        <v>0</v>
      </c>
    </row>
    <row r="72" spans="1:9">
      <c r="A72" t="s">
        <v>4</v>
      </c>
      <c r="B72" s="4" t="s">
        <v>5</v>
      </c>
      <c r="C72" s="4" t="s">
        <v>7</v>
      </c>
      <c r="D72" s="4" t="s">
        <v>19</v>
      </c>
      <c r="E72" s="4" t="s">
        <v>19</v>
      </c>
      <c r="F72" s="4" t="s">
        <v>19</v>
      </c>
    </row>
    <row r="73" spans="1:9">
      <c r="A73" t="n">
        <v>773</v>
      </c>
      <c r="B73" s="14" t="n">
        <v>161</v>
      </c>
      <c r="C73" s="7" t="n">
        <v>3</v>
      </c>
      <c r="D73" s="7" t="n">
        <v>1</v>
      </c>
      <c r="E73" s="7" t="n">
        <v>1.60000002384186</v>
      </c>
      <c r="F73" s="7" t="n">
        <v>0.0900000035762787</v>
      </c>
    </row>
    <row r="74" spans="1:9">
      <c r="A74" t="s">
        <v>4</v>
      </c>
      <c r="B74" s="4" t="s">
        <v>5</v>
      </c>
      <c r="C74" s="4" t="s">
        <v>7</v>
      </c>
      <c r="D74" s="4" t="s">
        <v>12</v>
      </c>
      <c r="E74" s="4" t="s">
        <v>7</v>
      </c>
      <c r="F74" s="4" t="s">
        <v>7</v>
      </c>
      <c r="G74" s="4" t="s">
        <v>7</v>
      </c>
      <c r="H74" s="4" t="s">
        <v>7</v>
      </c>
      <c r="I74" s="4" t="s">
        <v>7</v>
      </c>
      <c r="J74" s="4" t="s">
        <v>7</v>
      </c>
      <c r="K74" s="4" t="s">
        <v>7</v>
      </c>
      <c r="L74" s="4" t="s">
        <v>7</v>
      </c>
      <c r="M74" s="4" t="s">
        <v>7</v>
      </c>
      <c r="N74" s="4" t="s">
        <v>7</v>
      </c>
      <c r="O74" s="4" t="s">
        <v>7</v>
      </c>
      <c r="P74" s="4" t="s">
        <v>7</v>
      </c>
      <c r="Q74" s="4" t="s">
        <v>7</v>
      </c>
      <c r="R74" s="4" t="s">
        <v>7</v>
      </c>
      <c r="S74" s="4" t="s">
        <v>7</v>
      </c>
      <c r="T74" s="4" t="s">
        <v>7</v>
      </c>
    </row>
    <row r="75" spans="1:9">
      <c r="A75" t="n">
        <v>787</v>
      </c>
      <c r="B75" s="14" t="n">
        <v>161</v>
      </c>
      <c r="C75" s="7" t="n">
        <v>0</v>
      </c>
      <c r="D75" s="7" t="n">
        <v>5664</v>
      </c>
      <c r="E75" s="7" t="n">
        <v>0</v>
      </c>
      <c r="F75" s="7" t="n">
        <v>100</v>
      </c>
      <c r="G75" s="7" t="n">
        <v>100</v>
      </c>
      <c r="H75" s="7" t="n">
        <v>100</v>
      </c>
      <c r="I75" s="7" t="n">
        <v>100</v>
      </c>
      <c r="J75" s="7" t="n">
        <v>100</v>
      </c>
      <c r="K75" s="7" t="n">
        <v>0</v>
      </c>
      <c r="L75" s="7" t="n">
        <v>0</v>
      </c>
      <c r="M75" s="7" t="n">
        <v>0</v>
      </c>
      <c r="N75" s="7" t="n">
        <v>0</v>
      </c>
      <c r="O75" s="7" t="n">
        <v>0</v>
      </c>
      <c r="P75" s="7" t="n">
        <v>0</v>
      </c>
      <c r="Q75" s="7" t="n">
        <v>0</v>
      </c>
      <c r="R75" s="7" t="n">
        <v>0</v>
      </c>
      <c r="S75" s="7" t="n">
        <v>0</v>
      </c>
      <c r="T75" s="7" t="n">
        <v>0</v>
      </c>
    </row>
    <row r="76" spans="1:9">
      <c r="A76" t="s">
        <v>4</v>
      </c>
      <c r="B76" s="4" t="s">
        <v>5</v>
      </c>
      <c r="C76" s="4" t="s">
        <v>7</v>
      </c>
      <c r="D76" s="4" t="s">
        <v>19</v>
      </c>
      <c r="E76" s="4" t="s">
        <v>19</v>
      </c>
      <c r="F76" s="4" t="s">
        <v>19</v>
      </c>
    </row>
    <row r="77" spans="1:9">
      <c r="A77" t="n">
        <v>807</v>
      </c>
      <c r="B77" s="14" t="n">
        <v>161</v>
      </c>
      <c r="C77" s="7" t="n">
        <v>3</v>
      </c>
      <c r="D77" s="7" t="n">
        <v>1</v>
      </c>
      <c r="E77" s="7" t="n">
        <v>1.60000002384186</v>
      </c>
      <c r="F77" s="7" t="n">
        <v>0.0900000035762787</v>
      </c>
    </row>
    <row r="78" spans="1:9">
      <c r="A78" t="s">
        <v>4</v>
      </c>
      <c r="B78" s="4" t="s">
        <v>5</v>
      </c>
      <c r="C78" s="4" t="s">
        <v>7</v>
      </c>
      <c r="D78" s="4" t="s">
        <v>12</v>
      </c>
      <c r="E78" s="4" t="s">
        <v>7</v>
      </c>
      <c r="F78" s="4" t="s">
        <v>7</v>
      </c>
      <c r="G78" s="4" t="s">
        <v>7</v>
      </c>
      <c r="H78" s="4" t="s">
        <v>7</v>
      </c>
      <c r="I78" s="4" t="s">
        <v>7</v>
      </c>
      <c r="J78" s="4" t="s">
        <v>7</v>
      </c>
      <c r="K78" s="4" t="s">
        <v>7</v>
      </c>
      <c r="L78" s="4" t="s">
        <v>7</v>
      </c>
      <c r="M78" s="4" t="s">
        <v>7</v>
      </c>
      <c r="N78" s="4" t="s">
        <v>7</v>
      </c>
      <c r="O78" s="4" t="s">
        <v>7</v>
      </c>
      <c r="P78" s="4" t="s">
        <v>7</v>
      </c>
      <c r="Q78" s="4" t="s">
        <v>7</v>
      </c>
      <c r="R78" s="4" t="s">
        <v>7</v>
      </c>
      <c r="S78" s="4" t="s">
        <v>7</v>
      </c>
      <c r="T78" s="4" t="s">
        <v>7</v>
      </c>
    </row>
    <row r="79" spans="1:9">
      <c r="A79" t="n">
        <v>821</v>
      </c>
      <c r="B79" s="14" t="n">
        <v>161</v>
      </c>
      <c r="C79" s="7" t="n">
        <v>0</v>
      </c>
      <c r="D79" s="7" t="n">
        <v>5665</v>
      </c>
      <c r="E79" s="7" t="n">
        <v>0</v>
      </c>
      <c r="F79" s="7" t="n">
        <v>100</v>
      </c>
      <c r="G79" s="7" t="n">
        <v>100</v>
      </c>
      <c r="H79" s="7" t="n">
        <v>100</v>
      </c>
      <c r="I79" s="7" t="n">
        <v>100</v>
      </c>
      <c r="J79" s="7" t="n">
        <v>100</v>
      </c>
      <c r="K79" s="7" t="n">
        <v>0</v>
      </c>
      <c r="L79" s="7" t="n">
        <v>0</v>
      </c>
      <c r="M79" s="7" t="n">
        <v>0</v>
      </c>
      <c r="N79" s="7" t="n">
        <v>0</v>
      </c>
      <c r="O79" s="7" t="n">
        <v>0</v>
      </c>
      <c r="P79" s="7" t="n">
        <v>0</v>
      </c>
      <c r="Q79" s="7" t="n">
        <v>0</v>
      </c>
      <c r="R79" s="7" t="n">
        <v>0</v>
      </c>
      <c r="S79" s="7" t="n">
        <v>0</v>
      </c>
      <c r="T79" s="7" t="n">
        <v>0</v>
      </c>
    </row>
    <row r="80" spans="1:9">
      <c r="A80" t="s">
        <v>4</v>
      </c>
      <c r="B80" s="4" t="s">
        <v>5</v>
      </c>
      <c r="C80" s="4" t="s">
        <v>7</v>
      </c>
      <c r="D80" s="4" t="s">
        <v>19</v>
      </c>
      <c r="E80" s="4" t="s">
        <v>19</v>
      </c>
      <c r="F80" s="4" t="s">
        <v>19</v>
      </c>
    </row>
    <row r="81" spans="1:20">
      <c r="A81" t="n">
        <v>841</v>
      </c>
      <c r="B81" s="14" t="n">
        <v>161</v>
      </c>
      <c r="C81" s="7" t="n">
        <v>3</v>
      </c>
      <c r="D81" s="7" t="n">
        <v>1</v>
      </c>
      <c r="E81" s="7" t="n">
        <v>1.60000002384186</v>
      </c>
      <c r="F81" s="7" t="n">
        <v>0.0900000035762787</v>
      </c>
    </row>
    <row r="82" spans="1:20">
      <c r="A82" t="s">
        <v>4</v>
      </c>
      <c r="B82" s="4" t="s">
        <v>5</v>
      </c>
      <c r="C82" s="4" t="s">
        <v>7</v>
      </c>
      <c r="D82" s="4" t="s">
        <v>12</v>
      </c>
      <c r="E82" s="4" t="s">
        <v>7</v>
      </c>
      <c r="F82" s="4" t="s">
        <v>7</v>
      </c>
      <c r="G82" s="4" t="s">
        <v>7</v>
      </c>
      <c r="H82" s="4" t="s">
        <v>7</v>
      </c>
      <c r="I82" s="4" t="s">
        <v>7</v>
      </c>
      <c r="J82" s="4" t="s">
        <v>7</v>
      </c>
      <c r="K82" s="4" t="s">
        <v>7</v>
      </c>
      <c r="L82" s="4" t="s">
        <v>7</v>
      </c>
      <c r="M82" s="4" t="s">
        <v>7</v>
      </c>
      <c r="N82" s="4" t="s">
        <v>7</v>
      </c>
      <c r="O82" s="4" t="s">
        <v>7</v>
      </c>
      <c r="P82" s="4" t="s">
        <v>7</v>
      </c>
      <c r="Q82" s="4" t="s">
        <v>7</v>
      </c>
      <c r="R82" s="4" t="s">
        <v>7</v>
      </c>
      <c r="S82" s="4" t="s">
        <v>7</v>
      </c>
      <c r="T82" s="4" t="s">
        <v>7</v>
      </c>
    </row>
    <row r="83" spans="1:20">
      <c r="A83" t="n">
        <v>855</v>
      </c>
      <c r="B83" s="14" t="n">
        <v>161</v>
      </c>
      <c r="C83" s="7" t="n">
        <v>0</v>
      </c>
      <c r="D83" s="7" t="n">
        <v>5666</v>
      </c>
      <c r="E83" s="7" t="n">
        <v>0</v>
      </c>
      <c r="F83" s="7" t="n">
        <v>1</v>
      </c>
      <c r="G83" s="7" t="n">
        <v>0</v>
      </c>
      <c r="H83" s="7" t="n">
        <v>0</v>
      </c>
      <c r="I83" s="7" t="n">
        <v>0</v>
      </c>
      <c r="J83" s="7" t="n">
        <v>0</v>
      </c>
      <c r="K83" s="7" t="n">
        <v>0</v>
      </c>
      <c r="L83" s="7" t="n">
        <v>0</v>
      </c>
      <c r="M83" s="7" t="n">
        <v>0</v>
      </c>
      <c r="N83" s="7" t="n">
        <v>0</v>
      </c>
      <c r="O83" s="7" t="n">
        <v>0</v>
      </c>
      <c r="P83" s="7" t="n">
        <v>0</v>
      </c>
      <c r="Q83" s="7" t="n">
        <v>0</v>
      </c>
      <c r="R83" s="7" t="n">
        <v>0</v>
      </c>
      <c r="S83" s="7" t="n">
        <v>0</v>
      </c>
      <c r="T83" s="7" t="n">
        <v>0</v>
      </c>
    </row>
    <row r="84" spans="1:20">
      <c r="A84" t="s">
        <v>4</v>
      </c>
      <c r="B84" s="4" t="s">
        <v>5</v>
      </c>
      <c r="C84" s="4" t="s">
        <v>7</v>
      </c>
      <c r="D84" s="4" t="s">
        <v>19</v>
      </c>
      <c r="E84" s="4" t="s">
        <v>19</v>
      </c>
      <c r="F84" s="4" t="s">
        <v>19</v>
      </c>
    </row>
    <row r="85" spans="1:20">
      <c r="A85" t="n">
        <v>875</v>
      </c>
      <c r="B85" s="14" t="n">
        <v>161</v>
      </c>
      <c r="C85" s="7" t="n">
        <v>3</v>
      </c>
      <c r="D85" s="7" t="n">
        <v>1</v>
      </c>
      <c r="E85" s="7" t="n">
        <v>1.60000002384186</v>
      </c>
      <c r="F85" s="7" t="n">
        <v>0.0900000035762787</v>
      </c>
    </row>
    <row r="86" spans="1:20">
      <c r="A86" t="s">
        <v>4</v>
      </c>
      <c r="B86" s="4" t="s">
        <v>5</v>
      </c>
      <c r="C86" s="4" t="s">
        <v>7</v>
      </c>
      <c r="D86" s="4" t="s">
        <v>12</v>
      </c>
      <c r="E86" s="4" t="s">
        <v>7</v>
      </c>
      <c r="F86" s="4" t="s">
        <v>7</v>
      </c>
      <c r="G86" s="4" t="s">
        <v>7</v>
      </c>
      <c r="H86" s="4" t="s">
        <v>7</v>
      </c>
      <c r="I86" s="4" t="s">
        <v>7</v>
      </c>
      <c r="J86" s="4" t="s">
        <v>7</v>
      </c>
      <c r="K86" s="4" t="s">
        <v>7</v>
      </c>
      <c r="L86" s="4" t="s">
        <v>7</v>
      </c>
      <c r="M86" s="4" t="s">
        <v>7</v>
      </c>
      <c r="N86" s="4" t="s">
        <v>7</v>
      </c>
      <c r="O86" s="4" t="s">
        <v>7</v>
      </c>
      <c r="P86" s="4" t="s">
        <v>7</v>
      </c>
      <c r="Q86" s="4" t="s">
        <v>7</v>
      </c>
      <c r="R86" s="4" t="s">
        <v>7</v>
      </c>
      <c r="S86" s="4" t="s">
        <v>7</v>
      </c>
      <c r="T86" s="4" t="s">
        <v>7</v>
      </c>
    </row>
    <row r="87" spans="1:20">
      <c r="A87" t="n">
        <v>889</v>
      </c>
      <c r="B87" s="14" t="n">
        <v>161</v>
      </c>
      <c r="C87" s="7" t="n">
        <v>0</v>
      </c>
      <c r="D87" s="7" t="n">
        <v>5667</v>
      </c>
      <c r="E87" s="7" t="n">
        <v>0</v>
      </c>
      <c r="F87" s="7" t="n">
        <v>1</v>
      </c>
      <c r="G87" s="7" t="n">
        <v>0</v>
      </c>
      <c r="H87" s="7" t="n">
        <v>0</v>
      </c>
      <c r="I87" s="7" t="n">
        <v>0</v>
      </c>
      <c r="J87" s="7" t="n">
        <v>0</v>
      </c>
      <c r="K87" s="7" t="n">
        <v>0</v>
      </c>
      <c r="L87" s="7" t="n">
        <v>0</v>
      </c>
      <c r="M87" s="7" t="n">
        <v>0</v>
      </c>
      <c r="N87" s="7" t="n">
        <v>0</v>
      </c>
      <c r="O87" s="7" t="n">
        <v>0</v>
      </c>
      <c r="P87" s="7" t="n">
        <v>0</v>
      </c>
      <c r="Q87" s="7" t="n">
        <v>0</v>
      </c>
      <c r="R87" s="7" t="n">
        <v>0</v>
      </c>
      <c r="S87" s="7" t="n">
        <v>0</v>
      </c>
      <c r="T87" s="7" t="n">
        <v>0</v>
      </c>
    </row>
    <row r="88" spans="1:20">
      <c r="A88" t="s">
        <v>4</v>
      </c>
      <c r="B88" s="4" t="s">
        <v>5</v>
      </c>
      <c r="C88" s="4" t="s">
        <v>7</v>
      </c>
      <c r="D88" s="4" t="s">
        <v>19</v>
      </c>
      <c r="E88" s="4" t="s">
        <v>19</v>
      </c>
      <c r="F88" s="4" t="s">
        <v>19</v>
      </c>
    </row>
    <row r="89" spans="1:20">
      <c r="A89" t="n">
        <v>909</v>
      </c>
      <c r="B89" s="14" t="n">
        <v>161</v>
      </c>
      <c r="C89" s="7" t="n">
        <v>3</v>
      </c>
      <c r="D89" s="7" t="n">
        <v>1</v>
      </c>
      <c r="E89" s="7" t="n">
        <v>1.60000002384186</v>
      </c>
      <c r="F89" s="7" t="n">
        <v>0.0900000035762787</v>
      </c>
    </row>
    <row r="90" spans="1:20">
      <c r="A90" t="s">
        <v>4</v>
      </c>
      <c r="B90" s="4" t="s">
        <v>5</v>
      </c>
      <c r="C90" s="4" t="s">
        <v>7</v>
      </c>
      <c r="D90" s="4" t="s">
        <v>12</v>
      </c>
      <c r="E90" s="4" t="s">
        <v>7</v>
      </c>
      <c r="F90" s="4" t="s">
        <v>7</v>
      </c>
      <c r="G90" s="4" t="s">
        <v>7</v>
      </c>
      <c r="H90" s="4" t="s">
        <v>7</v>
      </c>
      <c r="I90" s="4" t="s">
        <v>7</v>
      </c>
      <c r="J90" s="4" t="s">
        <v>7</v>
      </c>
      <c r="K90" s="4" t="s">
        <v>7</v>
      </c>
      <c r="L90" s="4" t="s">
        <v>7</v>
      </c>
      <c r="M90" s="4" t="s">
        <v>7</v>
      </c>
      <c r="N90" s="4" t="s">
        <v>7</v>
      </c>
      <c r="O90" s="4" t="s">
        <v>7</v>
      </c>
      <c r="P90" s="4" t="s">
        <v>7</v>
      </c>
      <c r="Q90" s="4" t="s">
        <v>7</v>
      </c>
      <c r="R90" s="4" t="s">
        <v>7</v>
      </c>
      <c r="S90" s="4" t="s">
        <v>7</v>
      </c>
      <c r="T90" s="4" t="s">
        <v>7</v>
      </c>
    </row>
    <row r="91" spans="1:20">
      <c r="A91" t="n">
        <v>923</v>
      </c>
      <c r="B91" s="14" t="n">
        <v>161</v>
      </c>
      <c r="C91" s="7" t="n">
        <v>0</v>
      </c>
      <c r="D91" s="7" t="n">
        <v>5668</v>
      </c>
      <c r="E91" s="7" t="n">
        <v>0</v>
      </c>
      <c r="F91" s="7" t="n">
        <v>1</v>
      </c>
      <c r="G91" s="7" t="n">
        <v>1</v>
      </c>
      <c r="H91" s="7" t="n">
        <v>0</v>
      </c>
      <c r="I91" s="7" t="n">
        <v>0</v>
      </c>
      <c r="J91" s="7" t="n">
        <v>0</v>
      </c>
      <c r="K91" s="7" t="n">
        <v>0</v>
      </c>
      <c r="L91" s="7" t="n">
        <v>0</v>
      </c>
      <c r="M91" s="7" t="n">
        <v>0</v>
      </c>
      <c r="N91" s="7" t="n">
        <v>0</v>
      </c>
      <c r="O91" s="7" t="n">
        <v>0</v>
      </c>
      <c r="P91" s="7" t="n">
        <v>0</v>
      </c>
      <c r="Q91" s="7" t="n">
        <v>0</v>
      </c>
      <c r="R91" s="7" t="n">
        <v>0</v>
      </c>
      <c r="S91" s="7" t="n">
        <v>0</v>
      </c>
      <c r="T91" s="7" t="n">
        <v>0</v>
      </c>
    </row>
    <row r="92" spans="1:20">
      <c r="A92" t="s">
        <v>4</v>
      </c>
      <c r="B92" s="4" t="s">
        <v>5</v>
      </c>
      <c r="C92" s="4" t="s">
        <v>7</v>
      </c>
      <c r="D92" s="4" t="s">
        <v>19</v>
      </c>
      <c r="E92" s="4" t="s">
        <v>19</v>
      </c>
      <c r="F92" s="4" t="s">
        <v>19</v>
      </c>
    </row>
    <row r="93" spans="1:20">
      <c r="A93" t="n">
        <v>943</v>
      </c>
      <c r="B93" s="14" t="n">
        <v>161</v>
      </c>
      <c r="C93" s="7" t="n">
        <v>3</v>
      </c>
      <c r="D93" s="7" t="n">
        <v>1</v>
      </c>
      <c r="E93" s="7" t="n">
        <v>1.60000002384186</v>
      </c>
      <c r="F93" s="7" t="n">
        <v>0.0900000035762787</v>
      </c>
    </row>
    <row r="94" spans="1:20">
      <c r="A94" t="s">
        <v>4</v>
      </c>
      <c r="B94" s="4" t="s">
        <v>5</v>
      </c>
      <c r="C94" s="4" t="s">
        <v>7</v>
      </c>
      <c r="D94" s="4" t="s">
        <v>12</v>
      </c>
      <c r="E94" s="4" t="s">
        <v>7</v>
      </c>
      <c r="F94" s="4" t="s">
        <v>7</v>
      </c>
      <c r="G94" s="4" t="s">
        <v>7</v>
      </c>
      <c r="H94" s="4" t="s">
        <v>7</v>
      </c>
      <c r="I94" s="4" t="s">
        <v>7</v>
      </c>
      <c r="J94" s="4" t="s">
        <v>7</v>
      </c>
      <c r="K94" s="4" t="s">
        <v>7</v>
      </c>
      <c r="L94" s="4" t="s">
        <v>7</v>
      </c>
      <c r="M94" s="4" t="s">
        <v>7</v>
      </c>
      <c r="N94" s="4" t="s">
        <v>7</v>
      </c>
      <c r="O94" s="4" t="s">
        <v>7</v>
      </c>
      <c r="P94" s="4" t="s">
        <v>7</v>
      </c>
      <c r="Q94" s="4" t="s">
        <v>7</v>
      </c>
      <c r="R94" s="4" t="s">
        <v>7</v>
      </c>
      <c r="S94" s="4" t="s">
        <v>7</v>
      </c>
      <c r="T94" s="4" t="s">
        <v>7</v>
      </c>
    </row>
    <row r="95" spans="1:20">
      <c r="A95" t="n">
        <v>957</v>
      </c>
      <c r="B95" s="14" t="n">
        <v>161</v>
      </c>
      <c r="C95" s="7" t="n">
        <v>0</v>
      </c>
      <c r="D95" s="7" t="n">
        <v>5669</v>
      </c>
      <c r="E95" s="7" t="n">
        <v>0</v>
      </c>
      <c r="F95" s="7" t="n">
        <v>100</v>
      </c>
      <c r="G95" s="7" t="n">
        <v>100</v>
      </c>
      <c r="H95" s="7" t="n">
        <v>100</v>
      </c>
      <c r="I95" s="7" t="n">
        <v>100</v>
      </c>
      <c r="J95" s="7" t="n">
        <v>100</v>
      </c>
      <c r="K95" s="7" t="n">
        <v>0</v>
      </c>
      <c r="L95" s="7" t="n">
        <v>0</v>
      </c>
      <c r="M95" s="7" t="n">
        <v>0</v>
      </c>
      <c r="N95" s="7" t="n">
        <v>0</v>
      </c>
      <c r="O95" s="7" t="n">
        <v>0</v>
      </c>
      <c r="P95" s="7" t="n">
        <v>0</v>
      </c>
      <c r="Q95" s="7" t="n">
        <v>0</v>
      </c>
      <c r="R95" s="7" t="n">
        <v>0</v>
      </c>
      <c r="S95" s="7" t="n">
        <v>0</v>
      </c>
      <c r="T95" s="7" t="n">
        <v>0</v>
      </c>
    </row>
    <row r="96" spans="1:20">
      <c r="A96" t="s">
        <v>4</v>
      </c>
      <c r="B96" s="4" t="s">
        <v>5</v>
      </c>
      <c r="C96" s="4" t="s">
        <v>7</v>
      </c>
    </row>
    <row r="97" spans="1:20">
      <c r="A97" t="n">
        <v>977</v>
      </c>
      <c r="B97" s="14" t="n">
        <v>161</v>
      </c>
      <c r="C97" s="7" t="n">
        <v>1</v>
      </c>
    </row>
    <row r="98" spans="1:20">
      <c r="A98" t="s">
        <v>4</v>
      </c>
      <c r="B98" s="4" t="s">
        <v>5</v>
      </c>
    </row>
    <row r="99" spans="1:20">
      <c r="A99" t="n">
        <v>979</v>
      </c>
      <c r="B99" s="5" t="n">
        <v>1</v>
      </c>
    </row>
    <row r="100" spans="1:20" s="3" customFormat="1" customHeight="0">
      <c r="A100" s="3" t="s">
        <v>2</v>
      </c>
      <c r="B100" s="3" t="s">
        <v>24</v>
      </c>
    </row>
    <row r="101" spans="1:20">
      <c r="A101" t="s">
        <v>4</v>
      </c>
      <c r="B101" s="4" t="s">
        <v>5</v>
      </c>
      <c r="C101" s="4" t="s">
        <v>7</v>
      </c>
      <c r="D101" s="4" t="s">
        <v>12</v>
      </c>
      <c r="E101" s="4" t="s">
        <v>7</v>
      </c>
      <c r="F101" s="4" t="s">
        <v>7</v>
      </c>
      <c r="G101" s="4" t="s">
        <v>7</v>
      </c>
      <c r="H101" s="4" t="s">
        <v>12</v>
      </c>
      <c r="I101" s="4" t="s">
        <v>20</v>
      </c>
      <c r="J101" s="4" t="s">
        <v>20</v>
      </c>
    </row>
    <row r="102" spans="1:20">
      <c r="A102" t="n">
        <v>980</v>
      </c>
      <c r="B102" s="15" t="n">
        <v>6</v>
      </c>
      <c r="C102" s="7" t="n">
        <v>33</v>
      </c>
      <c r="D102" s="7" t="n">
        <v>65534</v>
      </c>
      <c r="E102" s="7" t="n">
        <v>9</v>
      </c>
      <c r="F102" s="7" t="n">
        <v>1</v>
      </c>
      <c r="G102" s="7" t="n">
        <v>1</v>
      </c>
      <c r="H102" s="7" t="n">
        <v>100</v>
      </c>
      <c r="I102" s="12" t="n">
        <f t="normal" ca="1">A104</f>
        <v>0</v>
      </c>
      <c r="J102" s="12" t="n">
        <f t="normal" ca="1">A110</f>
        <v>0</v>
      </c>
    </row>
    <row r="103" spans="1:20">
      <c r="A103" t="s">
        <v>4</v>
      </c>
      <c r="B103" s="4" t="s">
        <v>5</v>
      </c>
      <c r="C103" s="4" t="s">
        <v>12</v>
      </c>
      <c r="D103" s="4" t="s">
        <v>19</v>
      </c>
      <c r="E103" s="4" t="s">
        <v>19</v>
      </c>
      <c r="F103" s="4" t="s">
        <v>19</v>
      </c>
      <c r="G103" s="4" t="s">
        <v>19</v>
      </c>
    </row>
    <row r="104" spans="1:20">
      <c r="A104" t="n">
        <v>997</v>
      </c>
      <c r="B104" s="16" t="n">
        <v>46</v>
      </c>
      <c r="C104" s="7" t="n">
        <v>65534</v>
      </c>
      <c r="D104" s="7" t="n">
        <v>1.78999996185303</v>
      </c>
      <c r="E104" s="7" t="n">
        <v>0</v>
      </c>
      <c r="F104" s="7" t="n">
        <v>-5.73000001907349</v>
      </c>
      <c r="G104" s="7" t="n">
        <v>270</v>
      </c>
    </row>
    <row r="105" spans="1:20">
      <c r="A105" t="s">
        <v>4</v>
      </c>
      <c r="B105" s="4" t="s">
        <v>5</v>
      </c>
      <c r="C105" s="4" t="s">
        <v>8</v>
      </c>
      <c r="D105" s="4" t="s">
        <v>7</v>
      </c>
      <c r="E105" s="4" t="s">
        <v>12</v>
      </c>
      <c r="F105" s="4" t="s">
        <v>19</v>
      </c>
      <c r="G105" s="4" t="s">
        <v>19</v>
      </c>
      <c r="H105" s="4" t="s">
        <v>19</v>
      </c>
      <c r="I105" s="4" t="s">
        <v>19</v>
      </c>
      <c r="J105" s="4" t="s">
        <v>19</v>
      </c>
      <c r="K105" s="4" t="s">
        <v>19</v>
      </c>
      <c r="L105" s="4" t="s">
        <v>19</v>
      </c>
      <c r="M105" s="4" t="s">
        <v>12</v>
      </c>
    </row>
    <row r="106" spans="1:20">
      <c r="A106" t="n">
        <v>1016</v>
      </c>
      <c r="B106" s="17" t="n">
        <v>87</v>
      </c>
      <c r="C106" s="7" t="s">
        <v>25</v>
      </c>
      <c r="D106" s="7" t="n">
        <v>11</v>
      </c>
      <c r="E106" s="7" t="n">
        <v>5664</v>
      </c>
      <c r="F106" s="7" t="n">
        <v>3</v>
      </c>
      <c r="G106" s="7" t="n">
        <v>0</v>
      </c>
      <c r="H106" s="7" t="n">
        <v>0</v>
      </c>
      <c r="I106" s="7" t="n">
        <v>0</v>
      </c>
      <c r="J106" s="7" t="n">
        <v>0</v>
      </c>
      <c r="K106" s="7" t="n">
        <v>0</v>
      </c>
      <c r="L106" s="7" t="n">
        <v>0</v>
      </c>
      <c r="M106" s="7" t="n">
        <v>7</v>
      </c>
    </row>
    <row r="107" spans="1:20">
      <c r="A107" t="s">
        <v>4</v>
      </c>
      <c r="B107" s="4" t="s">
        <v>5</v>
      </c>
      <c r="C107" s="4" t="s">
        <v>20</v>
      </c>
    </row>
    <row r="108" spans="1:20">
      <c r="A108" t="n">
        <v>1060</v>
      </c>
      <c r="B108" s="13" t="n">
        <v>3</v>
      </c>
      <c r="C108" s="12" t="n">
        <f t="normal" ca="1">A110</f>
        <v>0</v>
      </c>
    </row>
    <row r="109" spans="1:20">
      <c r="A109" t="s">
        <v>4</v>
      </c>
      <c r="B109" s="4" t="s">
        <v>5</v>
      </c>
    </row>
    <row r="110" spans="1:20">
      <c r="A110" t="n">
        <v>1065</v>
      </c>
      <c r="B110" s="5" t="n">
        <v>1</v>
      </c>
    </row>
    <row r="111" spans="1:20" s="3" customFormat="1" customHeight="0">
      <c r="A111" s="3" t="s">
        <v>2</v>
      </c>
      <c r="B111" s="3" t="s">
        <v>26</v>
      </c>
    </row>
    <row r="112" spans="1:20">
      <c r="A112" t="s">
        <v>4</v>
      </c>
      <c r="B112" s="4" t="s">
        <v>5</v>
      </c>
      <c r="C112" s="4" t="s">
        <v>12</v>
      </c>
      <c r="D112" s="4" t="s">
        <v>7</v>
      </c>
      <c r="E112" s="4" t="s">
        <v>7</v>
      </c>
      <c r="F112" s="4" t="s">
        <v>8</v>
      </c>
    </row>
    <row r="113" spans="1:13">
      <c r="A113" t="n">
        <v>1068</v>
      </c>
      <c r="B113" s="18" t="n">
        <v>20</v>
      </c>
      <c r="C113" s="7" t="n">
        <v>65534</v>
      </c>
      <c r="D113" s="7" t="n">
        <v>3</v>
      </c>
      <c r="E113" s="7" t="n">
        <v>10</v>
      </c>
      <c r="F113" s="7" t="s">
        <v>27</v>
      </c>
    </row>
    <row r="114" spans="1:13">
      <c r="A114" t="s">
        <v>4</v>
      </c>
      <c r="B114" s="4" t="s">
        <v>5</v>
      </c>
      <c r="C114" s="4" t="s">
        <v>12</v>
      </c>
    </row>
    <row r="115" spans="1:13">
      <c r="A115" t="n">
        <v>1089</v>
      </c>
      <c r="B115" s="19" t="n">
        <v>16</v>
      </c>
      <c r="C115" s="7" t="n">
        <v>0</v>
      </c>
    </row>
    <row r="116" spans="1:13">
      <c r="A116" t="s">
        <v>4</v>
      </c>
      <c r="B116" s="4" t="s">
        <v>5</v>
      </c>
      <c r="C116" s="4" t="s">
        <v>7</v>
      </c>
      <c r="D116" s="4" t="s">
        <v>13</v>
      </c>
    </row>
    <row r="117" spans="1:13">
      <c r="A117" t="n">
        <v>1092</v>
      </c>
      <c r="B117" s="20" t="n">
        <v>74</v>
      </c>
      <c r="C117" s="7" t="n">
        <v>48</v>
      </c>
      <c r="D117" s="7" t="n">
        <v>64</v>
      </c>
    </row>
    <row r="118" spans="1:13">
      <c r="A118" t="s">
        <v>4</v>
      </c>
      <c r="B118" s="4" t="s">
        <v>5</v>
      </c>
      <c r="C118" s="4" t="s">
        <v>7</v>
      </c>
      <c r="D118" s="4" t="s">
        <v>12</v>
      </c>
    </row>
    <row r="119" spans="1:13">
      <c r="A119" t="n">
        <v>1098</v>
      </c>
      <c r="B119" s="21" t="n">
        <v>22</v>
      </c>
      <c r="C119" s="7" t="n">
        <v>10</v>
      </c>
      <c r="D119" s="7" t="n">
        <v>0</v>
      </c>
    </row>
    <row r="120" spans="1:13">
      <c r="A120" t="s">
        <v>4</v>
      </c>
      <c r="B120" s="4" t="s">
        <v>5</v>
      </c>
      <c r="C120" s="4" t="s">
        <v>7</v>
      </c>
      <c r="D120" s="4" t="s">
        <v>12</v>
      </c>
      <c r="E120" s="4" t="s">
        <v>7</v>
      </c>
      <c r="F120" s="4" t="s">
        <v>7</v>
      </c>
      <c r="G120" s="4" t="s">
        <v>12</v>
      </c>
      <c r="H120" s="4" t="s">
        <v>7</v>
      </c>
      <c r="I120" s="4" t="s">
        <v>7</v>
      </c>
      <c r="J120" s="4" t="s">
        <v>12</v>
      </c>
      <c r="K120" s="4" t="s">
        <v>7</v>
      </c>
      <c r="L120" s="4" t="s">
        <v>7</v>
      </c>
      <c r="M120" s="4" t="s">
        <v>7</v>
      </c>
      <c r="N120" s="4" t="s">
        <v>20</v>
      </c>
    </row>
    <row r="121" spans="1:13">
      <c r="A121" t="n">
        <v>1102</v>
      </c>
      <c r="B121" s="11" t="n">
        <v>5</v>
      </c>
      <c r="C121" s="7" t="n">
        <v>30</v>
      </c>
      <c r="D121" s="7" t="n">
        <v>9720</v>
      </c>
      <c r="E121" s="7" t="n">
        <v>8</v>
      </c>
      <c r="F121" s="7" t="n">
        <v>30</v>
      </c>
      <c r="G121" s="7" t="n">
        <v>9718</v>
      </c>
      <c r="H121" s="7" t="n">
        <v>9</v>
      </c>
      <c r="I121" s="7" t="n">
        <v>30</v>
      </c>
      <c r="J121" s="7" t="n">
        <v>9303</v>
      </c>
      <c r="K121" s="7" t="n">
        <v>8</v>
      </c>
      <c r="L121" s="7" t="n">
        <v>9</v>
      </c>
      <c r="M121" s="7" t="n">
        <v>1</v>
      </c>
      <c r="N121" s="12" t="n">
        <f t="normal" ca="1">A169</f>
        <v>0</v>
      </c>
    </row>
    <row r="122" spans="1:13">
      <c r="A122" t="s">
        <v>4</v>
      </c>
      <c r="B122" s="4" t="s">
        <v>5</v>
      </c>
      <c r="C122" s="4" t="s">
        <v>7</v>
      </c>
      <c r="D122" s="4" t="s">
        <v>12</v>
      </c>
      <c r="E122" s="4" t="s">
        <v>8</v>
      </c>
    </row>
    <row r="123" spans="1:13">
      <c r="A123" t="n">
        <v>1121</v>
      </c>
      <c r="B123" s="22" t="n">
        <v>51</v>
      </c>
      <c r="C123" s="7" t="n">
        <v>4</v>
      </c>
      <c r="D123" s="7" t="n">
        <v>65534</v>
      </c>
      <c r="E123" s="7" t="s">
        <v>28</v>
      </c>
    </row>
    <row r="124" spans="1:13">
      <c r="A124" t="s">
        <v>4</v>
      </c>
      <c r="B124" s="4" t="s">
        <v>5</v>
      </c>
      <c r="C124" s="4" t="s">
        <v>12</v>
      </c>
    </row>
    <row r="125" spans="1:13">
      <c r="A125" t="n">
        <v>1134</v>
      </c>
      <c r="B125" s="19" t="n">
        <v>16</v>
      </c>
      <c r="C125" s="7" t="n">
        <v>0</v>
      </c>
    </row>
    <row r="126" spans="1:13">
      <c r="A126" t="s">
        <v>4</v>
      </c>
      <c r="B126" s="4" t="s">
        <v>5</v>
      </c>
      <c r="C126" s="4" t="s">
        <v>12</v>
      </c>
      <c r="D126" s="4" t="s">
        <v>29</v>
      </c>
      <c r="E126" s="4" t="s">
        <v>7</v>
      </c>
      <c r="F126" s="4" t="s">
        <v>7</v>
      </c>
      <c r="G126" s="4" t="s">
        <v>29</v>
      </c>
      <c r="H126" s="4" t="s">
        <v>7</v>
      </c>
      <c r="I126" s="4" t="s">
        <v>7</v>
      </c>
    </row>
    <row r="127" spans="1:13">
      <c r="A127" t="n">
        <v>1137</v>
      </c>
      <c r="B127" s="23" t="n">
        <v>26</v>
      </c>
      <c r="C127" s="7" t="n">
        <v>65534</v>
      </c>
      <c r="D127" s="7" t="s">
        <v>30</v>
      </c>
      <c r="E127" s="7" t="n">
        <v>2</v>
      </c>
      <c r="F127" s="7" t="n">
        <v>3</v>
      </c>
      <c r="G127" s="7" t="s">
        <v>31</v>
      </c>
      <c r="H127" s="7" t="n">
        <v>2</v>
      </c>
      <c r="I127" s="7" t="n">
        <v>0</v>
      </c>
    </row>
    <row r="128" spans="1:13">
      <c r="A128" t="s">
        <v>4</v>
      </c>
      <c r="B128" s="4" t="s">
        <v>5</v>
      </c>
    </row>
    <row r="129" spans="1:14">
      <c r="A129" t="n">
        <v>1288</v>
      </c>
      <c r="B129" s="24" t="n">
        <v>28</v>
      </c>
    </row>
    <row r="130" spans="1:14">
      <c r="A130" t="s">
        <v>4</v>
      </c>
      <c r="B130" s="4" t="s">
        <v>5</v>
      </c>
      <c r="C130" s="4" t="s">
        <v>7</v>
      </c>
      <c r="D130" s="4" t="s">
        <v>12</v>
      </c>
      <c r="E130" s="4" t="s">
        <v>8</v>
      </c>
    </row>
    <row r="131" spans="1:14">
      <c r="A131" t="n">
        <v>1289</v>
      </c>
      <c r="B131" s="22" t="n">
        <v>51</v>
      </c>
      <c r="C131" s="7" t="n">
        <v>4</v>
      </c>
      <c r="D131" s="7" t="n">
        <v>12</v>
      </c>
      <c r="E131" s="7" t="s">
        <v>32</v>
      </c>
    </row>
    <row r="132" spans="1:14">
      <c r="A132" t="s">
        <v>4</v>
      </c>
      <c r="B132" s="4" t="s">
        <v>5</v>
      </c>
      <c r="C132" s="4" t="s">
        <v>12</v>
      </c>
    </row>
    <row r="133" spans="1:14">
      <c r="A133" t="n">
        <v>1303</v>
      </c>
      <c r="B133" s="19" t="n">
        <v>16</v>
      </c>
      <c r="C133" s="7" t="n">
        <v>0</v>
      </c>
    </row>
    <row r="134" spans="1:14">
      <c r="A134" t="s">
        <v>4</v>
      </c>
      <c r="B134" s="4" t="s">
        <v>5</v>
      </c>
      <c r="C134" s="4" t="s">
        <v>12</v>
      </c>
      <c r="D134" s="4" t="s">
        <v>29</v>
      </c>
      <c r="E134" s="4" t="s">
        <v>7</v>
      </c>
      <c r="F134" s="4" t="s">
        <v>7</v>
      </c>
      <c r="G134" s="4" t="s">
        <v>29</v>
      </c>
      <c r="H134" s="4" t="s">
        <v>7</v>
      </c>
      <c r="I134" s="4" t="s">
        <v>7</v>
      </c>
    </row>
    <row r="135" spans="1:14">
      <c r="A135" t="n">
        <v>1306</v>
      </c>
      <c r="B135" s="23" t="n">
        <v>26</v>
      </c>
      <c r="C135" s="7" t="n">
        <v>12</v>
      </c>
      <c r="D135" s="7" t="s">
        <v>33</v>
      </c>
      <c r="E135" s="7" t="n">
        <v>2</v>
      </c>
      <c r="F135" s="7" t="n">
        <v>3</v>
      </c>
      <c r="G135" s="7" t="s">
        <v>34</v>
      </c>
      <c r="H135" s="7" t="n">
        <v>2</v>
      </c>
      <c r="I135" s="7" t="n">
        <v>0</v>
      </c>
    </row>
    <row r="136" spans="1:14">
      <c r="A136" t="s">
        <v>4</v>
      </c>
      <c r="B136" s="4" t="s">
        <v>5</v>
      </c>
    </row>
    <row r="137" spans="1:14">
      <c r="A137" t="n">
        <v>1440</v>
      </c>
      <c r="B137" s="24" t="n">
        <v>28</v>
      </c>
    </row>
    <row r="138" spans="1:14">
      <c r="A138" t="s">
        <v>4</v>
      </c>
      <c r="B138" s="4" t="s">
        <v>5</v>
      </c>
      <c r="C138" s="4" t="s">
        <v>7</v>
      </c>
      <c r="D138" s="4" t="s">
        <v>12</v>
      </c>
      <c r="E138" s="4" t="s">
        <v>8</v>
      </c>
    </row>
    <row r="139" spans="1:14">
      <c r="A139" t="n">
        <v>1441</v>
      </c>
      <c r="B139" s="22" t="n">
        <v>51</v>
      </c>
      <c r="C139" s="7" t="n">
        <v>4</v>
      </c>
      <c r="D139" s="7" t="n">
        <v>65534</v>
      </c>
      <c r="E139" s="7" t="s">
        <v>28</v>
      </c>
    </row>
    <row r="140" spans="1:14">
      <c r="A140" t="s">
        <v>4</v>
      </c>
      <c r="B140" s="4" t="s">
        <v>5</v>
      </c>
      <c r="C140" s="4" t="s">
        <v>12</v>
      </c>
    </row>
    <row r="141" spans="1:14">
      <c r="A141" t="n">
        <v>1454</v>
      </c>
      <c r="B141" s="19" t="n">
        <v>16</v>
      </c>
      <c r="C141" s="7" t="n">
        <v>0</v>
      </c>
    </row>
    <row r="142" spans="1:14">
      <c r="A142" t="s">
        <v>4</v>
      </c>
      <c r="B142" s="4" t="s">
        <v>5</v>
      </c>
      <c r="C142" s="4" t="s">
        <v>12</v>
      </c>
      <c r="D142" s="4" t="s">
        <v>29</v>
      </c>
      <c r="E142" s="4" t="s">
        <v>7</v>
      </c>
      <c r="F142" s="4" t="s">
        <v>7</v>
      </c>
      <c r="G142" s="4" t="s">
        <v>29</v>
      </c>
      <c r="H142" s="4" t="s">
        <v>7</v>
      </c>
      <c r="I142" s="4" t="s">
        <v>7</v>
      </c>
    </row>
    <row r="143" spans="1:14">
      <c r="A143" t="n">
        <v>1457</v>
      </c>
      <c r="B143" s="23" t="n">
        <v>26</v>
      </c>
      <c r="C143" s="7" t="n">
        <v>65534</v>
      </c>
      <c r="D143" s="7" t="s">
        <v>35</v>
      </c>
      <c r="E143" s="7" t="n">
        <v>2</v>
      </c>
      <c r="F143" s="7" t="n">
        <v>3</v>
      </c>
      <c r="G143" s="7" t="s">
        <v>36</v>
      </c>
      <c r="H143" s="7" t="n">
        <v>2</v>
      </c>
      <c r="I143" s="7" t="n">
        <v>0</v>
      </c>
    </row>
    <row r="144" spans="1:14">
      <c r="A144" t="s">
        <v>4</v>
      </c>
      <c r="B144" s="4" t="s">
        <v>5</v>
      </c>
    </row>
    <row r="145" spans="1:9">
      <c r="A145" t="n">
        <v>1562</v>
      </c>
      <c r="B145" s="24" t="n">
        <v>28</v>
      </c>
    </row>
    <row r="146" spans="1:9">
      <c r="A146" t="s">
        <v>4</v>
      </c>
      <c r="B146" s="4" t="s">
        <v>5</v>
      </c>
      <c r="C146" s="4" t="s">
        <v>12</v>
      </c>
      <c r="D146" s="4" t="s">
        <v>7</v>
      </c>
      <c r="E146" s="4" t="s">
        <v>19</v>
      </c>
      <c r="F146" s="4" t="s">
        <v>12</v>
      </c>
    </row>
    <row r="147" spans="1:9">
      <c r="A147" t="n">
        <v>1563</v>
      </c>
      <c r="B147" s="25" t="n">
        <v>59</v>
      </c>
      <c r="C147" s="7" t="n">
        <v>0</v>
      </c>
      <c r="D147" s="7" t="n">
        <v>6</v>
      </c>
      <c r="E147" s="7" t="n">
        <v>0</v>
      </c>
      <c r="F147" s="7" t="n">
        <v>4</v>
      </c>
    </row>
    <row r="148" spans="1:9">
      <c r="A148" t="s">
        <v>4</v>
      </c>
      <c r="B148" s="4" t="s">
        <v>5</v>
      </c>
      <c r="C148" s="4" t="s">
        <v>7</v>
      </c>
      <c r="D148" s="4" t="s">
        <v>12</v>
      </c>
      <c r="E148" s="4" t="s">
        <v>8</v>
      </c>
    </row>
    <row r="149" spans="1:9">
      <c r="A149" t="n">
        <v>1573</v>
      </c>
      <c r="B149" s="22" t="n">
        <v>51</v>
      </c>
      <c r="C149" s="7" t="n">
        <v>4</v>
      </c>
      <c r="D149" s="7" t="n">
        <v>0</v>
      </c>
      <c r="E149" s="7" t="s">
        <v>37</v>
      </c>
    </row>
    <row r="150" spans="1:9">
      <c r="A150" t="s">
        <v>4</v>
      </c>
      <c r="B150" s="4" t="s">
        <v>5</v>
      </c>
      <c r="C150" s="4" t="s">
        <v>12</v>
      </c>
    </row>
    <row r="151" spans="1:9">
      <c r="A151" t="n">
        <v>1588</v>
      </c>
      <c r="B151" s="19" t="n">
        <v>16</v>
      </c>
      <c r="C151" s="7" t="n">
        <v>0</v>
      </c>
    </row>
    <row r="152" spans="1:9">
      <c r="A152" t="s">
        <v>4</v>
      </c>
      <c r="B152" s="4" t="s">
        <v>5</v>
      </c>
      <c r="C152" s="4" t="s">
        <v>12</v>
      </c>
      <c r="D152" s="4" t="s">
        <v>29</v>
      </c>
      <c r="E152" s="4" t="s">
        <v>7</v>
      </c>
      <c r="F152" s="4" t="s">
        <v>7</v>
      </c>
    </row>
    <row r="153" spans="1:9">
      <c r="A153" t="n">
        <v>1591</v>
      </c>
      <c r="B153" s="23" t="n">
        <v>26</v>
      </c>
      <c r="C153" s="7" t="n">
        <v>0</v>
      </c>
      <c r="D153" s="7" t="s">
        <v>38</v>
      </c>
      <c r="E153" s="7" t="n">
        <v>2</v>
      </c>
      <c r="F153" s="7" t="n">
        <v>0</v>
      </c>
    </row>
    <row r="154" spans="1:9">
      <c r="A154" t="s">
        <v>4</v>
      </c>
      <c r="B154" s="4" t="s">
        <v>5</v>
      </c>
    </row>
    <row r="155" spans="1:9">
      <c r="A155" t="n">
        <v>1677</v>
      </c>
      <c r="B155" s="24" t="n">
        <v>28</v>
      </c>
    </row>
    <row r="156" spans="1:9">
      <c r="A156" t="s">
        <v>4</v>
      </c>
      <c r="B156" s="4" t="s">
        <v>5</v>
      </c>
      <c r="C156" s="4" t="s">
        <v>12</v>
      </c>
    </row>
    <row r="157" spans="1:9">
      <c r="A157" t="n">
        <v>1678</v>
      </c>
      <c r="B157" s="26" t="n">
        <v>12</v>
      </c>
      <c r="C157" s="7" t="n">
        <v>9303</v>
      </c>
    </row>
    <row r="158" spans="1:9">
      <c r="A158" t="s">
        <v>4</v>
      </c>
      <c r="B158" s="4" t="s">
        <v>5</v>
      </c>
      <c r="C158" s="4" t="s">
        <v>7</v>
      </c>
    </row>
    <row r="159" spans="1:9">
      <c r="A159" t="n">
        <v>1681</v>
      </c>
      <c r="B159" s="27" t="n">
        <v>23</v>
      </c>
      <c r="C159" s="7" t="n">
        <v>10</v>
      </c>
    </row>
    <row r="160" spans="1:9">
      <c r="A160" t="s">
        <v>4</v>
      </c>
      <c r="B160" s="4" t="s">
        <v>5</v>
      </c>
      <c r="C160" s="4" t="s">
        <v>7</v>
      </c>
      <c r="D160" s="4" t="s">
        <v>8</v>
      </c>
    </row>
    <row r="161" spans="1:6">
      <c r="A161" t="n">
        <v>1683</v>
      </c>
      <c r="B161" s="6" t="n">
        <v>2</v>
      </c>
      <c r="C161" s="7" t="n">
        <v>10</v>
      </c>
      <c r="D161" s="7" t="s">
        <v>39</v>
      </c>
    </row>
    <row r="162" spans="1:6">
      <c r="A162" t="s">
        <v>4</v>
      </c>
      <c r="B162" s="4" t="s">
        <v>5</v>
      </c>
      <c r="C162" s="4" t="s">
        <v>7</v>
      </c>
    </row>
    <row r="163" spans="1:6">
      <c r="A163" t="n">
        <v>1706</v>
      </c>
      <c r="B163" s="20" t="n">
        <v>74</v>
      </c>
      <c r="C163" s="7" t="n">
        <v>46</v>
      </c>
    </row>
    <row r="164" spans="1:6">
      <c r="A164" t="s">
        <v>4</v>
      </c>
      <c r="B164" s="4" t="s">
        <v>5</v>
      </c>
      <c r="C164" s="4" t="s">
        <v>7</v>
      </c>
    </row>
    <row r="165" spans="1:6">
      <c r="A165" t="n">
        <v>1708</v>
      </c>
      <c r="B165" s="20" t="n">
        <v>74</v>
      </c>
      <c r="C165" s="7" t="n">
        <v>54</v>
      </c>
    </row>
    <row r="166" spans="1:6">
      <c r="A166" t="s">
        <v>4</v>
      </c>
      <c r="B166" s="4" t="s">
        <v>5</v>
      </c>
    </row>
    <row r="167" spans="1:6">
      <c r="A167" t="n">
        <v>1710</v>
      </c>
      <c r="B167" s="5" t="n">
        <v>1</v>
      </c>
    </row>
    <row r="168" spans="1:6">
      <c r="A168" t="s">
        <v>4</v>
      </c>
      <c r="B168" s="4" t="s">
        <v>5</v>
      </c>
      <c r="C168" s="4" t="s">
        <v>7</v>
      </c>
      <c r="D168" s="4" t="s">
        <v>12</v>
      </c>
      <c r="E168" s="4" t="s">
        <v>7</v>
      </c>
      <c r="F168" s="4" t="s">
        <v>7</v>
      </c>
      <c r="G168" s="4" t="s">
        <v>12</v>
      </c>
      <c r="H168" s="4" t="s">
        <v>7</v>
      </c>
      <c r="I168" s="4" t="s">
        <v>7</v>
      </c>
      <c r="J168" s="4" t="s">
        <v>12</v>
      </c>
      <c r="K168" s="4" t="s">
        <v>7</v>
      </c>
      <c r="L168" s="4" t="s">
        <v>7</v>
      </c>
      <c r="M168" s="4" t="s">
        <v>7</v>
      </c>
      <c r="N168" s="4" t="s">
        <v>20</v>
      </c>
    </row>
    <row r="169" spans="1:6">
      <c r="A169" t="n">
        <v>1711</v>
      </c>
      <c r="B169" s="11" t="n">
        <v>5</v>
      </c>
      <c r="C169" s="7" t="n">
        <v>30</v>
      </c>
      <c r="D169" s="7" t="n">
        <v>9718</v>
      </c>
      <c r="E169" s="7" t="n">
        <v>8</v>
      </c>
      <c r="F169" s="7" t="n">
        <v>30</v>
      </c>
      <c r="G169" s="7" t="n">
        <v>9717</v>
      </c>
      <c r="H169" s="7" t="n">
        <v>9</v>
      </c>
      <c r="I169" s="7" t="n">
        <v>30</v>
      </c>
      <c r="J169" s="7" t="n">
        <v>9304</v>
      </c>
      <c r="K169" s="7" t="n">
        <v>8</v>
      </c>
      <c r="L169" s="7" t="n">
        <v>9</v>
      </c>
      <c r="M169" s="7" t="n">
        <v>1</v>
      </c>
      <c r="N169" s="12" t="n">
        <f t="normal" ca="1">A235</f>
        <v>0</v>
      </c>
    </row>
    <row r="170" spans="1:6">
      <c r="A170" t="s">
        <v>4</v>
      </c>
      <c r="B170" s="4" t="s">
        <v>5</v>
      </c>
      <c r="C170" s="4" t="s">
        <v>7</v>
      </c>
      <c r="D170" s="4" t="s">
        <v>12</v>
      </c>
      <c r="E170" s="4" t="s">
        <v>8</v>
      </c>
    </row>
    <row r="171" spans="1:6">
      <c r="A171" t="n">
        <v>1730</v>
      </c>
      <c r="B171" s="22" t="n">
        <v>51</v>
      </c>
      <c r="C171" s="7" t="n">
        <v>4</v>
      </c>
      <c r="D171" s="7" t="n">
        <v>1</v>
      </c>
      <c r="E171" s="7" t="s">
        <v>40</v>
      </c>
    </row>
    <row r="172" spans="1:6">
      <c r="A172" t="s">
        <v>4</v>
      </c>
      <c r="B172" s="4" t="s">
        <v>5</v>
      </c>
      <c r="C172" s="4" t="s">
        <v>12</v>
      </c>
    </row>
    <row r="173" spans="1:6">
      <c r="A173" t="n">
        <v>1743</v>
      </c>
      <c r="B173" s="19" t="n">
        <v>16</v>
      </c>
      <c r="C173" s="7" t="n">
        <v>0</v>
      </c>
    </row>
    <row r="174" spans="1:6">
      <c r="A174" t="s">
        <v>4</v>
      </c>
      <c r="B174" s="4" t="s">
        <v>5</v>
      </c>
      <c r="C174" s="4" t="s">
        <v>12</v>
      </c>
      <c r="D174" s="4" t="s">
        <v>29</v>
      </c>
      <c r="E174" s="4" t="s">
        <v>7</v>
      </c>
      <c r="F174" s="4" t="s">
        <v>7</v>
      </c>
    </row>
    <row r="175" spans="1:6">
      <c r="A175" t="n">
        <v>1746</v>
      </c>
      <c r="B175" s="23" t="n">
        <v>26</v>
      </c>
      <c r="C175" s="7" t="n">
        <v>1</v>
      </c>
      <c r="D175" s="7" t="s">
        <v>41</v>
      </c>
      <c r="E175" s="7" t="n">
        <v>2</v>
      </c>
      <c r="F175" s="7" t="n">
        <v>0</v>
      </c>
    </row>
    <row r="176" spans="1:6">
      <c r="A176" t="s">
        <v>4</v>
      </c>
      <c r="B176" s="4" t="s">
        <v>5</v>
      </c>
    </row>
    <row r="177" spans="1:14">
      <c r="A177" t="n">
        <v>1788</v>
      </c>
      <c r="B177" s="24" t="n">
        <v>28</v>
      </c>
    </row>
    <row r="178" spans="1:14">
      <c r="A178" t="s">
        <v>4</v>
      </c>
      <c r="B178" s="4" t="s">
        <v>5</v>
      </c>
      <c r="C178" s="4" t="s">
        <v>12</v>
      </c>
      <c r="D178" s="4" t="s">
        <v>7</v>
      </c>
      <c r="E178" s="4" t="s">
        <v>19</v>
      </c>
      <c r="F178" s="4" t="s">
        <v>12</v>
      </c>
    </row>
    <row r="179" spans="1:14">
      <c r="A179" t="n">
        <v>1789</v>
      </c>
      <c r="B179" s="25" t="n">
        <v>59</v>
      </c>
      <c r="C179" s="7" t="n">
        <v>65534</v>
      </c>
      <c r="D179" s="7" t="n">
        <v>13</v>
      </c>
      <c r="E179" s="7" t="n">
        <v>0.150000005960464</v>
      </c>
      <c r="F179" s="7" t="n">
        <v>0</v>
      </c>
    </row>
    <row r="180" spans="1:14">
      <c r="A180" t="s">
        <v>4</v>
      </c>
      <c r="B180" s="4" t="s">
        <v>5</v>
      </c>
      <c r="C180" s="4" t="s">
        <v>12</v>
      </c>
    </row>
    <row r="181" spans="1:14">
      <c r="A181" t="n">
        <v>1799</v>
      </c>
      <c r="B181" s="19" t="n">
        <v>16</v>
      </c>
      <c r="C181" s="7" t="n">
        <v>1300</v>
      </c>
    </row>
    <row r="182" spans="1:14">
      <c r="A182" t="s">
        <v>4</v>
      </c>
      <c r="B182" s="4" t="s">
        <v>5</v>
      </c>
      <c r="C182" s="4" t="s">
        <v>7</v>
      </c>
      <c r="D182" s="4" t="s">
        <v>12</v>
      </c>
      <c r="E182" s="4" t="s">
        <v>8</v>
      </c>
    </row>
    <row r="183" spans="1:14">
      <c r="A183" t="n">
        <v>1802</v>
      </c>
      <c r="B183" s="22" t="n">
        <v>51</v>
      </c>
      <c r="C183" s="7" t="n">
        <v>4</v>
      </c>
      <c r="D183" s="7" t="n">
        <v>65534</v>
      </c>
      <c r="E183" s="7" t="s">
        <v>28</v>
      </c>
    </row>
    <row r="184" spans="1:14">
      <c r="A184" t="s">
        <v>4</v>
      </c>
      <c r="B184" s="4" t="s">
        <v>5</v>
      </c>
      <c r="C184" s="4" t="s">
        <v>12</v>
      </c>
    </row>
    <row r="185" spans="1:14">
      <c r="A185" t="n">
        <v>1815</v>
      </c>
      <c r="B185" s="19" t="n">
        <v>16</v>
      </c>
      <c r="C185" s="7" t="n">
        <v>0</v>
      </c>
    </row>
    <row r="186" spans="1:14">
      <c r="A186" t="s">
        <v>4</v>
      </c>
      <c r="B186" s="4" t="s">
        <v>5</v>
      </c>
      <c r="C186" s="4" t="s">
        <v>12</v>
      </c>
      <c r="D186" s="4" t="s">
        <v>29</v>
      </c>
      <c r="E186" s="4" t="s">
        <v>7</v>
      </c>
      <c r="F186" s="4" t="s">
        <v>7</v>
      </c>
      <c r="G186" s="4" t="s">
        <v>29</v>
      </c>
      <c r="H186" s="4" t="s">
        <v>7</v>
      </c>
      <c r="I186" s="4" t="s">
        <v>7</v>
      </c>
      <c r="J186" s="4" t="s">
        <v>29</v>
      </c>
      <c r="K186" s="4" t="s">
        <v>7</v>
      </c>
      <c r="L186" s="4" t="s">
        <v>7</v>
      </c>
    </row>
    <row r="187" spans="1:14">
      <c r="A187" t="n">
        <v>1818</v>
      </c>
      <c r="B187" s="23" t="n">
        <v>26</v>
      </c>
      <c r="C187" s="7" t="n">
        <v>65534</v>
      </c>
      <c r="D187" s="7" t="s">
        <v>42</v>
      </c>
      <c r="E187" s="7" t="n">
        <v>2</v>
      </c>
      <c r="F187" s="7" t="n">
        <v>3</v>
      </c>
      <c r="G187" s="7" t="s">
        <v>43</v>
      </c>
      <c r="H187" s="7" t="n">
        <v>2</v>
      </c>
      <c r="I187" s="7" t="n">
        <v>3</v>
      </c>
      <c r="J187" s="7" t="s">
        <v>44</v>
      </c>
      <c r="K187" s="7" t="n">
        <v>2</v>
      </c>
      <c r="L187" s="7" t="n">
        <v>0</v>
      </c>
    </row>
    <row r="188" spans="1:14">
      <c r="A188" t="s">
        <v>4</v>
      </c>
      <c r="B188" s="4" t="s">
        <v>5</v>
      </c>
    </row>
    <row r="189" spans="1:14">
      <c r="A189" t="n">
        <v>2102</v>
      </c>
      <c r="B189" s="24" t="n">
        <v>28</v>
      </c>
    </row>
    <row r="190" spans="1:14">
      <c r="A190" t="s">
        <v>4</v>
      </c>
      <c r="B190" s="4" t="s">
        <v>5</v>
      </c>
      <c r="C190" s="4" t="s">
        <v>7</v>
      </c>
      <c r="D190" s="4" t="s">
        <v>12</v>
      </c>
      <c r="E190" s="4" t="s">
        <v>8</v>
      </c>
    </row>
    <row r="191" spans="1:14">
      <c r="A191" t="n">
        <v>2103</v>
      </c>
      <c r="B191" s="22" t="n">
        <v>51</v>
      </c>
      <c r="C191" s="7" t="n">
        <v>4</v>
      </c>
      <c r="D191" s="7" t="n">
        <v>1</v>
      </c>
      <c r="E191" s="7" t="s">
        <v>45</v>
      </c>
    </row>
    <row r="192" spans="1:14">
      <c r="A192" t="s">
        <v>4</v>
      </c>
      <c r="B192" s="4" t="s">
        <v>5</v>
      </c>
      <c r="C192" s="4" t="s">
        <v>12</v>
      </c>
    </row>
    <row r="193" spans="1:12">
      <c r="A193" t="n">
        <v>2117</v>
      </c>
      <c r="B193" s="19" t="n">
        <v>16</v>
      </c>
      <c r="C193" s="7" t="n">
        <v>0</v>
      </c>
    </row>
    <row r="194" spans="1:12">
      <c r="A194" t="s">
        <v>4</v>
      </c>
      <c r="B194" s="4" t="s">
        <v>5</v>
      </c>
      <c r="C194" s="4" t="s">
        <v>12</v>
      </c>
      <c r="D194" s="4" t="s">
        <v>29</v>
      </c>
      <c r="E194" s="4" t="s">
        <v>7</v>
      </c>
      <c r="F194" s="4" t="s">
        <v>7</v>
      </c>
      <c r="G194" s="4" t="s">
        <v>29</v>
      </c>
      <c r="H194" s="4" t="s">
        <v>7</v>
      </c>
      <c r="I194" s="4" t="s">
        <v>7</v>
      </c>
    </row>
    <row r="195" spans="1:12">
      <c r="A195" t="n">
        <v>2120</v>
      </c>
      <c r="B195" s="23" t="n">
        <v>26</v>
      </c>
      <c r="C195" s="7" t="n">
        <v>1</v>
      </c>
      <c r="D195" s="7" t="s">
        <v>46</v>
      </c>
      <c r="E195" s="7" t="n">
        <v>2</v>
      </c>
      <c r="F195" s="7" t="n">
        <v>3</v>
      </c>
      <c r="G195" s="7" t="s">
        <v>47</v>
      </c>
      <c r="H195" s="7" t="n">
        <v>2</v>
      </c>
      <c r="I195" s="7" t="n">
        <v>0</v>
      </c>
    </row>
    <row r="196" spans="1:12">
      <c r="A196" t="s">
        <v>4</v>
      </c>
      <c r="B196" s="4" t="s">
        <v>5</v>
      </c>
    </row>
    <row r="197" spans="1:12">
      <c r="A197" t="n">
        <v>2284</v>
      </c>
      <c r="B197" s="24" t="n">
        <v>28</v>
      </c>
    </row>
    <row r="198" spans="1:12">
      <c r="A198" t="s">
        <v>4</v>
      </c>
      <c r="B198" s="4" t="s">
        <v>5</v>
      </c>
      <c r="C198" s="4" t="s">
        <v>7</v>
      </c>
      <c r="D198" s="4" t="s">
        <v>12</v>
      </c>
      <c r="E198" s="4" t="s">
        <v>8</v>
      </c>
    </row>
    <row r="199" spans="1:12">
      <c r="A199" t="n">
        <v>2285</v>
      </c>
      <c r="B199" s="22" t="n">
        <v>51</v>
      </c>
      <c r="C199" s="7" t="n">
        <v>4</v>
      </c>
      <c r="D199" s="7" t="n">
        <v>65534</v>
      </c>
      <c r="E199" s="7" t="s">
        <v>28</v>
      </c>
    </row>
    <row r="200" spans="1:12">
      <c r="A200" t="s">
        <v>4</v>
      </c>
      <c r="B200" s="4" t="s">
        <v>5</v>
      </c>
      <c r="C200" s="4" t="s">
        <v>12</v>
      </c>
    </row>
    <row r="201" spans="1:12">
      <c r="A201" t="n">
        <v>2298</v>
      </c>
      <c r="B201" s="19" t="n">
        <v>16</v>
      </c>
      <c r="C201" s="7" t="n">
        <v>0</v>
      </c>
    </row>
    <row r="202" spans="1:12">
      <c r="A202" t="s">
        <v>4</v>
      </c>
      <c r="B202" s="4" t="s">
        <v>5</v>
      </c>
      <c r="C202" s="4" t="s">
        <v>12</v>
      </c>
      <c r="D202" s="4" t="s">
        <v>29</v>
      </c>
      <c r="E202" s="4" t="s">
        <v>7</v>
      </c>
      <c r="F202" s="4" t="s">
        <v>7</v>
      </c>
    </row>
    <row r="203" spans="1:12">
      <c r="A203" t="n">
        <v>2301</v>
      </c>
      <c r="B203" s="23" t="n">
        <v>26</v>
      </c>
      <c r="C203" s="7" t="n">
        <v>65534</v>
      </c>
      <c r="D203" s="7" t="s">
        <v>48</v>
      </c>
      <c r="E203" s="7" t="n">
        <v>2</v>
      </c>
      <c r="F203" s="7" t="n">
        <v>0</v>
      </c>
    </row>
    <row r="204" spans="1:12">
      <c r="A204" t="s">
        <v>4</v>
      </c>
      <c r="B204" s="4" t="s">
        <v>5</v>
      </c>
    </row>
    <row r="205" spans="1:12">
      <c r="A205" t="n">
        <v>2400</v>
      </c>
      <c r="B205" s="24" t="n">
        <v>28</v>
      </c>
    </row>
    <row r="206" spans="1:12">
      <c r="A206" t="s">
        <v>4</v>
      </c>
      <c r="B206" s="4" t="s">
        <v>5</v>
      </c>
      <c r="C206" s="4" t="s">
        <v>7</v>
      </c>
      <c r="D206" s="4" t="s">
        <v>12</v>
      </c>
      <c r="E206" s="4" t="s">
        <v>8</v>
      </c>
    </row>
    <row r="207" spans="1:12">
      <c r="A207" t="n">
        <v>2401</v>
      </c>
      <c r="B207" s="22" t="n">
        <v>51</v>
      </c>
      <c r="C207" s="7" t="n">
        <v>4</v>
      </c>
      <c r="D207" s="7" t="n">
        <v>1</v>
      </c>
      <c r="E207" s="7" t="s">
        <v>45</v>
      </c>
    </row>
    <row r="208" spans="1:12">
      <c r="A208" t="s">
        <v>4</v>
      </c>
      <c r="B208" s="4" t="s">
        <v>5</v>
      </c>
      <c r="C208" s="4" t="s">
        <v>12</v>
      </c>
    </row>
    <row r="209" spans="1:9">
      <c r="A209" t="n">
        <v>2415</v>
      </c>
      <c r="B209" s="19" t="n">
        <v>16</v>
      </c>
      <c r="C209" s="7" t="n">
        <v>0</v>
      </c>
    </row>
    <row r="210" spans="1:9">
      <c r="A210" t="s">
        <v>4</v>
      </c>
      <c r="B210" s="4" t="s">
        <v>5</v>
      </c>
      <c r="C210" s="4" t="s">
        <v>12</v>
      </c>
      <c r="D210" s="4" t="s">
        <v>29</v>
      </c>
      <c r="E210" s="4" t="s">
        <v>7</v>
      </c>
      <c r="F210" s="4" t="s">
        <v>7</v>
      </c>
    </row>
    <row r="211" spans="1:9">
      <c r="A211" t="n">
        <v>2418</v>
      </c>
      <c r="B211" s="23" t="n">
        <v>26</v>
      </c>
      <c r="C211" s="7" t="n">
        <v>1</v>
      </c>
      <c r="D211" s="7" t="s">
        <v>49</v>
      </c>
      <c r="E211" s="7" t="n">
        <v>2</v>
      </c>
      <c r="F211" s="7" t="n">
        <v>0</v>
      </c>
    </row>
    <row r="212" spans="1:9">
      <c r="A212" t="s">
        <v>4</v>
      </c>
      <c r="B212" s="4" t="s">
        <v>5</v>
      </c>
    </row>
    <row r="213" spans="1:9">
      <c r="A213" t="n">
        <v>2450</v>
      </c>
      <c r="B213" s="24" t="n">
        <v>28</v>
      </c>
    </row>
    <row r="214" spans="1:9">
      <c r="A214" t="s">
        <v>4</v>
      </c>
      <c r="B214" s="4" t="s">
        <v>5</v>
      </c>
      <c r="C214" s="4" t="s">
        <v>7</v>
      </c>
      <c r="D214" s="4" t="s">
        <v>12</v>
      </c>
      <c r="E214" s="4" t="s">
        <v>8</v>
      </c>
    </row>
    <row r="215" spans="1:9">
      <c r="A215" t="n">
        <v>2451</v>
      </c>
      <c r="B215" s="22" t="n">
        <v>51</v>
      </c>
      <c r="C215" s="7" t="n">
        <v>4</v>
      </c>
      <c r="D215" s="7" t="n">
        <v>0</v>
      </c>
      <c r="E215" s="7" t="s">
        <v>50</v>
      </c>
    </row>
    <row r="216" spans="1:9">
      <c r="A216" t="s">
        <v>4</v>
      </c>
      <c r="B216" s="4" t="s">
        <v>5</v>
      </c>
      <c r="C216" s="4" t="s">
        <v>12</v>
      </c>
    </row>
    <row r="217" spans="1:9">
      <c r="A217" t="n">
        <v>2465</v>
      </c>
      <c r="B217" s="19" t="n">
        <v>16</v>
      </c>
      <c r="C217" s="7" t="n">
        <v>0</v>
      </c>
    </row>
    <row r="218" spans="1:9">
      <c r="A218" t="s">
        <v>4</v>
      </c>
      <c r="B218" s="4" t="s">
        <v>5</v>
      </c>
      <c r="C218" s="4" t="s">
        <v>12</v>
      </c>
      <c r="D218" s="4" t="s">
        <v>29</v>
      </c>
      <c r="E218" s="4" t="s">
        <v>7</v>
      </c>
      <c r="F218" s="4" t="s">
        <v>7</v>
      </c>
    </row>
    <row r="219" spans="1:9">
      <c r="A219" t="n">
        <v>2468</v>
      </c>
      <c r="B219" s="23" t="n">
        <v>26</v>
      </c>
      <c r="C219" s="7" t="n">
        <v>0</v>
      </c>
      <c r="D219" s="7" t="s">
        <v>51</v>
      </c>
      <c r="E219" s="7" t="n">
        <v>2</v>
      </c>
      <c r="F219" s="7" t="n">
        <v>0</v>
      </c>
    </row>
    <row r="220" spans="1:9">
      <c r="A220" t="s">
        <v>4</v>
      </c>
      <c r="B220" s="4" t="s">
        <v>5</v>
      </c>
    </row>
    <row r="221" spans="1:9">
      <c r="A221" t="n">
        <v>2513</v>
      </c>
      <c r="B221" s="24" t="n">
        <v>28</v>
      </c>
    </row>
    <row r="222" spans="1:9">
      <c r="A222" t="s">
        <v>4</v>
      </c>
      <c r="B222" s="4" t="s">
        <v>5</v>
      </c>
      <c r="C222" s="4" t="s">
        <v>12</v>
      </c>
    </row>
    <row r="223" spans="1:9">
      <c r="A223" t="n">
        <v>2514</v>
      </c>
      <c r="B223" s="26" t="n">
        <v>12</v>
      </c>
      <c r="C223" s="7" t="n">
        <v>9304</v>
      </c>
    </row>
    <row r="224" spans="1:9">
      <c r="A224" t="s">
        <v>4</v>
      </c>
      <c r="B224" s="4" t="s">
        <v>5</v>
      </c>
      <c r="C224" s="4" t="s">
        <v>7</v>
      </c>
    </row>
    <row r="225" spans="1:6">
      <c r="A225" t="n">
        <v>2517</v>
      </c>
      <c r="B225" s="27" t="n">
        <v>23</v>
      </c>
      <c r="C225" s="7" t="n">
        <v>10</v>
      </c>
    </row>
    <row r="226" spans="1:6">
      <c r="A226" t="s">
        <v>4</v>
      </c>
      <c r="B226" s="4" t="s">
        <v>5</v>
      </c>
      <c r="C226" s="4" t="s">
        <v>7</v>
      </c>
      <c r="D226" s="4" t="s">
        <v>8</v>
      </c>
    </row>
    <row r="227" spans="1:6">
      <c r="A227" t="n">
        <v>2519</v>
      </c>
      <c r="B227" s="6" t="n">
        <v>2</v>
      </c>
      <c r="C227" s="7" t="n">
        <v>10</v>
      </c>
      <c r="D227" s="7" t="s">
        <v>39</v>
      </c>
    </row>
    <row r="228" spans="1:6">
      <c r="A228" t="s">
        <v>4</v>
      </c>
      <c r="B228" s="4" t="s">
        <v>5</v>
      </c>
      <c r="C228" s="4" t="s">
        <v>7</v>
      </c>
    </row>
    <row r="229" spans="1:6">
      <c r="A229" t="n">
        <v>2542</v>
      </c>
      <c r="B229" s="20" t="n">
        <v>74</v>
      </c>
      <c r="C229" s="7" t="n">
        <v>46</v>
      </c>
    </row>
    <row r="230" spans="1:6">
      <c r="A230" t="s">
        <v>4</v>
      </c>
      <c r="B230" s="4" t="s">
        <v>5</v>
      </c>
      <c r="C230" s="4" t="s">
        <v>7</v>
      </c>
    </row>
    <row r="231" spans="1:6">
      <c r="A231" t="n">
        <v>2544</v>
      </c>
      <c r="B231" s="20" t="n">
        <v>74</v>
      </c>
      <c r="C231" s="7" t="n">
        <v>54</v>
      </c>
    </row>
    <row r="232" spans="1:6">
      <c r="A232" t="s">
        <v>4</v>
      </c>
      <c r="B232" s="4" t="s">
        <v>5</v>
      </c>
    </row>
    <row r="233" spans="1:6">
      <c r="A233" t="n">
        <v>2546</v>
      </c>
      <c r="B233" s="5" t="n">
        <v>1</v>
      </c>
    </row>
    <row r="234" spans="1:6">
      <c r="A234" t="s">
        <v>4</v>
      </c>
      <c r="B234" s="4" t="s">
        <v>5</v>
      </c>
      <c r="C234" s="4" t="s">
        <v>7</v>
      </c>
      <c r="D234" s="4" t="s">
        <v>7</v>
      </c>
      <c r="E234" s="4" t="s">
        <v>13</v>
      </c>
      <c r="F234" s="4" t="s">
        <v>7</v>
      </c>
      <c r="G234" s="4" t="s">
        <v>7</v>
      </c>
    </row>
    <row r="235" spans="1:6">
      <c r="A235" t="n">
        <v>2547</v>
      </c>
      <c r="B235" s="28" t="n">
        <v>18</v>
      </c>
      <c r="C235" s="7" t="n">
        <v>0</v>
      </c>
      <c r="D235" s="7" t="n">
        <v>0</v>
      </c>
      <c r="E235" s="7" t="n">
        <v>0</v>
      </c>
      <c r="F235" s="7" t="n">
        <v>19</v>
      </c>
      <c r="G235" s="7" t="n">
        <v>1</v>
      </c>
    </row>
    <row r="236" spans="1:6">
      <c r="A236" t="s">
        <v>4</v>
      </c>
      <c r="B236" s="4" t="s">
        <v>5</v>
      </c>
      <c r="C236" s="4" t="s">
        <v>7</v>
      </c>
      <c r="D236" s="4" t="s">
        <v>7</v>
      </c>
      <c r="E236" s="4" t="s">
        <v>7</v>
      </c>
      <c r="F236" s="4" t="s">
        <v>13</v>
      </c>
      <c r="G236" s="4" t="s">
        <v>7</v>
      </c>
      <c r="H236" s="4" t="s">
        <v>7</v>
      </c>
      <c r="I236" s="4" t="s">
        <v>7</v>
      </c>
      <c r="J236" s="4" t="s">
        <v>20</v>
      </c>
    </row>
    <row r="237" spans="1:6">
      <c r="A237" t="n">
        <v>2556</v>
      </c>
      <c r="B237" s="11" t="n">
        <v>5</v>
      </c>
      <c r="C237" s="7" t="n">
        <v>35</v>
      </c>
      <c r="D237" s="7" t="n">
        <v>0</v>
      </c>
      <c r="E237" s="7" t="n">
        <v>0</v>
      </c>
      <c r="F237" s="7" t="n">
        <v>2</v>
      </c>
      <c r="G237" s="7" t="n">
        <v>14</v>
      </c>
      <c r="H237" s="7" t="n">
        <v>3</v>
      </c>
      <c r="I237" s="7" t="n">
        <v>1</v>
      </c>
      <c r="J237" s="12" t="n">
        <f t="normal" ca="1">A399</f>
        <v>0</v>
      </c>
    </row>
    <row r="238" spans="1:6">
      <c r="A238" t="s">
        <v>4</v>
      </c>
      <c r="B238" s="4" t="s">
        <v>5</v>
      </c>
      <c r="C238" s="4" t="s">
        <v>7</v>
      </c>
      <c r="D238" s="4" t="s">
        <v>7</v>
      </c>
      <c r="E238" s="4" t="s">
        <v>12</v>
      </c>
      <c r="F238" s="4" t="s">
        <v>19</v>
      </c>
    </row>
    <row r="239" spans="1:6">
      <c r="A239" t="n">
        <v>2571</v>
      </c>
      <c r="B239" s="29" t="n">
        <v>107</v>
      </c>
      <c r="C239" s="7" t="n">
        <v>0</v>
      </c>
      <c r="D239" s="7" t="n">
        <v>0</v>
      </c>
      <c r="E239" s="7" t="n">
        <v>0</v>
      </c>
      <c r="F239" s="7" t="n">
        <v>32</v>
      </c>
    </row>
    <row r="240" spans="1:6">
      <c r="A240" t="s">
        <v>4</v>
      </c>
      <c r="B240" s="4" t="s">
        <v>5</v>
      </c>
      <c r="C240" s="4" t="s">
        <v>7</v>
      </c>
      <c r="D240" s="4" t="s">
        <v>7</v>
      </c>
      <c r="E240" s="4" t="s">
        <v>8</v>
      </c>
      <c r="F240" s="4" t="s">
        <v>12</v>
      </c>
    </row>
    <row r="241" spans="1:10">
      <c r="A241" t="n">
        <v>2580</v>
      </c>
      <c r="B241" s="29" t="n">
        <v>107</v>
      </c>
      <c r="C241" s="7" t="n">
        <v>1</v>
      </c>
      <c r="D241" s="7" t="n">
        <v>0</v>
      </c>
      <c r="E241" s="7" t="s">
        <v>52</v>
      </c>
      <c r="F241" s="7" t="n">
        <v>0</v>
      </c>
    </row>
    <row r="242" spans="1:10">
      <c r="A242" t="s">
        <v>4</v>
      </c>
      <c r="B242" s="4" t="s">
        <v>5</v>
      </c>
      <c r="C242" s="4" t="s">
        <v>7</v>
      </c>
      <c r="D242" s="4" t="s">
        <v>7</v>
      </c>
      <c r="E242" s="4" t="s">
        <v>8</v>
      </c>
      <c r="F242" s="4" t="s">
        <v>12</v>
      </c>
    </row>
    <row r="243" spans="1:10">
      <c r="A243" t="n">
        <v>2590</v>
      </c>
      <c r="B243" s="29" t="n">
        <v>107</v>
      </c>
      <c r="C243" s="7" t="n">
        <v>1</v>
      </c>
      <c r="D243" s="7" t="n">
        <v>0</v>
      </c>
      <c r="E243" s="7" t="s">
        <v>53</v>
      </c>
      <c r="F243" s="7" t="n">
        <v>1</v>
      </c>
    </row>
    <row r="244" spans="1:10">
      <c r="A244" t="s">
        <v>4</v>
      </c>
      <c r="B244" s="4" t="s">
        <v>5</v>
      </c>
      <c r="C244" s="4" t="s">
        <v>7</v>
      </c>
      <c r="D244" s="4" t="s">
        <v>7</v>
      </c>
      <c r="E244" s="4" t="s">
        <v>8</v>
      </c>
      <c r="F244" s="4" t="s">
        <v>12</v>
      </c>
    </row>
    <row r="245" spans="1:10">
      <c r="A245" t="n">
        <v>2600</v>
      </c>
      <c r="B245" s="29" t="n">
        <v>107</v>
      </c>
      <c r="C245" s="7" t="n">
        <v>1</v>
      </c>
      <c r="D245" s="7" t="n">
        <v>0</v>
      </c>
      <c r="E245" s="7" t="s">
        <v>54</v>
      </c>
      <c r="F245" s="7" t="n">
        <v>2</v>
      </c>
    </row>
    <row r="246" spans="1:10">
      <c r="A246" t="s">
        <v>4</v>
      </c>
      <c r="B246" s="4" t="s">
        <v>5</v>
      </c>
      <c r="C246" s="4" t="s">
        <v>7</v>
      </c>
      <c r="D246" s="4" t="s">
        <v>7</v>
      </c>
      <c r="E246" s="4" t="s">
        <v>7</v>
      </c>
      <c r="F246" s="4" t="s">
        <v>12</v>
      </c>
      <c r="G246" s="4" t="s">
        <v>12</v>
      </c>
      <c r="H246" s="4" t="s">
        <v>7</v>
      </c>
    </row>
    <row r="247" spans="1:10">
      <c r="A247" t="n">
        <v>2611</v>
      </c>
      <c r="B247" s="29" t="n">
        <v>107</v>
      </c>
      <c r="C247" s="7" t="n">
        <v>2</v>
      </c>
      <c r="D247" s="7" t="n">
        <v>0</v>
      </c>
      <c r="E247" s="7" t="n">
        <v>1</v>
      </c>
      <c r="F247" s="7" t="n">
        <v>65535</v>
      </c>
      <c r="G247" s="7" t="n">
        <v>65535</v>
      </c>
      <c r="H247" s="7" t="n">
        <v>0</v>
      </c>
    </row>
    <row r="248" spans="1:10">
      <c r="A248" t="s">
        <v>4</v>
      </c>
      <c r="B248" s="4" t="s">
        <v>5</v>
      </c>
      <c r="C248" s="4" t="s">
        <v>7</v>
      </c>
      <c r="D248" s="4" t="s">
        <v>7</v>
      </c>
      <c r="E248" s="4" t="s">
        <v>7</v>
      </c>
    </row>
    <row r="249" spans="1:10">
      <c r="A249" t="n">
        <v>2620</v>
      </c>
      <c r="B249" s="29" t="n">
        <v>107</v>
      </c>
      <c r="C249" s="7" t="n">
        <v>4</v>
      </c>
      <c r="D249" s="7" t="n">
        <v>0</v>
      </c>
      <c r="E249" s="7" t="n">
        <v>0</v>
      </c>
    </row>
    <row r="250" spans="1:10">
      <c r="A250" t="s">
        <v>4</v>
      </c>
      <c r="B250" s="4" t="s">
        <v>5</v>
      </c>
      <c r="C250" s="4" t="s">
        <v>7</v>
      </c>
      <c r="D250" s="4" t="s">
        <v>7</v>
      </c>
    </row>
    <row r="251" spans="1:10">
      <c r="A251" t="n">
        <v>2624</v>
      </c>
      <c r="B251" s="29" t="n">
        <v>107</v>
      </c>
      <c r="C251" s="7" t="n">
        <v>3</v>
      </c>
      <c r="D251" s="7" t="n">
        <v>0</v>
      </c>
    </row>
    <row r="252" spans="1:10">
      <c r="A252" t="s">
        <v>4</v>
      </c>
      <c r="B252" s="4" t="s">
        <v>5</v>
      </c>
      <c r="C252" s="4" t="s">
        <v>7</v>
      </c>
      <c r="D252" s="4" t="s">
        <v>7</v>
      </c>
      <c r="E252" s="4" t="s">
        <v>7</v>
      </c>
      <c r="F252" s="4" t="s">
        <v>13</v>
      </c>
      <c r="G252" s="4" t="s">
        <v>7</v>
      </c>
      <c r="H252" s="4" t="s">
        <v>7</v>
      </c>
      <c r="I252" s="4" t="s">
        <v>20</v>
      </c>
    </row>
    <row r="253" spans="1:10">
      <c r="A253" t="n">
        <v>2627</v>
      </c>
      <c r="B253" s="11" t="n">
        <v>5</v>
      </c>
      <c r="C253" s="7" t="n">
        <v>35</v>
      </c>
      <c r="D253" s="7" t="n">
        <v>0</v>
      </c>
      <c r="E253" s="7" t="n">
        <v>0</v>
      </c>
      <c r="F253" s="7" t="n">
        <v>1</v>
      </c>
      <c r="G253" s="7" t="n">
        <v>2</v>
      </c>
      <c r="H253" s="7" t="n">
        <v>1</v>
      </c>
      <c r="I253" s="12" t="n">
        <f t="normal" ca="1">A259</f>
        <v>0</v>
      </c>
    </row>
    <row r="254" spans="1:10">
      <c r="A254" t="s">
        <v>4</v>
      </c>
      <c r="B254" s="4" t="s">
        <v>5</v>
      </c>
      <c r="C254" s="4" t="s">
        <v>12</v>
      </c>
      <c r="D254" s="4" t="s">
        <v>13</v>
      </c>
      <c r="E254" s="4" t="s">
        <v>12</v>
      </c>
    </row>
    <row r="255" spans="1:10">
      <c r="A255" t="n">
        <v>2641</v>
      </c>
      <c r="B255" s="30" t="n">
        <v>115</v>
      </c>
      <c r="C255" s="7" t="n">
        <v>65</v>
      </c>
      <c r="D255" s="7" t="n">
        <v>700041</v>
      </c>
      <c r="E255" s="7" t="n">
        <v>0</v>
      </c>
    </row>
    <row r="256" spans="1:10">
      <c r="A256" t="s">
        <v>4</v>
      </c>
      <c r="B256" s="4" t="s">
        <v>5</v>
      </c>
      <c r="C256" s="4" t="s">
        <v>20</v>
      </c>
    </row>
    <row r="257" spans="1:9">
      <c r="A257" t="n">
        <v>2650</v>
      </c>
      <c r="B257" s="13" t="n">
        <v>3</v>
      </c>
      <c r="C257" s="12" t="n">
        <f t="normal" ca="1">A397</f>
        <v>0</v>
      </c>
    </row>
    <row r="258" spans="1:9">
      <c r="A258" t="s">
        <v>4</v>
      </c>
      <c r="B258" s="4" t="s">
        <v>5</v>
      </c>
      <c r="C258" s="4" t="s">
        <v>7</v>
      </c>
      <c r="D258" s="4" t="s">
        <v>7</v>
      </c>
      <c r="E258" s="4" t="s">
        <v>7</v>
      </c>
      <c r="F258" s="4" t="s">
        <v>13</v>
      </c>
      <c r="G258" s="4" t="s">
        <v>7</v>
      </c>
      <c r="H258" s="4" t="s">
        <v>7</v>
      </c>
      <c r="I258" s="4" t="s">
        <v>20</v>
      </c>
    </row>
    <row r="259" spans="1:9">
      <c r="A259" t="n">
        <v>2655</v>
      </c>
      <c r="B259" s="11" t="n">
        <v>5</v>
      </c>
      <c r="C259" s="7" t="n">
        <v>35</v>
      </c>
      <c r="D259" s="7" t="n">
        <v>0</v>
      </c>
      <c r="E259" s="7" t="n">
        <v>0</v>
      </c>
      <c r="F259" s="7" t="n">
        <v>2</v>
      </c>
      <c r="G259" s="7" t="n">
        <v>2</v>
      </c>
      <c r="H259" s="7" t="n">
        <v>1</v>
      </c>
      <c r="I259" s="12" t="n">
        <f t="normal" ca="1">A265</f>
        <v>0</v>
      </c>
    </row>
    <row r="260" spans="1:9">
      <c r="A260" t="s">
        <v>4</v>
      </c>
      <c r="B260" s="4" t="s">
        <v>5</v>
      </c>
      <c r="C260" s="4" t="s">
        <v>7</v>
      </c>
      <c r="D260" s="4" t="s">
        <v>7</v>
      </c>
      <c r="E260" s="4" t="s">
        <v>13</v>
      </c>
      <c r="F260" s="4" t="s">
        <v>7</v>
      </c>
      <c r="G260" s="4" t="s">
        <v>7</v>
      </c>
      <c r="H260" s="4" t="s">
        <v>7</v>
      </c>
    </row>
    <row r="261" spans="1:9">
      <c r="A261" t="n">
        <v>2669</v>
      </c>
      <c r="B261" s="28" t="n">
        <v>18</v>
      </c>
      <c r="C261" s="7" t="n">
        <v>0</v>
      </c>
      <c r="D261" s="7" t="n">
        <v>0</v>
      </c>
      <c r="E261" s="7" t="n">
        <v>2</v>
      </c>
      <c r="F261" s="7" t="n">
        <v>14</v>
      </c>
      <c r="G261" s="7" t="n">
        <v>19</v>
      </c>
      <c r="H261" s="7" t="n">
        <v>1</v>
      </c>
    </row>
    <row r="262" spans="1:9">
      <c r="A262" t="s">
        <v>4</v>
      </c>
      <c r="B262" s="4" t="s">
        <v>5</v>
      </c>
      <c r="C262" s="4" t="s">
        <v>20</v>
      </c>
    </row>
    <row r="263" spans="1:9">
      <c r="A263" t="n">
        <v>2679</v>
      </c>
      <c r="B263" s="13" t="n">
        <v>3</v>
      </c>
      <c r="C263" s="12" t="n">
        <f t="normal" ca="1">A397</f>
        <v>0</v>
      </c>
    </row>
    <row r="264" spans="1:9">
      <c r="A264" t="s">
        <v>4</v>
      </c>
      <c r="B264" s="4" t="s">
        <v>5</v>
      </c>
      <c r="C264" s="4" t="s">
        <v>7</v>
      </c>
      <c r="D264" s="4" t="s">
        <v>7</v>
      </c>
      <c r="E264" s="4" t="s">
        <v>7</v>
      </c>
      <c r="F264" s="4" t="s">
        <v>13</v>
      </c>
      <c r="G264" s="4" t="s">
        <v>7</v>
      </c>
      <c r="H264" s="4" t="s">
        <v>7</v>
      </c>
      <c r="I264" s="4" t="s">
        <v>20</v>
      </c>
    </row>
    <row r="265" spans="1:9">
      <c r="A265" t="n">
        <v>2684</v>
      </c>
      <c r="B265" s="11" t="n">
        <v>5</v>
      </c>
      <c r="C265" s="7" t="n">
        <v>35</v>
      </c>
      <c r="D265" s="7" t="n">
        <v>0</v>
      </c>
      <c r="E265" s="7" t="n">
        <v>0</v>
      </c>
      <c r="F265" s="7" t="n">
        <v>0</v>
      </c>
      <c r="G265" s="7" t="n">
        <v>2</v>
      </c>
      <c r="H265" s="7" t="n">
        <v>1</v>
      </c>
      <c r="I265" s="12" t="n">
        <f t="normal" ca="1">A397</f>
        <v>0</v>
      </c>
    </row>
    <row r="266" spans="1:9">
      <c r="A266" t="s">
        <v>4</v>
      </c>
      <c r="B266" s="4" t="s">
        <v>5</v>
      </c>
      <c r="C266" s="4" t="s">
        <v>7</v>
      </c>
      <c r="D266" s="4" t="s">
        <v>12</v>
      </c>
      <c r="E266" s="4" t="s">
        <v>7</v>
      </c>
      <c r="F266" s="4" t="s">
        <v>20</v>
      </c>
    </row>
    <row r="267" spans="1:9">
      <c r="A267" t="n">
        <v>2698</v>
      </c>
      <c r="B267" s="11" t="n">
        <v>5</v>
      </c>
      <c r="C267" s="7" t="n">
        <v>30</v>
      </c>
      <c r="D267" s="7" t="n">
        <v>10225</v>
      </c>
      <c r="E267" s="7" t="n">
        <v>1</v>
      </c>
      <c r="F267" s="12" t="n">
        <f t="normal" ca="1">A293</f>
        <v>0</v>
      </c>
    </row>
    <row r="268" spans="1:9">
      <c r="A268" t="s">
        <v>4</v>
      </c>
      <c r="B268" s="4" t="s">
        <v>5</v>
      </c>
      <c r="C268" s="4" t="s">
        <v>7</v>
      </c>
      <c r="D268" s="4" t="s">
        <v>12</v>
      </c>
      <c r="E268" s="4" t="s">
        <v>7</v>
      </c>
      <c r="F268" s="4" t="s">
        <v>7</v>
      </c>
      <c r="G268" s="4" t="s">
        <v>20</v>
      </c>
    </row>
    <row r="269" spans="1:9">
      <c r="A269" t="n">
        <v>2707</v>
      </c>
      <c r="B269" s="11" t="n">
        <v>5</v>
      </c>
      <c r="C269" s="7" t="n">
        <v>30</v>
      </c>
      <c r="D269" s="7" t="n">
        <v>0</v>
      </c>
      <c r="E269" s="7" t="n">
        <v>8</v>
      </c>
      <c r="F269" s="7" t="n">
        <v>1</v>
      </c>
      <c r="G269" s="12" t="n">
        <f t="normal" ca="1">A283</f>
        <v>0</v>
      </c>
    </row>
    <row r="270" spans="1:9">
      <c r="A270" t="s">
        <v>4</v>
      </c>
      <c r="B270" s="4" t="s">
        <v>5</v>
      </c>
      <c r="C270" s="4" t="s">
        <v>7</v>
      </c>
      <c r="D270" s="4" t="s">
        <v>12</v>
      </c>
      <c r="E270" s="4" t="s">
        <v>8</v>
      </c>
    </row>
    <row r="271" spans="1:9">
      <c r="A271" t="n">
        <v>2717</v>
      </c>
      <c r="B271" s="22" t="n">
        <v>51</v>
      </c>
      <c r="C271" s="7" t="n">
        <v>4</v>
      </c>
      <c r="D271" s="7" t="n">
        <v>65534</v>
      </c>
      <c r="E271" s="7" t="s">
        <v>28</v>
      </c>
    </row>
    <row r="272" spans="1:9">
      <c r="A272" t="s">
        <v>4</v>
      </c>
      <c r="B272" s="4" t="s">
        <v>5</v>
      </c>
      <c r="C272" s="4" t="s">
        <v>12</v>
      </c>
    </row>
    <row r="273" spans="1:9">
      <c r="A273" t="n">
        <v>2730</v>
      </c>
      <c r="B273" s="19" t="n">
        <v>16</v>
      </c>
      <c r="C273" s="7" t="n">
        <v>0</v>
      </c>
    </row>
    <row r="274" spans="1:9">
      <c r="A274" t="s">
        <v>4</v>
      </c>
      <c r="B274" s="4" t="s">
        <v>5</v>
      </c>
      <c r="C274" s="4" t="s">
        <v>12</v>
      </c>
      <c r="D274" s="4" t="s">
        <v>29</v>
      </c>
      <c r="E274" s="4" t="s">
        <v>7</v>
      </c>
      <c r="F274" s="4" t="s">
        <v>7</v>
      </c>
      <c r="G274" s="4" t="s">
        <v>29</v>
      </c>
      <c r="H274" s="4" t="s">
        <v>7</v>
      </c>
      <c r="I274" s="4" t="s">
        <v>7</v>
      </c>
      <c r="J274" s="4" t="s">
        <v>29</v>
      </c>
      <c r="K274" s="4" t="s">
        <v>7</v>
      </c>
      <c r="L274" s="4" t="s">
        <v>7</v>
      </c>
      <c r="M274" s="4" t="s">
        <v>29</v>
      </c>
      <c r="N274" s="4" t="s">
        <v>7</v>
      </c>
      <c r="O274" s="4" t="s">
        <v>7</v>
      </c>
    </row>
    <row r="275" spans="1:9">
      <c r="A275" t="n">
        <v>2733</v>
      </c>
      <c r="B275" s="23" t="n">
        <v>26</v>
      </c>
      <c r="C275" s="7" t="n">
        <v>65534</v>
      </c>
      <c r="D275" s="7" t="s">
        <v>55</v>
      </c>
      <c r="E275" s="7" t="n">
        <v>2</v>
      </c>
      <c r="F275" s="7" t="n">
        <v>3</v>
      </c>
      <c r="G275" s="7" t="s">
        <v>56</v>
      </c>
      <c r="H275" s="7" t="n">
        <v>2</v>
      </c>
      <c r="I275" s="7" t="n">
        <v>3</v>
      </c>
      <c r="J275" s="7" t="s">
        <v>57</v>
      </c>
      <c r="K275" s="7" t="n">
        <v>2</v>
      </c>
      <c r="L275" s="7" t="n">
        <v>3</v>
      </c>
      <c r="M275" s="7" t="s">
        <v>58</v>
      </c>
      <c r="N275" s="7" t="n">
        <v>2</v>
      </c>
      <c r="O275" s="7" t="n">
        <v>0</v>
      </c>
    </row>
    <row r="276" spans="1:9">
      <c r="A276" t="s">
        <v>4</v>
      </c>
      <c r="B276" s="4" t="s">
        <v>5</v>
      </c>
    </row>
    <row r="277" spans="1:9">
      <c r="A277" t="n">
        <v>3093</v>
      </c>
      <c r="B277" s="24" t="n">
        <v>28</v>
      </c>
    </row>
    <row r="278" spans="1:9">
      <c r="A278" t="s">
        <v>4</v>
      </c>
      <c r="B278" s="4" t="s">
        <v>5</v>
      </c>
      <c r="C278" s="4" t="s">
        <v>12</v>
      </c>
    </row>
    <row r="279" spans="1:9">
      <c r="A279" t="n">
        <v>3094</v>
      </c>
      <c r="B279" s="26" t="n">
        <v>12</v>
      </c>
      <c r="C279" s="7" t="n">
        <v>0</v>
      </c>
    </row>
    <row r="280" spans="1:9">
      <c r="A280" t="s">
        <v>4</v>
      </c>
      <c r="B280" s="4" t="s">
        <v>5</v>
      </c>
      <c r="C280" s="4" t="s">
        <v>20</v>
      </c>
    </row>
    <row r="281" spans="1:9">
      <c r="A281" t="n">
        <v>3097</v>
      </c>
      <c r="B281" s="13" t="n">
        <v>3</v>
      </c>
      <c r="C281" s="12" t="n">
        <f t="normal" ca="1">A291</f>
        <v>0</v>
      </c>
    </row>
    <row r="282" spans="1:9">
      <c r="A282" t="s">
        <v>4</v>
      </c>
      <c r="B282" s="4" t="s">
        <v>5</v>
      </c>
      <c r="C282" s="4" t="s">
        <v>7</v>
      </c>
      <c r="D282" s="4" t="s">
        <v>12</v>
      </c>
      <c r="E282" s="4" t="s">
        <v>8</v>
      </c>
    </row>
    <row r="283" spans="1:9">
      <c r="A283" t="n">
        <v>3102</v>
      </c>
      <c r="B283" s="22" t="n">
        <v>51</v>
      </c>
      <c r="C283" s="7" t="n">
        <v>4</v>
      </c>
      <c r="D283" s="7" t="n">
        <v>65534</v>
      </c>
      <c r="E283" s="7" t="s">
        <v>28</v>
      </c>
    </row>
    <row r="284" spans="1:9">
      <c r="A284" t="s">
        <v>4</v>
      </c>
      <c r="B284" s="4" t="s">
        <v>5</v>
      </c>
      <c r="C284" s="4" t="s">
        <v>12</v>
      </c>
    </row>
    <row r="285" spans="1:9">
      <c r="A285" t="n">
        <v>3115</v>
      </c>
      <c r="B285" s="19" t="n">
        <v>16</v>
      </c>
      <c r="C285" s="7" t="n">
        <v>0</v>
      </c>
    </row>
    <row r="286" spans="1:9">
      <c r="A286" t="s">
        <v>4</v>
      </c>
      <c r="B286" s="4" t="s">
        <v>5</v>
      </c>
      <c r="C286" s="4" t="s">
        <v>12</v>
      </c>
      <c r="D286" s="4" t="s">
        <v>29</v>
      </c>
      <c r="E286" s="4" t="s">
        <v>7</v>
      </c>
      <c r="F286" s="4" t="s">
        <v>7</v>
      </c>
      <c r="G286" s="4" t="s">
        <v>29</v>
      </c>
      <c r="H286" s="4" t="s">
        <v>7</v>
      </c>
      <c r="I286" s="4" t="s">
        <v>7</v>
      </c>
    </row>
    <row r="287" spans="1:9">
      <c r="A287" t="n">
        <v>3118</v>
      </c>
      <c r="B287" s="23" t="n">
        <v>26</v>
      </c>
      <c r="C287" s="7" t="n">
        <v>65534</v>
      </c>
      <c r="D287" s="7" t="s">
        <v>59</v>
      </c>
      <c r="E287" s="7" t="n">
        <v>2</v>
      </c>
      <c r="F287" s="7" t="n">
        <v>3</v>
      </c>
      <c r="G287" s="7" t="s">
        <v>60</v>
      </c>
      <c r="H287" s="7" t="n">
        <v>2</v>
      </c>
      <c r="I287" s="7" t="n">
        <v>0</v>
      </c>
    </row>
    <row r="288" spans="1:9">
      <c r="A288" t="s">
        <v>4</v>
      </c>
      <c r="B288" s="4" t="s">
        <v>5</v>
      </c>
    </row>
    <row r="289" spans="1:15">
      <c r="A289" t="n">
        <v>3301</v>
      </c>
      <c r="B289" s="24" t="n">
        <v>28</v>
      </c>
    </row>
    <row r="290" spans="1:15">
      <c r="A290" t="s">
        <v>4</v>
      </c>
      <c r="B290" s="4" t="s">
        <v>5</v>
      </c>
      <c r="C290" s="4" t="s">
        <v>20</v>
      </c>
    </row>
    <row r="291" spans="1:15">
      <c r="A291" t="n">
        <v>3302</v>
      </c>
      <c r="B291" s="13" t="n">
        <v>3</v>
      </c>
      <c r="C291" s="12" t="n">
        <f t="normal" ca="1">A397</f>
        <v>0</v>
      </c>
    </row>
    <row r="292" spans="1:15">
      <c r="A292" t="s">
        <v>4</v>
      </c>
      <c r="B292" s="4" t="s">
        <v>5</v>
      </c>
      <c r="C292" s="4" t="s">
        <v>7</v>
      </c>
      <c r="D292" s="4" t="s">
        <v>12</v>
      </c>
      <c r="E292" s="4" t="s">
        <v>7</v>
      </c>
      <c r="F292" s="4" t="s">
        <v>20</v>
      </c>
    </row>
    <row r="293" spans="1:15">
      <c r="A293" t="n">
        <v>3307</v>
      </c>
      <c r="B293" s="11" t="n">
        <v>5</v>
      </c>
      <c r="C293" s="7" t="n">
        <v>30</v>
      </c>
      <c r="D293" s="7" t="n">
        <v>9724</v>
      </c>
      <c r="E293" s="7" t="n">
        <v>1</v>
      </c>
      <c r="F293" s="12" t="n">
        <f t="normal" ca="1">A319</f>
        <v>0</v>
      </c>
    </row>
    <row r="294" spans="1:15">
      <c r="A294" t="s">
        <v>4</v>
      </c>
      <c r="B294" s="4" t="s">
        <v>5</v>
      </c>
      <c r="C294" s="4" t="s">
        <v>7</v>
      </c>
      <c r="D294" s="4" t="s">
        <v>12</v>
      </c>
      <c r="E294" s="4" t="s">
        <v>7</v>
      </c>
      <c r="F294" s="4" t="s">
        <v>7</v>
      </c>
      <c r="G294" s="4" t="s">
        <v>20</v>
      </c>
    </row>
    <row r="295" spans="1:15">
      <c r="A295" t="n">
        <v>3316</v>
      </c>
      <c r="B295" s="11" t="n">
        <v>5</v>
      </c>
      <c r="C295" s="7" t="n">
        <v>30</v>
      </c>
      <c r="D295" s="7" t="n">
        <v>0</v>
      </c>
      <c r="E295" s="7" t="n">
        <v>8</v>
      </c>
      <c r="F295" s="7" t="n">
        <v>1</v>
      </c>
      <c r="G295" s="12" t="n">
        <f t="normal" ca="1">A309</f>
        <v>0</v>
      </c>
    </row>
    <row r="296" spans="1:15">
      <c r="A296" t="s">
        <v>4</v>
      </c>
      <c r="B296" s="4" t="s">
        <v>5</v>
      </c>
      <c r="C296" s="4" t="s">
        <v>7</v>
      </c>
      <c r="D296" s="4" t="s">
        <v>12</v>
      </c>
      <c r="E296" s="4" t="s">
        <v>8</v>
      </c>
    </row>
    <row r="297" spans="1:15">
      <c r="A297" t="n">
        <v>3326</v>
      </c>
      <c r="B297" s="22" t="n">
        <v>51</v>
      </c>
      <c r="C297" s="7" t="n">
        <v>4</v>
      </c>
      <c r="D297" s="7" t="n">
        <v>65534</v>
      </c>
      <c r="E297" s="7" t="s">
        <v>28</v>
      </c>
    </row>
    <row r="298" spans="1:15">
      <c r="A298" t="s">
        <v>4</v>
      </c>
      <c r="B298" s="4" t="s">
        <v>5</v>
      </c>
      <c r="C298" s="4" t="s">
        <v>12</v>
      </c>
    </row>
    <row r="299" spans="1:15">
      <c r="A299" t="n">
        <v>3339</v>
      </c>
      <c r="B299" s="19" t="n">
        <v>16</v>
      </c>
      <c r="C299" s="7" t="n">
        <v>0</v>
      </c>
    </row>
    <row r="300" spans="1:15">
      <c r="A300" t="s">
        <v>4</v>
      </c>
      <c r="B300" s="4" t="s">
        <v>5</v>
      </c>
      <c r="C300" s="4" t="s">
        <v>12</v>
      </c>
      <c r="D300" s="4" t="s">
        <v>29</v>
      </c>
      <c r="E300" s="4" t="s">
        <v>7</v>
      </c>
      <c r="F300" s="4" t="s">
        <v>7</v>
      </c>
      <c r="G300" s="4" t="s">
        <v>29</v>
      </c>
      <c r="H300" s="4" t="s">
        <v>7</v>
      </c>
      <c r="I300" s="4" t="s">
        <v>7</v>
      </c>
      <c r="J300" s="4" t="s">
        <v>29</v>
      </c>
      <c r="K300" s="4" t="s">
        <v>7</v>
      </c>
      <c r="L300" s="4" t="s">
        <v>7</v>
      </c>
    </row>
    <row r="301" spans="1:15">
      <c r="A301" t="n">
        <v>3342</v>
      </c>
      <c r="B301" s="23" t="n">
        <v>26</v>
      </c>
      <c r="C301" s="7" t="n">
        <v>65534</v>
      </c>
      <c r="D301" s="7" t="s">
        <v>61</v>
      </c>
      <c r="E301" s="7" t="n">
        <v>2</v>
      </c>
      <c r="F301" s="7" t="n">
        <v>3</v>
      </c>
      <c r="G301" s="7" t="s">
        <v>62</v>
      </c>
      <c r="H301" s="7" t="n">
        <v>2</v>
      </c>
      <c r="I301" s="7" t="n">
        <v>3</v>
      </c>
      <c r="J301" s="7" t="s">
        <v>63</v>
      </c>
      <c r="K301" s="7" t="n">
        <v>2</v>
      </c>
      <c r="L301" s="7" t="n">
        <v>0</v>
      </c>
    </row>
    <row r="302" spans="1:15">
      <c r="A302" t="s">
        <v>4</v>
      </c>
      <c r="B302" s="4" t="s">
        <v>5</v>
      </c>
    </row>
    <row r="303" spans="1:15">
      <c r="A303" t="n">
        <v>3609</v>
      </c>
      <c r="B303" s="24" t="n">
        <v>28</v>
      </c>
    </row>
    <row r="304" spans="1:15">
      <c r="A304" t="s">
        <v>4</v>
      </c>
      <c r="B304" s="4" t="s">
        <v>5</v>
      </c>
      <c r="C304" s="4" t="s">
        <v>12</v>
      </c>
    </row>
    <row r="305" spans="1:12">
      <c r="A305" t="n">
        <v>3610</v>
      </c>
      <c r="B305" s="26" t="n">
        <v>12</v>
      </c>
      <c r="C305" s="7" t="n">
        <v>0</v>
      </c>
    </row>
    <row r="306" spans="1:12">
      <c r="A306" t="s">
        <v>4</v>
      </c>
      <c r="B306" s="4" t="s">
        <v>5</v>
      </c>
      <c r="C306" s="4" t="s">
        <v>20</v>
      </c>
    </row>
    <row r="307" spans="1:12">
      <c r="A307" t="n">
        <v>3613</v>
      </c>
      <c r="B307" s="13" t="n">
        <v>3</v>
      </c>
      <c r="C307" s="12" t="n">
        <f t="normal" ca="1">A317</f>
        <v>0</v>
      </c>
    </row>
    <row r="308" spans="1:12">
      <c r="A308" t="s">
        <v>4</v>
      </c>
      <c r="B308" s="4" t="s">
        <v>5</v>
      </c>
      <c r="C308" s="4" t="s">
        <v>7</v>
      </c>
      <c r="D308" s="4" t="s">
        <v>12</v>
      </c>
      <c r="E308" s="4" t="s">
        <v>8</v>
      </c>
    </row>
    <row r="309" spans="1:12">
      <c r="A309" t="n">
        <v>3618</v>
      </c>
      <c r="B309" s="22" t="n">
        <v>51</v>
      </c>
      <c r="C309" s="7" t="n">
        <v>4</v>
      </c>
      <c r="D309" s="7" t="n">
        <v>65534</v>
      </c>
      <c r="E309" s="7" t="s">
        <v>28</v>
      </c>
    </row>
    <row r="310" spans="1:12">
      <c r="A310" t="s">
        <v>4</v>
      </c>
      <c r="B310" s="4" t="s">
        <v>5</v>
      </c>
      <c r="C310" s="4" t="s">
        <v>12</v>
      </c>
    </row>
    <row r="311" spans="1:12">
      <c r="A311" t="n">
        <v>3631</v>
      </c>
      <c r="B311" s="19" t="n">
        <v>16</v>
      </c>
      <c r="C311" s="7" t="n">
        <v>0</v>
      </c>
    </row>
    <row r="312" spans="1:12">
      <c r="A312" t="s">
        <v>4</v>
      </c>
      <c r="B312" s="4" t="s">
        <v>5</v>
      </c>
      <c r="C312" s="4" t="s">
        <v>12</v>
      </c>
      <c r="D312" s="4" t="s">
        <v>29</v>
      </c>
      <c r="E312" s="4" t="s">
        <v>7</v>
      </c>
      <c r="F312" s="4" t="s">
        <v>7</v>
      </c>
      <c r="G312" s="4" t="s">
        <v>29</v>
      </c>
      <c r="H312" s="4" t="s">
        <v>7</v>
      </c>
      <c r="I312" s="4" t="s">
        <v>7</v>
      </c>
    </row>
    <row r="313" spans="1:12">
      <c r="A313" t="n">
        <v>3634</v>
      </c>
      <c r="B313" s="23" t="n">
        <v>26</v>
      </c>
      <c r="C313" s="7" t="n">
        <v>65534</v>
      </c>
      <c r="D313" s="7" t="s">
        <v>64</v>
      </c>
      <c r="E313" s="7" t="n">
        <v>2</v>
      </c>
      <c r="F313" s="7" t="n">
        <v>3</v>
      </c>
      <c r="G313" s="7" t="s">
        <v>65</v>
      </c>
      <c r="H313" s="7" t="n">
        <v>2</v>
      </c>
      <c r="I313" s="7" t="n">
        <v>0</v>
      </c>
    </row>
    <row r="314" spans="1:12">
      <c r="A314" t="s">
        <v>4</v>
      </c>
      <c r="B314" s="4" t="s">
        <v>5</v>
      </c>
    </row>
    <row r="315" spans="1:12">
      <c r="A315" t="n">
        <v>3825</v>
      </c>
      <c r="B315" s="24" t="n">
        <v>28</v>
      </c>
    </row>
    <row r="316" spans="1:12">
      <c r="A316" t="s">
        <v>4</v>
      </c>
      <c r="B316" s="4" t="s">
        <v>5</v>
      </c>
      <c r="C316" s="4" t="s">
        <v>20</v>
      </c>
    </row>
    <row r="317" spans="1:12">
      <c r="A317" t="n">
        <v>3826</v>
      </c>
      <c r="B317" s="13" t="n">
        <v>3</v>
      </c>
      <c r="C317" s="12" t="n">
        <f t="normal" ca="1">A397</f>
        <v>0</v>
      </c>
    </row>
    <row r="318" spans="1:12">
      <c r="A318" t="s">
        <v>4</v>
      </c>
      <c r="B318" s="4" t="s">
        <v>5</v>
      </c>
      <c r="C318" s="4" t="s">
        <v>7</v>
      </c>
      <c r="D318" s="4" t="s">
        <v>12</v>
      </c>
      <c r="E318" s="4" t="s">
        <v>7</v>
      </c>
      <c r="F318" s="4" t="s">
        <v>20</v>
      </c>
    </row>
    <row r="319" spans="1:12">
      <c r="A319" t="n">
        <v>3831</v>
      </c>
      <c r="B319" s="11" t="n">
        <v>5</v>
      </c>
      <c r="C319" s="7" t="n">
        <v>30</v>
      </c>
      <c r="D319" s="7" t="n">
        <v>9720</v>
      </c>
      <c r="E319" s="7" t="n">
        <v>1</v>
      </c>
      <c r="F319" s="12" t="n">
        <f t="normal" ca="1">A345</f>
        <v>0</v>
      </c>
    </row>
    <row r="320" spans="1:12">
      <c r="A320" t="s">
        <v>4</v>
      </c>
      <c r="B320" s="4" t="s">
        <v>5</v>
      </c>
      <c r="C320" s="4" t="s">
        <v>7</v>
      </c>
      <c r="D320" s="4" t="s">
        <v>12</v>
      </c>
      <c r="E320" s="4" t="s">
        <v>7</v>
      </c>
      <c r="F320" s="4" t="s">
        <v>7</v>
      </c>
      <c r="G320" s="4" t="s">
        <v>20</v>
      </c>
    </row>
    <row r="321" spans="1:9">
      <c r="A321" t="n">
        <v>3840</v>
      </c>
      <c r="B321" s="11" t="n">
        <v>5</v>
      </c>
      <c r="C321" s="7" t="n">
        <v>30</v>
      </c>
      <c r="D321" s="7" t="n">
        <v>0</v>
      </c>
      <c r="E321" s="7" t="n">
        <v>8</v>
      </c>
      <c r="F321" s="7" t="n">
        <v>1</v>
      </c>
      <c r="G321" s="12" t="n">
        <f t="normal" ca="1">A335</f>
        <v>0</v>
      </c>
    </row>
    <row r="322" spans="1:9">
      <c r="A322" t="s">
        <v>4</v>
      </c>
      <c r="B322" s="4" t="s">
        <v>5</v>
      </c>
      <c r="C322" s="4" t="s">
        <v>7</v>
      </c>
      <c r="D322" s="4" t="s">
        <v>12</v>
      </c>
      <c r="E322" s="4" t="s">
        <v>8</v>
      </c>
    </row>
    <row r="323" spans="1:9">
      <c r="A323" t="n">
        <v>3850</v>
      </c>
      <c r="B323" s="22" t="n">
        <v>51</v>
      </c>
      <c r="C323" s="7" t="n">
        <v>4</v>
      </c>
      <c r="D323" s="7" t="n">
        <v>65534</v>
      </c>
      <c r="E323" s="7" t="s">
        <v>28</v>
      </c>
    </row>
    <row r="324" spans="1:9">
      <c r="A324" t="s">
        <v>4</v>
      </c>
      <c r="B324" s="4" t="s">
        <v>5</v>
      </c>
      <c r="C324" s="4" t="s">
        <v>12</v>
      </c>
    </row>
    <row r="325" spans="1:9">
      <c r="A325" t="n">
        <v>3863</v>
      </c>
      <c r="B325" s="19" t="n">
        <v>16</v>
      </c>
      <c r="C325" s="7" t="n">
        <v>0</v>
      </c>
    </row>
    <row r="326" spans="1:9">
      <c r="A326" t="s">
        <v>4</v>
      </c>
      <c r="B326" s="4" t="s">
        <v>5</v>
      </c>
      <c r="C326" s="4" t="s">
        <v>12</v>
      </c>
      <c r="D326" s="4" t="s">
        <v>29</v>
      </c>
      <c r="E326" s="4" t="s">
        <v>7</v>
      </c>
      <c r="F326" s="4" t="s">
        <v>7</v>
      </c>
      <c r="G326" s="4" t="s">
        <v>29</v>
      </c>
      <c r="H326" s="4" t="s">
        <v>7</v>
      </c>
      <c r="I326" s="4" t="s">
        <v>7</v>
      </c>
      <c r="J326" s="4" t="s">
        <v>29</v>
      </c>
      <c r="K326" s="4" t="s">
        <v>7</v>
      </c>
      <c r="L326" s="4" t="s">
        <v>7</v>
      </c>
      <c r="M326" s="4" t="s">
        <v>29</v>
      </c>
      <c r="N326" s="4" t="s">
        <v>7</v>
      </c>
      <c r="O326" s="4" t="s">
        <v>7</v>
      </c>
    </row>
    <row r="327" spans="1:9">
      <c r="A327" t="n">
        <v>3866</v>
      </c>
      <c r="B327" s="23" t="n">
        <v>26</v>
      </c>
      <c r="C327" s="7" t="n">
        <v>65534</v>
      </c>
      <c r="D327" s="7" t="s">
        <v>66</v>
      </c>
      <c r="E327" s="7" t="n">
        <v>2</v>
      </c>
      <c r="F327" s="7" t="n">
        <v>3</v>
      </c>
      <c r="G327" s="7" t="s">
        <v>67</v>
      </c>
      <c r="H327" s="7" t="n">
        <v>2</v>
      </c>
      <c r="I327" s="7" t="n">
        <v>3</v>
      </c>
      <c r="J327" s="7" t="s">
        <v>68</v>
      </c>
      <c r="K327" s="7" t="n">
        <v>2</v>
      </c>
      <c r="L327" s="7" t="n">
        <v>3</v>
      </c>
      <c r="M327" s="7" t="s">
        <v>69</v>
      </c>
      <c r="N327" s="7" t="n">
        <v>2</v>
      </c>
      <c r="O327" s="7" t="n">
        <v>0</v>
      </c>
    </row>
    <row r="328" spans="1:9">
      <c r="A328" t="s">
        <v>4</v>
      </c>
      <c r="B328" s="4" t="s">
        <v>5</v>
      </c>
    </row>
    <row r="329" spans="1:9">
      <c r="A329" t="n">
        <v>4143</v>
      </c>
      <c r="B329" s="24" t="n">
        <v>28</v>
      </c>
    </row>
    <row r="330" spans="1:9">
      <c r="A330" t="s">
        <v>4</v>
      </c>
      <c r="B330" s="4" t="s">
        <v>5</v>
      </c>
      <c r="C330" s="4" t="s">
        <v>12</v>
      </c>
    </row>
    <row r="331" spans="1:9">
      <c r="A331" t="n">
        <v>4144</v>
      </c>
      <c r="B331" s="26" t="n">
        <v>12</v>
      </c>
      <c r="C331" s="7" t="n">
        <v>0</v>
      </c>
    </row>
    <row r="332" spans="1:9">
      <c r="A332" t="s">
        <v>4</v>
      </c>
      <c r="B332" s="4" t="s">
        <v>5</v>
      </c>
      <c r="C332" s="4" t="s">
        <v>20</v>
      </c>
    </row>
    <row r="333" spans="1:9">
      <c r="A333" t="n">
        <v>4147</v>
      </c>
      <c r="B333" s="13" t="n">
        <v>3</v>
      </c>
      <c r="C333" s="12" t="n">
        <f t="normal" ca="1">A343</f>
        <v>0</v>
      </c>
    </row>
    <row r="334" spans="1:9">
      <c r="A334" t="s">
        <v>4</v>
      </c>
      <c r="B334" s="4" t="s">
        <v>5</v>
      </c>
      <c r="C334" s="4" t="s">
        <v>7</v>
      </c>
      <c r="D334" s="4" t="s">
        <v>12</v>
      </c>
      <c r="E334" s="4" t="s">
        <v>8</v>
      </c>
    </row>
    <row r="335" spans="1:9">
      <c r="A335" t="n">
        <v>4152</v>
      </c>
      <c r="B335" s="22" t="n">
        <v>51</v>
      </c>
      <c r="C335" s="7" t="n">
        <v>4</v>
      </c>
      <c r="D335" s="7" t="n">
        <v>65534</v>
      </c>
      <c r="E335" s="7" t="s">
        <v>28</v>
      </c>
    </row>
    <row r="336" spans="1:9">
      <c r="A336" t="s">
        <v>4</v>
      </c>
      <c r="B336" s="4" t="s">
        <v>5</v>
      </c>
      <c r="C336" s="4" t="s">
        <v>12</v>
      </c>
    </row>
    <row r="337" spans="1:15">
      <c r="A337" t="n">
        <v>4165</v>
      </c>
      <c r="B337" s="19" t="n">
        <v>16</v>
      </c>
      <c r="C337" s="7" t="n">
        <v>0</v>
      </c>
    </row>
    <row r="338" spans="1:15">
      <c r="A338" t="s">
        <v>4</v>
      </c>
      <c r="B338" s="4" t="s">
        <v>5</v>
      </c>
      <c r="C338" s="4" t="s">
        <v>12</v>
      </c>
      <c r="D338" s="4" t="s">
        <v>29</v>
      </c>
      <c r="E338" s="4" t="s">
        <v>7</v>
      </c>
      <c r="F338" s="4" t="s">
        <v>7</v>
      </c>
      <c r="G338" s="4" t="s">
        <v>29</v>
      </c>
      <c r="H338" s="4" t="s">
        <v>7</v>
      </c>
      <c r="I338" s="4" t="s">
        <v>7</v>
      </c>
    </row>
    <row r="339" spans="1:15">
      <c r="A339" t="n">
        <v>4168</v>
      </c>
      <c r="B339" s="23" t="n">
        <v>26</v>
      </c>
      <c r="C339" s="7" t="n">
        <v>65534</v>
      </c>
      <c r="D339" s="7" t="s">
        <v>70</v>
      </c>
      <c r="E339" s="7" t="n">
        <v>2</v>
      </c>
      <c r="F339" s="7" t="n">
        <v>3</v>
      </c>
      <c r="G339" s="7" t="s">
        <v>71</v>
      </c>
      <c r="H339" s="7" t="n">
        <v>2</v>
      </c>
      <c r="I339" s="7" t="n">
        <v>0</v>
      </c>
    </row>
    <row r="340" spans="1:15">
      <c r="A340" t="s">
        <v>4</v>
      </c>
      <c r="B340" s="4" t="s">
        <v>5</v>
      </c>
    </row>
    <row r="341" spans="1:15">
      <c r="A341" t="n">
        <v>4339</v>
      </c>
      <c r="B341" s="24" t="n">
        <v>28</v>
      </c>
    </row>
    <row r="342" spans="1:15">
      <c r="A342" t="s">
        <v>4</v>
      </c>
      <c r="B342" s="4" t="s">
        <v>5</v>
      </c>
      <c r="C342" s="4" t="s">
        <v>20</v>
      </c>
    </row>
    <row r="343" spans="1:15">
      <c r="A343" t="n">
        <v>4340</v>
      </c>
      <c r="B343" s="13" t="n">
        <v>3</v>
      </c>
      <c r="C343" s="12" t="n">
        <f t="normal" ca="1">A397</f>
        <v>0</v>
      </c>
    </row>
    <row r="344" spans="1:15">
      <c r="A344" t="s">
        <v>4</v>
      </c>
      <c r="B344" s="4" t="s">
        <v>5</v>
      </c>
      <c r="C344" s="4" t="s">
        <v>7</v>
      </c>
      <c r="D344" s="4" t="s">
        <v>12</v>
      </c>
      <c r="E344" s="4" t="s">
        <v>7</v>
      </c>
      <c r="F344" s="4" t="s">
        <v>20</v>
      </c>
    </row>
    <row r="345" spans="1:15">
      <c r="A345" t="n">
        <v>4345</v>
      </c>
      <c r="B345" s="11" t="n">
        <v>5</v>
      </c>
      <c r="C345" s="7" t="n">
        <v>30</v>
      </c>
      <c r="D345" s="7" t="n">
        <v>9718</v>
      </c>
      <c r="E345" s="7" t="n">
        <v>1</v>
      </c>
      <c r="F345" s="12" t="n">
        <f t="normal" ca="1">A387</f>
        <v>0</v>
      </c>
    </row>
    <row r="346" spans="1:15">
      <c r="A346" t="s">
        <v>4</v>
      </c>
      <c r="B346" s="4" t="s">
        <v>5</v>
      </c>
      <c r="C346" s="4" t="s">
        <v>7</v>
      </c>
      <c r="D346" s="4" t="s">
        <v>12</v>
      </c>
      <c r="E346" s="4" t="s">
        <v>7</v>
      </c>
      <c r="F346" s="4" t="s">
        <v>7</v>
      </c>
      <c r="G346" s="4" t="s">
        <v>20</v>
      </c>
    </row>
    <row r="347" spans="1:15">
      <c r="A347" t="n">
        <v>4354</v>
      </c>
      <c r="B347" s="11" t="n">
        <v>5</v>
      </c>
      <c r="C347" s="7" t="n">
        <v>30</v>
      </c>
      <c r="D347" s="7" t="n">
        <v>0</v>
      </c>
      <c r="E347" s="7" t="n">
        <v>8</v>
      </c>
      <c r="F347" s="7" t="n">
        <v>1</v>
      </c>
      <c r="G347" s="12" t="n">
        <f t="normal" ca="1">A377</f>
        <v>0</v>
      </c>
    </row>
    <row r="348" spans="1:15">
      <c r="A348" t="s">
        <v>4</v>
      </c>
      <c r="B348" s="4" t="s">
        <v>5</v>
      </c>
      <c r="C348" s="4" t="s">
        <v>7</v>
      </c>
      <c r="D348" s="4" t="s">
        <v>12</v>
      </c>
      <c r="E348" s="4" t="s">
        <v>8</v>
      </c>
    </row>
    <row r="349" spans="1:15">
      <c r="A349" t="n">
        <v>4364</v>
      </c>
      <c r="B349" s="22" t="n">
        <v>51</v>
      </c>
      <c r="C349" s="7" t="n">
        <v>4</v>
      </c>
      <c r="D349" s="7" t="n">
        <v>65534</v>
      </c>
      <c r="E349" s="7" t="s">
        <v>28</v>
      </c>
    </row>
    <row r="350" spans="1:15">
      <c r="A350" t="s">
        <v>4</v>
      </c>
      <c r="B350" s="4" t="s">
        <v>5</v>
      </c>
      <c r="C350" s="4" t="s">
        <v>12</v>
      </c>
    </row>
    <row r="351" spans="1:15">
      <c r="A351" t="n">
        <v>4377</v>
      </c>
      <c r="B351" s="19" t="n">
        <v>16</v>
      </c>
      <c r="C351" s="7" t="n">
        <v>0</v>
      </c>
    </row>
    <row r="352" spans="1:15">
      <c r="A352" t="s">
        <v>4</v>
      </c>
      <c r="B352" s="4" t="s">
        <v>5</v>
      </c>
      <c r="C352" s="4" t="s">
        <v>12</v>
      </c>
      <c r="D352" s="4" t="s">
        <v>29</v>
      </c>
      <c r="E352" s="4" t="s">
        <v>7</v>
      </c>
      <c r="F352" s="4" t="s">
        <v>7</v>
      </c>
      <c r="G352" s="4" t="s">
        <v>29</v>
      </c>
      <c r="H352" s="4" t="s">
        <v>7</v>
      </c>
      <c r="I352" s="4" t="s">
        <v>7</v>
      </c>
    </row>
    <row r="353" spans="1:9">
      <c r="A353" t="n">
        <v>4380</v>
      </c>
      <c r="B353" s="23" t="n">
        <v>26</v>
      </c>
      <c r="C353" s="7" t="n">
        <v>65534</v>
      </c>
      <c r="D353" s="7" t="s">
        <v>72</v>
      </c>
      <c r="E353" s="7" t="n">
        <v>2</v>
      </c>
      <c r="F353" s="7" t="n">
        <v>3</v>
      </c>
      <c r="G353" s="7" t="s">
        <v>73</v>
      </c>
      <c r="H353" s="7" t="n">
        <v>2</v>
      </c>
      <c r="I353" s="7" t="n">
        <v>0</v>
      </c>
    </row>
    <row r="354" spans="1:9">
      <c r="A354" t="s">
        <v>4</v>
      </c>
      <c r="B354" s="4" t="s">
        <v>5</v>
      </c>
    </row>
    <row r="355" spans="1:9">
      <c r="A355" t="n">
        <v>4494</v>
      </c>
      <c r="B355" s="24" t="n">
        <v>28</v>
      </c>
    </row>
    <row r="356" spans="1:9">
      <c r="A356" t="s">
        <v>4</v>
      </c>
      <c r="B356" s="4" t="s">
        <v>5</v>
      </c>
      <c r="C356" s="4" t="s">
        <v>7</v>
      </c>
      <c r="D356" s="4" t="s">
        <v>12</v>
      </c>
      <c r="E356" s="4" t="s">
        <v>8</v>
      </c>
    </row>
    <row r="357" spans="1:9">
      <c r="A357" t="n">
        <v>4495</v>
      </c>
      <c r="B357" s="22" t="n">
        <v>51</v>
      </c>
      <c r="C357" s="7" t="n">
        <v>4</v>
      </c>
      <c r="D357" s="7" t="n">
        <v>12</v>
      </c>
      <c r="E357" s="7" t="s">
        <v>28</v>
      </c>
    </row>
    <row r="358" spans="1:9">
      <c r="A358" t="s">
        <v>4</v>
      </c>
      <c r="B358" s="4" t="s">
        <v>5</v>
      </c>
      <c r="C358" s="4" t="s">
        <v>12</v>
      </c>
    </row>
    <row r="359" spans="1:9">
      <c r="A359" t="n">
        <v>4508</v>
      </c>
      <c r="B359" s="19" t="n">
        <v>16</v>
      </c>
      <c r="C359" s="7" t="n">
        <v>0</v>
      </c>
    </row>
    <row r="360" spans="1:9">
      <c r="A360" t="s">
        <v>4</v>
      </c>
      <c r="B360" s="4" t="s">
        <v>5</v>
      </c>
      <c r="C360" s="4" t="s">
        <v>12</v>
      </c>
      <c r="D360" s="4" t="s">
        <v>29</v>
      </c>
      <c r="E360" s="4" t="s">
        <v>7</v>
      </c>
      <c r="F360" s="4" t="s">
        <v>7</v>
      </c>
      <c r="G360" s="4" t="s">
        <v>29</v>
      </c>
      <c r="H360" s="4" t="s">
        <v>7</v>
      </c>
      <c r="I360" s="4" t="s">
        <v>7</v>
      </c>
    </row>
    <row r="361" spans="1:9">
      <c r="A361" t="n">
        <v>4511</v>
      </c>
      <c r="B361" s="23" t="n">
        <v>26</v>
      </c>
      <c r="C361" s="7" t="n">
        <v>12</v>
      </c>
      <c r="D361" s="7" t="s">
        <v>74</v>
      </c>
      <c r="E361" s="7" t="n">
        <v>2</v>
      </c>
      <c r="F361" s="7" t="n">
        <v>3</v>
      </c>
      <c r="G361" s="7" t="s">
        <v>75</v>
      </c>
      <c r="H361" s="7" t="n">
        <v>2</v>
      </c>
      <c r="I361" s="7" t="n">
        <v>0</v>
      </c>
    </row>
    <row r="362" spans="1:9">
      <c r="A362" t="s">
        <v>4</v>
      </c>
      <c r="B362" s="4" t="s">
        <v>5</v>
      </c>
    </row>
    <row r="363" spans="1:9">
      <c r="A363" t="n">
        <v>4689</v>
      </c>
      <c r="B363" s="24" t="n">
        <v>28</v>
      </c>
    </row>
    <row r="364" spans="1:9">
      <c r="A364" t="s">
        <v>4</v>
      </c>
      <c r="B364" s="4" t="s">
        <v>5</v>
      </c>
      <c r="C364" s="4" t="s">
        <v>7</v>
      </c>
      <c r="D364" s="4" t="s">
        <v>12</v>
      </c>
      <c r="E364" s="4" t="s">
        <v>8</v>
      </c>
    </row>
    <row r="365" spans="1:9">
      <c r="A365" t="n">
        <v>4690</v>
      </c>
      <c r="B365" s="22" t="n">
        <v>51</v>
      </c>
      <c r="C365" s="7" t="n">
        <v>4</v>
      </c>
      <c r="D365" s="7" t="n">
        <v>65534</v>
      </c>
      <c r="E365" s="7" t="s">
        <v>28</v>
      </c>
    </row>
    <row r="366" spans="1:9">
      <c r="A366" t="s">
        <v>4</v>
      </c>
      <c r="B366" s="4" t="s">
        <v>5</v>
      </c>
      <c r="C366" s="4" t="s">
        <v>12</v>
      </c>
    </row>
    <row r="367" spans="1:9">
      <c r="A367" t="n">
        <v>4703</v>
      </c>
      <c r="B367" s="19" t="n">
        <v>16</v>
      </c>
      <c r="C367" s="7" t="n">
        <v>0</v>
      </c>
    </row>
    <row r="368" spans="1:9">
      <c r="A368" t="s">
        <v>4</v>
      </c>
      <c r="B368" s="4" t="s">
        <v>5</v>
      </c>
      <c r="C368" s="4" t="s">
        <v>12</v>
      </c>
      <c r="D368" s="4" t="s">
        <v>29</v>
      </c>
      <c r="E368" s="4" t="s">
        <v>7</v>
      </c>
      <c r="F368" s="4" t="s">
        <v>7</v>
      </c>
    </row>
    <row r="369" spans="1:9">
      <c r="A369" t="n">
        <v>4706</v>
      </c>
      <c r="B369" s="23" t="n">
        <v>26</v>
      </c>
      <c r="C369" s="7" t="n">
        <v>65534</v>
      </c>
      <c r="D369" s="7" t="s">
        <v>76</v>
      </c>
      <c r="E369" s="7" t="n">
        <v>2</v>
      </c>
      <c r="F369" s="7" t="n">
        <v>0</v>
      </c>
    </row>
    <row r="370" spans="1:9">
      <c r="A370" t="s">
        <v>4</v>
      </c>
      <c r="B370" s="4" t="s">
        <v>5</v>
      </c>
    </row>
    <row r="371" spans="1:9">
      <c r="A371" t="n">
        <v>4754</v>
      </c>
      <c r="B371" s="24" t="n">
        <v>28</v>
      </c>
    </row>
    <row r="372" spans="1:9">
      <c r="A372" t="s">
        <v>4</v>
      </c>
      <c r="B372" s="4" t="s">
        <v>5</v>
      </c>
      <c r="C372" s="4" t="s">
        <v>12</v>
      </c>
    </row>
    <row r="373" spans="1:9">
      <c r="A373" t="n">
        <v>4755</v>
      </c>
      <c r="B373" s="26" t="n">
        <v>12</v>
      </c>
      <c r="C373" s="7" t="n">
        <v>0</v>
      </c>
    </row>
    <row r="374" spans="1:9">
      <c r="A374" t="s">
        <v>4</v>
      </c>
      <c r="B374" s="4" t="s">
        <v>5</v>
      </c>
      <c r="C374" s="4" t="s">
        <v>20</v>
      </c>
    </row>
    <row r="375" spans="1:9">
      <c r="A375" t="n">
        <v>4758</v>
      </c>
      <c r="B375" s="13" t="n">
        <v>3</v>
      </c>
      <c r="C375" s="12" t="n">
        <f t="normal" ca="1">A385</f>
        <v>0</v>
      </c>
    </row>
    <row r="376" spans="1:9">
      <c r="A376" t="s">
        <v>4</v>
      </c>
      <c r="B376" s="4" t="s">
        <v>5</v>
      </c>
      <c r="C376" s="4" t="s">
        <v>7</v>
      </c>
      <c r="D376" s="4" t="s">
        <v>12</v>
      </c>
      <c r="E376" s="4" t="s">
        <v>8</v>
      </c>
    </row>
    <row r="377" spans="1:9">
      <c r="A377" t="n">
        <v>4763</v>
      </c>
      <c r="B377" s="22" t="n">
        <v>51</v>
      </c>
      <c r="C377" s="7" t="n">
        <v>4</v>
      </c>
      <c r="D377" s="7" t="n">
        <v>65534</v>
      </c>
      <c r="E377" s="7" t="s">
        <v>28</v>
      </c>
    </row>
    <row r="378" spans="1:9">
      <c r="A378" t="s">
        <v>4</v>
      </c>
      <c r="B378" s="4" t="s">
        <v>5</v>
      </c>
      <c r="C378" s="4" t="s">
        <v>12</v>
      </c>
    </row>
    <row r="379" spans="1:9">
      <c r="A379" t="n">
        <v>4776</v>
      </c>
      <c r="B379" s="19" t="n">
        <v>16</v>
      </c>
      <c r="C379" s="7" t="n">
        <v>0</v>
      </c>
    </row>
    <row r="380" spans="1:9">
      <c r="A380" t="s">
        <v>4</v>
      </c>
      <c r="B380" s="4" t="s">
        <v>5</v>
      </c>
      <c r="C380" s="4" t="s">
        <v>12</v>
      </c>
      <c r="D380" s="4" t="s">
        <v>29</v>
      </c>
      <c r="E380" s="4" t="s">
        <v>7</v>
      </c>
      <c r="F380" s="4" t="s">
        <v>7</v>
      </c>
      <c r="G380" s="4" t="s">
        <v>29</v>
      </c>
      <c r="H380" s="4" t="s">
        <v>7</v>
      </c>
      <c r="I380" s="4" t="s">
        <v>7</v>
      </c>
    </row>
    <row r="381" spans="1:9">
      <c r="A381" t="n">
        <v>4779</v>
      </c>
      <c r="B381" s="23" t="n">
        <v>26</v>
      </c>
      <c r="C381" s="7" t="n">
        <v>65534</v>
      </c>
      <c r="D381" s="7" t="s">
        <v>77</v>
      </c>
      <c r="E381" s="7" t="n">
        <v>2</v>
      </c>
      <c r="F381" s="7" t="n">
        <v>3</v>
      </c>
      <c r="G381" s="7" t="s">
        <v>78</v>
      </c>
      <c r="H381" s="7" t="n">
        <v>2</v>
      </c>
      <c r="I381" s="7" t="n">
        <v>0</v>
      </c>
    </row>
    <row r="382" spans="1:9">
      <c r="A382" t="s">
        <v>4</v>
      </c>
      <c r="B382" s="4" t="s">
        <v>5</v>
      </c>
    </row>
    <row r="383" spans="1:9">
      <c r="A383" t="n">
        <v>4915</v>
      </c>
      <c r="B383" s="24" t="n">
        <v>28</v>
      </c>
    </row>
    <row r="384" spans="1:9">
      <c r="A384" t="s">
        <v>4</v>
      </c>
      <c r="B384" s="4" t="s">
        <v>5</v>
      </c>
      <c r="C384" s="4" t="s">
        <v>20</v>
      </c>
    </row>
    <row r="385" spans="1:9">
      <c r="A385" t="n">
        <v>4916</v>
      </c>
      <c r="B385" s="13" t="n">
        <v>3</v>
      </c>
      <c r="C385" s="12" t="n">
        <f t="normal" ca="1">A397</f>
        <v>0</v>
      </c>
    </row>
    <row r="386" spans="1:9">
      <c r="A386" t="s">
        <v>4</v>
      </c>
      <c r="B386" s="4" t="s">
        <v>5</v>
      </c>
      <c r="C386" s="4" t="s">
        <v>7</v>
      </c>
      <c r="D386" s="4" t="s">
        <v>12</v>
      </c>
      <c r="E386" s="4" t="s">
        <v>7</v>
      </c>
      <c r="F386" s="4" t="s">
        <v>20</v>
      </c>
    </row>
    <row r="387" spans="1:9">
      <c r="A387" t="n">
        <v>4921</v>
      </c>
      <c r="B387" s="11" t="n">
        <v>5</v>
      </c>
      <c r="C387" s="7" t="n">
        <v>30</v>
      </c>
      <c r="D387" s="7" t="n">
        <v>9717</v>
      </c>
      <c r="E387" s="7" t="n">
        <v>1</v>
      </c>
      <c r="F387" s="12" t="n">
        <f t="normal" ca="1">A397</f>
        <v>0</v>
      </c>
    </row>
    <row r="388" spans="1:9">
      <c r="A388" t="s">
        <v>4</v>
      </c>
      <c r="B388" s="4" t="s">
        <v>5</v>
      </c>
      <c r="C388" s="4" t="s">
        <v>7</v>
      </c>
      <c r="D388" s="4" t="s">
        <v>12</v>
      </c>
      <c r="E388" s="4" t="s">
        <v>8</v>
      </c>
    </row>
    <row r="389" spans="1:9">
      <c r="A389" t="n">
        <v>4930</v>
      </c>
      <c r="B389" s="22" t="n">
        <v>51</v>
      </c>
      <c r="C389" s="7" t="n">
        <v>4</v>
      </c>
      <c r="D389" s="7" t="n">
        <v>65534</v>
      </c>
      <c r="E389" s="7" t="s">
        <v>28</v>
      </c>
    </row>
    <row r="390" spans="1:9">
      <c r="A390" t="s">
        <v>4</v>
      </c>
      <c r="B390" s="4" t="s">
        <v>5</v>
      </c>
      <c r="C390" s="4" t="s">
        <v>12</v>
      </c>
    </row>
    <row r="391" spans="1:9">
      <c r="A391" t="n">
        <v>4943</v>
      </c>
      <c r="B391" s="19" t="n">
        <v>16</v>
      </c>
      <c r="C391" s="7" t="n">
        <v>0</v>
      </c>
    </row>
    <row r="392" spans="1:9">
      <c r="A392" t="s">
        <v>4</v>
      </c>
      <c r="B392" s="4" t="s">
        <v>5</v>
      </c>
      <c r="C392" s="4" t="s">
        <v>12</v>
      </c>
      <c r="D392" s="4" t="s">
        <v>29</v>
      </c>
      <c r="E392" s="4" t="s">
        <v>7</v>
      </c>
      <c r="F392" s="4" t="s">
        <v>7</v>
      </c>
      <c r="G392" s="4" t="s">
        <v>29</v>
      </c>
      <c r="H392" s="4" t="s">
        <v>7</v>
      </c>
      <c r="I392" s="4" t="s">
        <v>7</v>
      </c>
    </row>
    <row r="393" spans="1:9">
      <c r="A393" t="n">
        <v>4946</v>
      </c>
      <c r="B393" s="23" t="n">
        <v>26</v>
      </c>
      <c r="C393" s="7" t="n">
        <v>65534</v>
      </c>
      <c r="D393" s="7" t="s">
        <v>79</v>
      </c>
      <c r="E393" s="7" t="n">
        <v>2</v>
      </c>
      <c r="F393" s="7" t="n">
        <v>3</v>
      </c>
      <c r="G393" s="7" t="s">
        <v>80</v>
      </c>
      <c r="H393" s="7" t="n">
        <v>2</v>
      </c>
      <c r="I393" s="7" t="n">
        <v>0</v>
      </c>
    </row>
    <row r="394" spans="1:9">
      <c r="A394" t="s">
        <v>4</v>
      </c>
      <c r="B394" s="4" t="s">
        <v>5</v>
      </c>
    </row>
    <row r="395" spans="1:9">
      <c r="A395" t="n">
        <v>5168</v>
      </c>
      <c r="B395" s="24" t="n">
        <v>28</v>
      </c>
    </row>
    <row r="396" spans="1:9">
      <c r="A396" t="s">
        <v>4</v>
      </c>
      <c r="B396" s="4" t="s">
        <v>5</v>
      </c>
      <c r="C396" s="4" t="s">
        <v>20</v>
      </c>
    </row>
    <row r="397" spans="1:9">
      <c r="A397" t="n">
        <v>5169</v>
      </c>
      <c r="B397" s="13" t="n">
        <v>3</v>
      </c>
      <c r="C397" s="12" t="n">
        <f t="normal" ca="1">A237</f>
        <v>0</v>
      </c>
    </row>
    <row r="398" spans="1:9">
      <c r="A398" t="s">
        <v>4</v>
      </c>
      <c r="B398" s="4" t="s">
        <v>5</v>
      </c>
      <c r="C398" s="4" t="s">
        <v>7</v>
      </c>
    </row>
    <row r="399" spans="1:9">
      <c r="A399" t="n">
        <v>5174</v>
      </c>
      <c r="B399" s="27" t="n">
        <v>23</v>
      </c>
      <c r="C399" s="7" t="n">
        <v>10</v>
      </c>
    </row>
    <row r="400" spans="1:9">
      <c r="A400" t="s">
        <v>4</v>
      </c>
      <c r="B400" s="4" t="s">
        <v>5</v>
      </c>
      <c r="C400" s="4" t="s">
        <v>7</v>
      </c>
      <c r="D400" s="4" t="s">
        <v>8</v>
      </c>
    </row>
    <row r="401" spans="1:9">
      <c r="A401" t="n">
        <v>5176</v>
      </c>
      <c r="B401" s="6" t="n">
        <v>2</v>
      </c>
      <c r="C401" s="7" t="n">
        <v>10</v>
      </c>
      <c r="D401" s="7" t="s">
        <v>39</v>
      </c>
    </row>
    <row r="402" spans="1:9">
      <c r="A402" t="s">
        <v>4</v>
      </c>
      <c r="B402" s="4" t="s">
        <v>5</v>
      </c>
      <c r="C402" s="4" t="s">
        <v>7</v>
      </c>
    </row>
    <row r="403" spans="1:9">
      <c r="A403" t="n">
        <v>5199</v>
      </c>
      <c r="B403" s="20" t="n">
        <v>74</v>
      </c>
      <c r="C403" s="7" t="n">
        <v>46</v>
      </c>
    </row>
    <row r="404" spans="1:9">
      <c r="A404" t="s">
        <v>4</v>
      </c>
      <c r="B404" s="4" t="s">
        <v>5</v>
      </c>
      <c r="C404" s="4" t="s">
        <v>7</v>
      </c>
    </row>
    <row r="405" spans="1:9">
      <c r="A405" t="n">
        <v>5201</v>
      </c>
      <c r="B405" s="20" t="n">
        <v>74</v>
      </c>
      <c r="C405" s="7" t="n">
        <v>54</v>
      </c>
    </row>
    <row r="406" spans="1:9">
      <c r="A406" t="s">
        <v>4</v>
      </c>
      <c r="B406" s="4" t="s">
        <v>5</v>
      </c>
    </row>
    <row r="407" spans="1:9">
      <c r="A407" t="n">
        <v>5203</v>
      </c>
      <c r="B407" s="5" t="n">
        <v>1</v>
      </c>
    </row>
    <row r="408" spans="1:9" s="3" customFormat="1" customHeight="0">
      <c r="A408" s="3" t="s">
        <v>2</v>
      </c>
      <c r="B408" s="3" t="s">
        <v>81</v>
      </c>
    </row>
    <row r="409" spans="1:9">
      <c r="A409" t="s">
        <v>4</v>
      </c>
      <c r="B409" s="4" t="s">
        <v>5</v>
      </c>
      <c r="C409" s="4" t="s">
        <v>7</v>
      </c>
      <c r="D409" s="4" t="s">
        <v>12</v>
      </c>
      <c r="E409" s="4" t="s">
        <v>7</v>
      </c>
      <c r="F409" s="4" t="s">
        <v>7</v>
      </c>
      <c r="G409" s="4" t="s">
        <v>7</v>
      </c>
      <c r="H409" s="4" t="s">
        <v>12</v>
      </c>
      <c r="I409" s="4" t="s">
        <v>20</v>
      </c>
      <c r="J409" s="4" t="s">
        <v>20</v>
      </c>
    </row>
    <row r="410" spans="1:9">
      <c r="A410" t="n">
        <v>5204</v>
      </c>
      <c r="B410" s="15" t="n">
        <v>6</v>
      </c>
      <c r="C410" s="7" t="n">
        <v>33</v>
      </c>
      <c r="D410" s="7" t="n">
        <v>65534</v>
      </c>
      <c r="E410" s="7" t="n">
        <v>9</v>
      </c>
      <c r="F410" s="7" t="n">
        <v>1</v>
      </c>
      <c r="G410" s="7" t="n">
        <v>1</v>
      </c>
      <c r="H410" s="7" t="n">
        <v>100</v>
      </c>
      <c r="I410" s="12" t="n">
        <f t="normal" ca="1">A412</f>
        <v>0</v>
      </c>
      <c r="J410" s="12" t="n">
        <f t="normal" ca="1">A418</f>
        <v>0</v>
      </c>
    </row>
    <row r="411" spans="1:9">
      <c r="A411" t="s">
        <v>4</v>
      </c>
      <c r="B411" s="4" t="s">
        <v>5</v>
      </c>
      <c r="C411" s="4" t="s">
        <v>12</v>
      </c>
      <c r="D411" s="4" t="s">
        <v>19</v>
      </c>
      <c r="E411" s="4" t="s">
        <v>19</v>
      </c>
      <c r="F411" s="4" t="s">
        <v>19</v>
      </c>
      <c r="G411" s="4" t="s">
        <v>19</v>
      </c>
    </row>
    <row r="412" spans="1:9">
      <c r="A412" t="n">
        <v>5221</v>
      </c>
      <c r="B412" s="16" t="n">
        <v>46</v>
      </c>
      <c r="C412" s="7" t="n">
        <v>65534</v>
      </c>
      <c r="D412" s="7" t="n">
        <v>1.24000000953674</v>
      </c>
      <c r="E412" s="7" t="n">
        <v>0</v>
      </c>
      <c r="F412" s="7" t="n">
        <v>-1.50999999046326</v>
      </c>
      <c r="G412" s="7" t="n">
        <v>170.199996948242</v>
      </c>
    </row>
    <row r="413" spans="1:9">
      <c r="A413" t="s">
        <v>4</v>
      </c>
      <c r="B413" s="4" t="s">
        <v>5</v>
      </c>
      <c r="C413" s="4" t="s">
        <v>7</v>
      </c>
      <c r="D413" s="4" t="s">
        <v>8</v>
      </c>
    </row>
    <row r="414" spans="1:9">
      <c r="A414" t="n">
        <v>5240</v>
      </c>
      <c r="B414" s="6" t="n">
        <v>2</v>
      </c>
      <c r="C414" s="7" t="n">
        <v>11</v>
      </c>
      <c r="D414" s="7" t="s">
        <v>82</v>
      </c>
    </row>
    <row r="415" spans="1:9">
      <c r="A415" t="s">
        <v>4</v>
      </c>
      <c r="B415" s="4" t="s">
        <v>5</v>
      </c>
      <c r="C415" s="4" t="s">
        <v>20</v>
      </c>
    </row>
    <row r="416" spans="1:9">
      <c r="A416" t="n">
        <v>5257</v>
      </c>
      <c r="B416" s="13" t="n">
        <v>3</v>
      </c>
      <c r="C416" s="12" t="n">
        <f t="normal" ca="1">A418</f>
        <v>0</v>
      </c>
    </row>
    <row r="417" spans="1:10">
      <c r="A417" t="s">
        <v>4</v>
      </c>
      <c r="B417" s="4" t="s">
        <v>5</v>
      </c>
    </row>
    <row r="418" spans="1:10">
      <c r="A418" t="n">
        <v>5262</v>
      </c>
      <c r="B418" s="5" t="n">
        <v>1</v>
      </c>
    </row>
    <row r="419" spans="1:10" s="3" customFormat="1" customHeight="0">
      <c r="A419" s="3" t="s">
        <v>2</v>
      </c>
      <c r="B419" s="3" t="s">
        <v>83</v>
      </c>
    </row>
    <row r="420" spans="1:10">
      <c r="A420" t="s">
        <v>4</v>
      </c>
      <c r="B420" s="4" t="s">
        <v>5</v>
      </c>
      <c r="C420" s="4" t="s">
        <v>12</v>
      </c>
      <c r="D420" s="4" t="s">
        <v>13</v>
      </c>
    </row>
    <row r="421" spans="1:10">
      <c r="A421" t="n">
        <v>5264</v>
      </c>
      <c r="B421" s="31" t="n">
        <v>43</v>
      </c>
      <c r="C421" s="7" t="n">
        <v>65534</v>
      </c>
      <c r="D421" s="7" t="n">
        <v>4096</v>
      </c>
    </row>
    <row r="422" spans="1:10">
      <c r="A422" t="s">
        <v>4</v>
      </c>
      <c r="B422" s="4" t="s">
        <v>5</v>
      </c>
      <c r="C422" s="4" t="s">
        <v>7</v>
      </c>
      <c r="D422" s="4" t="s">
        <v>13</v>
      </c>
      <c r="E422" s="4" t="s">
        <v>7</v>
      </c>
      <c r="F422" s="4" t="s">
        <v>20</v>
      </c>
    </row>
    <row r="423" spans="1:10">
      <c r="A423" t="n">
        <v>5271</v>
      </c>
      <c r="B423" s="11" t="n">
        <v>5</v>
      </c>
      <c r="C423" s="7" t="n">
        <v>0</v>
      </c>
      <c r="D423" s="7" t="n">
        <v>1</v>
      </c>
      <c r="E423" s="7" t="n">
        <v>1</v>
      </c>
      <c r="F423" s="12" t="n">
        <f t="normal" ca="1">A465</f>
        <v>0</v>
      </c>
    </row>
    <row r="424" spans="1:10">
      <c r="A424" t="s">
        <v>4</v>
      </c>
      <c r="B424" s="4" t="s">
        <v>5</v>
      </c>
      <c r="C424" s="4" t="s">
        <v>12</v>
      </c>
      <c r="D424" s="4" t="s">
        <v>7</v>
      </c>
    </row>
    <row r="425" spans="1:10">
      <c r="A425" t="n">
        <v>5282</v>
      </c>
      <c r="B425" s="32" t="n">
        <v>96</v>
      </c>
      <c r="C425" s="7" t="n">
        <v>65534</v>
      </c>
      <c r="D425" s="7" t="n">
        <v>1</v>
      </c>
    </row>
    <row r="426" spans="1:10">
      <c r="A426" t="s">
        <v>4</v>
      </c>
      <c r="B426" s="4" t="s">
        <v>5</v>
      </c>
      <c r="C426" s="4" t="s">
        <v>12</v>
      </c>
      <c r="D426" s="4" t="s">
        <v>7</v>
      </c>
      <c r="E426" s="4" t="s">
        <v>19</v>
      </c>
      <c r="F426" s="4" t="s">
        <v>19</v>
      </c>
      <c r="G426" s="4" t="s">
        <v>19</v>
      </c>
    </row>
    <row r="427" spans="1:10">
      <c r="A427" t="n">
        <v>5286</v>
      </c>
      <c r="B427" s="32" t="n">
        <v>96</v>
      </c>
      <c r="C427" s="7" t="n">
        <v>65534</v>
      </c>
      <c r="D427" s="7" t="n">
        <v>2</v>
      </c>
      <c r="E427" s="7" t="n">
        <v>-2.26999998092651</v>
      </c>
      <c r="F427" s="7" t="n">
        <v>0</v>
      </c>
      <c r="G427" s="7" t="n">
        <v>-1.62999999523163</v>
      </c>
    </row>
    <row r="428" spans="1:10">
      <c r="A428" t="s">
        <v>4</v>
      </c>
      <c r="B428" s="4" t="s">
        <v>5</v>
      </c>
      <c r="C428" s="4" t="s">
        <v>12</v>
      </c>
      <c r="D428" s="4" t="s">
        <v>7</v>
      </c>
      <c r="E428" s="4" t="s">
        <v>19</v>
      </c>
      <c r="F428" s="4" t="s">
        <v>19</v>
      </c>
      <c r="G428" s="4" t="s">
        <v>19</v>
      </c>
    </row>
    <row r="429" spans="1:10">
      <c r="A429" t="n">
        <v>5302</v>
      </c>
      <c r="B429" s="32" t="n">
        <v>96</v>
      </c>
      <c r="C429" s="7" t="n">
        <v>65534</v>
      </c>
      <c r="D429" s="7" t="n">
        <v>2</v>
      </c>
      <c r="E429" s="7" t="n">
        <v>-1.49000000953674</v>
      </c>
      <c r="F429" s="7" t="n">
        <v>0.25</v>
      </c>
      <c r="G429" s="7" t="n">
        <v>3.14000010490417</v>
      </c>
    </row>
    <row r="430" spans="1:10">
      <c r="A430" t="s">
        <v>4</v>
      </c>
      <c r="B430" s="4" t="s">
        <v>5</v>
      </c>
      <c r="C430" s="4" t="s">
        <v>12</v>
      </c>
      <c r="D430" s="4" t="s">
        <v>7</v>
      </c>
      <c r="E430" s="4" t="s">
        <v>13</v>
      </c>
      <c r="F430" s="4" t="s">
        <v>7</v>
      </c>
      <c r="G430" s="4" t="s">
        <v>12</v>
      </c>
    </row>
    <row r="431" spans="1:10">
      <c r="A431" t="n">
        <v>5318</v>
      </c>
      <c r="B431" s="32" t="n">
        <v>96</v>
      </c>
      <c r="C431" s="7" t="n">
        <v>65534</v>
      </c>
      <c r="D431" s="7" t="n">
        <v>0</v>
      </c>
      <c r="E431" s="7" t="n">
        <v>1069547520</v>
      </c>
      <c r="F431" s="7" t="n">
        <v>1</v>
      </c>
      <c r="G431" s="7" t="n">
        <v>0</v>
      </c>
    </row>
    <row r="432" spans="1:10">
      <c r="A432" t="s">
        <v>4</v>
      </c>
      <c r="B432" s="4" t="s">
        <v>5</v>
      </c>
      <c r="C432" s="4" t="s">
        <v>12</v>
      </c>
      <c r="D432" s="4" t="s">
        <v>7</v>
      </c>
    </row>
    <row r="433" spans="1:7">
      <c r="A433" t="n">
        <v>5329</v>
      </c>
      <c r="B433" s="33" t="n">
        <v>56</v>
      </c>
      <c r="C433" s="7" t="n">
        <v>65534</v>
      </c>
      <c r="D433" s="7" t="n">
        <v>0</v>
      </c>
    </row>
    <row r="434" spans="1:7">
      <c r="A434" t="s">
        <v>4</v>
      </c>
      <c r="B434" s="4" t="s">
        <v>5</v>
      </c>
      <c r="C434" s="4" t="s">
        <v>12</v>
      </c>
      <c r="D434" s="4" t="s">
        <v>19</v>
      </c>
      <c r="E434" s="4" t="s">
        <v>19</v>
      </c>
      <c r="F434" s="4" t="s">
        <v>7</v>
      </c>
    </row>
    <row r="435" spans="1:7">
      <c r="A435" t="n">
        <v>5333</v>
      </c>
      <c r="B435" s="34" t="n">
        <v>52</v>
      </c>
      <c r="C435" s="7" t="n">
        <v>65534</v>
      </c>
      <c r="D435" s="7" t="n">
        <v>316.399993896484</v>
      </c>
      <c r="E435" s="7" t="n">
        <v>10</v>
      </c>
      <c r="F435" s="7" t="n">
        <v>0</v>
      </c>
    </row>
    <row r="436" spans="1:7">
      <c r="A436" t="s">
        <v>4</v>
      </c>
      <c r="B436" s="4" t="s">
        <v>5</v>
      </c>
      <c r="C436" s="4" t="s">
        <v>12</v>
      </c>
    </row>
    <row r="437" spans="1:7">
      <c r="A437" t="n">
        <v>5345</v>
      </c>
      <c r="B437" s="35" t="n">
        <v>54</v>
      </c>
      <c r="C437" s="7" t="n">
        <v>65534</v>
      </c>
    </row>
    <row r="438" spans="1:7">
      <c r="A438" t="s">
        <v>4</v>
      </c>
      <c r="B438" s="4" t="s">
        <v>5</v>
      </c>
      <c r="C438" s="4" t="s">
        <v>12</v>
      </c>
    </row>
    <row r="439" spans="1:7">
      <c r="A439" t="n">
        <v>5348</v>
      </c>
      <c r="B439" s="19" t="n">
        <v>16</v>
      </c>
      <c r="C439" s="7" t="n">
        <v>5000</v>
      </c>
    </row>
    <row r="440" spans="1:7">
      <c r="A440" t="s">
        <v>4</v>
      </c>
      <c r="B440" s="4" t="s">
        <v>5</v>
      </c>
      <c r="C440" s="4" t="s">
        <v>12</v>
      </c>
      <c r="D440" s="4" t="s">
        <v>12</v>
      </c>
      <c r="E440" s="4" t="s">
        <v>19</v>
      </c>
      <c r="F440" s="4" t="s">
        <v>19</v>
      </c>
      <c r="G440" s="4" t="s">
        <v>19</v>
      </c>
      <c r="H440" s="4" t="s">
        <v>19</v>
      </c>
      <c r="I440" s="4" t="s">
        <v>7</v>
      </c>
      <c r="J440" s="4" t="s">
        <v>12</v>
      </c>
    </row>
    <row r="441" spans="1:7">
      <c r="A441" t="n">
        <v>5351</v>
      </c>
      <c r="B441" s="36" t="n">
        <v>55</v>
      </c>
      <c r="C441" s="7" t="n">
        <v>65534</v>
      </c>
      <c r="D441" s="7" t="n">
        <v>65533</v>
      </c>
      <c r="E441" s="7" t="n">
        <v>1.62000000476837</v>
      </c>
      <c r="F441" s="7" t="n">
        <v>0.25</v>
      </c>
      <c r="G441" s="7" t="n">
        <v>3.00999999046326</v>
      </c>
      <c r="H441" s="7" t="n">
        <v>1.5</v>
      </c>
      <c r="I441" s="7" t="n">
        <v>1</v>
      </c>
      <c r="J441" s="7" t="n">
        <v>0</v>
      </c>
    </row>
    <row r="442" spans="1:7">
      <c r="A442" t="s">
        <v>4</v>
      </c>
      <c r="B442" s="4" t="s">
        <v>5</v>
      </c>
      <c r="C442" s="4" t="s">
        <v>12</v>
      </c>
      <c r="D442" s="4" t="s">
        <v>7</v>
      </c>
    </row>
    <row r="443" spans="1:7">
      <c r="A443" t="n">
        <v>5375</v>
      </c>
      <c r="B443" s="33" t="n">
        <v>56</v>
      </c>
      <c r="C443" s="7" t="n">
        <v>65534</v>
      </c>
      <c r="D443" s="7" t="n">
        <v>0</v>
      </c>
    </row>
    <row r="444" spans="1:7">
      <c r="A444" t="s">
        <v>4</v>
      </c>
      <c r="B444" s="4" t="s">
        <v>5</v>
      </c>
      <c r="C444" s="4" t="s">
        <v>12</v>
      </c>
      <c r="D444" s="4" t="s">
        <v>19</v>
      </c>
      <c r="E444" s="4" t="s">
        <v>19</v>
      </c>
      <c r="F444" s="4" t="s">
        <v>7</v>
      </c>
    </row>
    <row r="445" spans="1:7">
      <c r="A445" t="n">
        <v>5379</v>
      </c>
      <c r="B445" s="34" t="n">
        <v>52</v>
      </c>
      <c r="C445" s="7" t="n">
        <v>65534</v>
      </c>
      <c r="D445" s="7" t="n">
        <v>58.0999984741211</v>
      </c>
      <c r="E445" s="7" t="n">
        <v>10</v>
      </c>
      <c r="F445" s="7" t="n">
        <v>0</v>
      </c>
    </row>
    <row r="446" spans="1:7">
      <c r="A446" t="s">
        <v>4</v>
      </c>
      <c r="B446" s="4" t="s">
        <v>5</v>
      </c>
      <c r="C446" s="4" t="s">
        <v>12</v>
      </c>
    </row>
    <row r="447" spans="1:7">
      <c r="A447" t="n">
        <v>5391</v>
      </c>
      <c r="B447" s="35" t="n">
        <v>54</v>
      </c>
      <c r="C447" s="7" t="n">
        <v>65534</v>
      </c>
    </row>
    <row r="448" spans="1:7">
      <c r="A448" t="s">
        <v>4</v>
      </c>
      <c r="B448" s="4" t="s">
        <v>5</v>
      </c>
      <c r="C448" s="4" t="s">
        <v>12</v>
      </c>
    </row>
    <row r="449" spans="1:10">
      <c r="A449" t="n">
        <v>5394</v>
      </c>
      <c r="B449" s="19" t="n">
        <v>16</v>
      </c>
      <c r="C449" s="7" t="n">
        <v>5000</v>
      </c>
    </row>
    <row r="450" spans="1:10">
      <c r="A450" t="s">
        <v>4</v>
      </c>
      <c r="B450" s="4" t="s">
        <v>5</v>
      </c>
      <c r="C450" s="4" t="s">
        <v>12</v>
      </c>
      <c r="D450" s="4" t="s">
        <v>7</v>
      </c>
    </row>
    <row r="451" spans="1:10">
      <c r="A451" t="n">
        <v>5397</v>
      </c>
      <c r="B451" s="32" t="n">
        <v>96</v>
      </c>
      <c r="C451" s="7" t="n">
        <v>65534</v>
      </c>
      <c r="D451" s="7" t="n">
        <v>1</v>
      </c>
    </row>
    <row r="452" spans="1:10">
      <c r="A452" t="s">
        <v>4</v>
      </c>
      <c r="B452" s="4" t="s">
        <v>5</v>
      </c>
      <c r="C452" s="4" t="s">
        <v>12</v>
      </c>
      <c r="D452" s="4" t="s">
        <v>7</v>
      </c>
      <c r="E452" s="4" t="s">
        <v>19</v>
      </c>
      <c r="F452" s="4" t="s">
        <v>19</v>
      </c>
      <c r="G452" s="4" t="s">
        <v>19</v>
      </c>
    </row>
    <row r="453" spans="1:10">
      <c r="A453" t="n">
        <v>5401</v>
      </c>
      <c r="B453" s="32" t="n">
        <v>96</v>
      </c>
      <c r="C453" s="7" t="n">
        <v>65534</v>
      </c>
      <c r="D453" s="7" t="n">
        <v>2</v>
      </c>
      <c r="E453" s="7" t="n">
        <v>-2.30999994277954</v>
      </c>
      <c r="F453" s="7" t="n">
        <v>0</v>
      </c>
      <c r="G453" s="7" t="n">
        <v>-1.45000004768372</v>
      </c>
    </row>
    <row r="454" spans="1:10">
      <c r="A454" t="s">
        <v>4</v>
      </c>
      <c r="B454" s="4" t="s">
        <v>5</v>
      </c>
      <c r="C454" s="4" t="s">
        <v>12</v>
      </c>
      <c r="D454" s="4" t="s">
        <v>7</v>
      </c>
      <c r="E454" s="4" t="s">
        <v>19</v>
      </c>
      <c r="F454" s="4" t="s">
        <v>19</v>
      </c>
      <c r="G454" s="4" t="s">
        <v>19</v>
      </c>
    </row>
    <row r="455" spans="1:10">
      <c r="A455" t="n">
        <v>5417</v>
      </c>
      <c r="B455" s="32" t="n">
        <v>96</v>
      </c>
      <c r="C455" s="7" t="n">
        <v>65534</v>
      </c>
      <c r="D455" s="7" t="n">
        <v>2</v>
      </c>
      <c r="E455" s="7" t="n">
        <v>-0.119999997317791</v>
      </c>
      <c r="F455" s="7" t="n">
        <v>0</v>
      </c>
      <c r="G455" s="7" t="n">
        <v>-2.23000001907349</v>
      </c>
    </row>
    <row r="456" spans="1:10">
      <c r="A456" t="s">
        <v>4</v>
      </c>
      <c r="B456" s="4" t="s">
        <v>5</v>
      </c>
      <c r="C456" s="4" t="s">
        <v>12</v>
      </c>
      <c r="D456" s="4" t="s">
        <v>7</v>
      </c>
      <c r="E456" s="4" t="s">
        <v>13</v>
      </c>
      <c r="F456" s="4" t="s">
        <v>7</v>
      </c>
      <c r="G456" s="4" t="s">
        <v>12</v>
      </c>
    </row>
    <row r="457" spans="1:10">
      <c r="A457" t="n">
        <v>5433</v>
      </c>
      <c r="B457" s="32" t="n">
        <v>96</v>
      </c>
      <c r="C457" s="7" t="n">
        <v>65534</v>
      </c>
      <c r="D457" s="7" t="n">
        <v>0</v>
      </c>
      <c r="E457" s="7" t="n">
        <v>1069547520</v>
      </c>
      <c r="F457" s="7" t="n">
        <v>1</v>
      </c>
      <c r="G457" s="7" t="n">
        <v>0</v>
      </c>
    </row>
    <row r="458" spans="1:10">
      <c r="A458" t="s">
        <v>4</v>
      </c>
      <c r="B458" s="4" t="s">
        <v>5</v>
      </c>
      <c r="C458" s="4" t="s">
        <v>12</v>
      </c>
      <c r="D458" s="4" t="s">
        <v>7</v>
      </c>
    </row>
    <row r="459" spans="1:10">
      <c r="A459" t="n">
        <v>5444</v>
      </c>
      <c r="B459" s="33" t="n">
        <v>56</v>
      </c>
      <c r="C459" s="7" t="n">
        <v>65534</v>
      </c>
      <c r="D459" s="7" t="n">
        <v>0</v>
      </c>
    </row>
    <row r="460" spans="1:10">
      <c r="A460" t="s">
        <v>4</v>
      </c>
      <c r="B460" s="4" t="s">
        <v>5</v>
      </c>
      <c r="C460" s="4" t="s">
        <v>12</v>
      </c>
    </row>
    <row r="461" spans="1:10">
      <c r="A461" t="n">
        <v>5448</v>
      </c>
      <c r="B461" s="19" t="n">
        <v>16</v>
      </c>
      <c r="C461" s="7" t="n">
        <v>7000</v>
      </c>
    </row>
    <row r="462" spans="1:10">
      <c r="A462" t="s">
        <v>4</v>
      </c>
      <c r="B462" s="4" t="s">
        <v>5</v>
      </c>
      <c r="C462" s="4" t="s">
        <v>20</v>
      </c>
    </row>
    <row r="463" spans="1:10">
      <c r="A463" t="n">
        <v>5451</v>
      </c>
      <c r="B463" s="13" t="n">
        <v>3</v>
      </c>
      <c r="C463" s="12" t="n">
        <f t="normal" ca="1">A423</f>
        <v>0</v>
      </c>
    </row>
    <row r="464" spans="1:10">
      <c r="A464" t="s">
        <v>4</v>
      </c>
      <c r="B464" s="4" t="s">
        <v>5</v>
      </c>
    </row>
    <row r="465" spans="1:7">
      <c r="A465" t="n">
        <v>5456</v>
      </c>
      <c r="B465" s="5" t="n">
        <v>1</v>
      </c>
    </row>
    <row r="466" spans="1:7" s="3" customFormat="1" customHeight="0">
      <c r="A466" s="3" t="s">
        <v>2</v>
      </c>
      <c r="B466" s="3" t="s">
        <v>84</v>
      </c>
    </row>
    <row r="467" spans="1:7">
      <c r="A467" t="s">
        <v>4</v>
      </c>
      <c r="B467" s="4" t="s">
        <v>5</v>
      </c>
      <c r="C467" s="4" t="s">
        <v>7</v>
      </c>
      <c r="D467" s="37" t="s">
        <v>85</v>
      </c>
      <c r="E467" s="4" t="s">
        <v>5</v>
      </c>
      <c r="F467" s="4" t="s">
        <v>12</v>
      </c>
      <c r="G467" s="37" t="s">
        <v>86</v>
      </c>
      <c r="H467" s="4" t="s">
        <v>7</v>
      </c>
      <c r="I467" s="4" t="s">
        <v>7</v>
      </c>
      <c r="J467" s="4" t="s">
        <v>12</v>
      </c>
      <c r="K467" s="4" t="s">
        <v>7</v>
      </c>
      <c r="L467" s="4" t="s">
        <v>7</v>
      </c>
      <c r="M467" s="4" t="s">
        <v>12</v>
      </c>
      <c r="N467" s="4" t="s">
        <v>7</v>
      </c>
      <c r="O467" s="4" t="s">
        <v>7</v>
      </c>
      <c r="P467" s="4" t="s">
        <v>7</v>
      </c>
      <c r="Q467" s="4" t="s">
        <v>20</v>
      </c>
    </row>
    <row r="468" spans="1:7">
      <c r="A468" t="n">
        <v>5460</v>
      </c>
      <c r="B468" s="11" t="n">
        <v>5</v>
      </c>
      <c r="C468" s="7" t="n">
        <v>28</v>
      </c>
      <c r="D468" s="37" t="s">
        <v>3</v>
      </c>
      <c r="E468" s="38" t="n">
        <v>152</v>
      </c>
      <c r="F468" s="7" t="n">
        <v>17</v>
      </c>
      <c r="G468" s="37" t="s">
        <v>3</v>
      </c>
      <c r="H468" s="7" t="n">
        <v>8</v>
      </c>
      <c r="I468" s="7" t="n">
        <v>30</v>
      </c>
      <c r="J468" s="7" t="n">
        <v>9720</v>
      </c>
      <c r="K468" s="7" t="n">
        <v>9</v>
      </c>
      <c r="L468" s="7" t="n">
        <v>30</v>
      </c>
      <c r="M468" s="7" t="n">
        <v>9723</v>
      </c>
      <c r="N468" s="7" t="n">
        <v>8</v>
      </c>
      <c r="O468" s="7" t="n">
        <v>9</v>
      </c>
      <c r="P468" s="7" t="n">
        <v>1</v>
      </c>
      <c r="Q468" s="12" t="n">
        <f t="normal" ca="1">A508</f>
        <v>0</v>
      </c>
    </row>
    <row r="469" spans="1:7">
      <c r="A469" t="s">
        <v>4</v>
      </c>
      <c r="B469" s="4" t="s">
        <v>5</v>
      </c>
      <c r="C469" s="4" t="s">
        <v>12</v>
      </c>
      <c r="D469" s="4" t="s">
        <v>7</v>
      </c>
      <c r="E469" s="4" t="s">
        <v>7</v>
      </c>
      <c r="F469" s="4" t="s">
        <v>8</v>
      </c>
    </row>
    <row r="470" spans="1:7">
      <c r="A470" t="n">
        <v>5480</v>
      </c>
      <c r="B470" s="18" t="n">
        <v>20</v>
      </c>
      <c r="C470" s="7" t="n">
        <v>65534</v>
      </c>
      <c r="D470" s="7" t="n">
        <v>3</v>
      </c>
      <c r="E470" s="7" t="n">
        <v>10</v>
      </c>
      <c r="F470" s="7" t="s">
        <v>27</v>
      </c>
    </row>
    <row r="471" spans="1:7">
      <c r="A471" t="s">
        <v>4</v>
      </c>
      <c r="B471" s="4" t="s">
        <v>5</v>
      </c>
      <c r="C471" s="4" t="s">
        <v>12</v>
      </c>
    </row>
    <row r="472" spans="1:7">
      <c r="A472" t="n">
        <v>5501</v>
      </c>
      <c r="B472" s="19" t="n">
        <v>16</v>
      </c>
      <c r="C472" s="7" t="n">
        <v>0</v>
      </c>
    </row>
    <row r="473" spans="1:7">
      <c r="A473" t="s">
        <v>4</v>
      </c>
      <c r="B473" s="4" t="s">
        <v>5</v>
      </c>
      <c r="C473" s="4" t="s">
        <v>7</v>
      </c>
      <c r="D473" s="4" t="s">
        <v>12</v>
      </c>
    </row>
    <row r="474" spans="1:7">
      <c r="A474" t="n">
        <v>5504</v>
      </c>
      <c r="B474" s="21" t="n">
        <v>22</v>
      </c>
      <c r="C474" s="7" t="n">
        <v>10</v>
      </c>
      <c r="D474" s="7" t="n">
        <v>0</v>
      </c>
    </row>
    <row r="475" spans="1:7">
      <c r="A475" t="s">
        <v>4</v>
      </c>
      <c r="B475" s="4" t="s">
        <v>5</v>
      </c>
      <c r="C475" s="4" t="s">
        <v>7</v>
      </c>
      <c r="D475" s="4" t="s">
        <v>12</v>
      </c>
      <c r="E475" s="4" t="s">
        <v>8</v>
      </c>
    </row>
    <row r="476" spans="1:7">
      <c r="A476" t="n">
        <v>5508</v>
      </c>
      <c r="B476" s="22" t="n">
        <v>51</v>
      </c>
      <c r="C476" s="7" t="n">
        <v>4</v>
      </c>
      <c r="D476" s="7" t="n">
        <v>65534</v>
      </c>
      <c r="E476" s="7" t="s">
        <v>28</v>
      </c>
    </row>
    <row r="477" spans="1:7">
      <c r="A477" t="s">
        <v>4</v>
      </c>
      <c r="B477" s="4" t="s">
        <v>5</v>
      </c>
      <c r="C477" s="4" t="s">
        <v>12</v>
      </c>
    </row>
    <row r="478" spans="1:7">
      <c r="A478" t="n">
        <v>5521</v>
      </c>
      <c r="B478" s="19" t="n">
        <v>16</v>
      </c>
      <c r="C478" s="7" t="n">
        <v>0</v>
      </c>
    </row>
    <row r="479" spans="1:7">
      <c r="A479" t="s">
        <v>4</v>
      </c>
      <c r="B479" s="4" t="s">
        <v>5</v>
      </c>
      <c r="C479" s="4" t="s">
        <v>12</v>
      </c>
      <c r="D479" s="4" t="s">
        <v>29</v>
      </c>
      <c r="E479" s="4" t="s">
        <v>7</v>
      </c>
      <c r="F479" s="4" t="s">
        <v>7</v>
      </c>
      <c r="G479" s="4" t="s">
        <v>29</v>
      </c>
      <c r="H479" s="4" t="s">
        <v>7</v>
      </c>
      <c r="I479" s="4" t="s">
        <v>7</v>
      </c>
      <c r="J479" s="4" t="s">
        <v>29</v>
      </c>
      <c r="K479" s="4" t="s">
        <v>7</v>
      </c>
      <c r="L479" s="4" t="s">
        <v>7</v>
      </c>
    </row>
    <row r="480" spans="1:7">
      <c r="A480" t="n">
        <v>5524</v>
      </c>
      <c r="B480" s="23" t="n">
        <v>26</v>
      </c>
      <c r="C480" s="7" t="n">
        <v>65534</v>
      </c>
      <c r="D480" s="7" t="s">
        <v>87</v>
      </c>
      <c r="E480" s="7" t="n">
        <v>2</v>
      </c>
      <c r="F480" s="7" t="n">
        <v>3</v>
      </c>
      <c r="G480" s="7" t="s">
        <v>88</v>
      </c>
      <c r="H480" s="7" t="n">
        <v>2</v>
      </c>
      <c r="I480" s="7" t="n">
        <v>3</v>
      </c>
      <c r="J480" s="7" t="s">
        <v>89</v>
      </c>
      <c r="K480" s="7" t="n">
        <v>2</v>
      </c>
      <c r="L480" s="7" t="n">
        <v>0</v>
      </c>
    </row>
    <row r="481" spans="1:17">
      <c r="A481" t="s">
        <v>4</v>
      </c>
      <c r="B481" s="4" t="s">
        <v>5</v>
      </c>
    </row>
    <row r="482" spans="1:17">
      <c r="A482" t="n">
        <v>5794</v>
      </c>
      <c r="B482" s="24" t="n">
        <v>28</v>
      </c>
    </row>
    <row r="483" spans="1:17">
      <c r="A483" t="s">
        <v>4</v>
      </c>
      <c r="B483" s="4" t="s">
        <v>5</v>
      </c>
      <c r="C483" s="4" t="s">
        <v>7</v>
      </c>
      <c r="D483" s="4" t="s">
        <v>12</v>
      </c>
      <c r="E483" s="4" t="s">
        <v>19</v>
      </c>
    </row>
    <row r="484" spans="1:17">
      <c r="A484" t="n">
        <v>5795</v>
      </c>
      <c r="B484" s="39" t="n">
        <v>58</v>
      </c>
      <c r="C484" s="7" t="n">
        <v>0</v>
      </c>
      <c r="D484" s="7" t="n">
        <v>300</v>
      </c>
      <c r="E484" s="7" t="n">
        <v>0.300000011920929</v>
      </c>
    </row>
    <row r="485" spans="1:17">
      <c r="A485" t="s">
        <v>4</v>
      </c>
      <c r="B485" s="4" t="s">
        <v>5</v>
      </c>
      <c r="C485" s="4" t="s">
        <v>7</v>
      </c>
      <c r="D485" s="4" t="s">
        <v>12</v>
      </c>
    </row>
    <row r="486" spans="1:17">
      <c r="A486" t="n">
        <v>5803</v>
      </c>
      <c r="B486" s="39" t="n">
        <v>58</v>
      </c>
      <c r="C486" s="7" t="n">
        <v>255</v>
      </c>
      <c r="D486" s="7" t="n">
        <v>0</v>
      </c>
    </row>
    <row r="487" spans="1:17">
      <c r="A487" t="s">
        <v>4</v>
      </c>
      <c r="B487" s="4" t="s">
        <v>5</v>
      </c>
      <c r="C487" s="4" t="s">
        <v>7</v>
      </c>
      <c r="D487" s="4" t="s">
        <v>12</v>
      </c>
      <c r="E487" s="4" t="s">
        <v>19</v>
      </c>
      <c r="F487" s="4" t="s">
        <v>12</v>
      </c>
      <c r="G487" s="4" t="s">
        <v>13</v>
      </c>
      <c r="H487" s="4" t="s">
        <v>13</v>
      </c>
      <c r="I487" s="4" t="s">
        <v>12</v>
      </c>
      <c r="J487" s="4" t="s">
        <v>12</v>
      </c>
      <c r="K487" s="4" t="s">
        <v>13</v>
      </c>
      <c r="L487" s="4" t="s">
        <v>13</v>
      </c>
      <c r="M487" s="4" t="s">
        <v>13</v>
      </c>
      <c r="N487" s="4" t="s">
        <v>13</v>
      </c>
      <c r="O487" s="4" t="s">
        <v>8</v>
      </c>
    </row>
    <row r="488" spans="1:17">
      <c r="A488" t="n">
        <v>5807</v>
      </c>
      <c r="B488" s="40" t="n">
        <v>50</v>
      </c>
      <c r="C488" s="7" t="n">
        <v>0</v>
      </c>
      <c r="D488" s="7" t="n">
        <v>12010</v>
      </c>
      <c r="E488" s="7" t="n">
        <v>1</v>
      </c>
      <c r="F488" s="7" t="n">
        <v>0</v>
      </c>
      <c r="G488" s="7" t="n">
        <v>0</v>
      </c>
      <c r="H488" s="7" t="n">
        <v>0</v>
      </c>
      <c r="I488" s="7" t="n">
        <v>0</v>
      </c>
      <c r="J488" s="7" t="n">
        <v>65533</v>
      </c>
      <c r="K488" s="7" t="n">
        <v>0</v>
      </c>
      <c r="L488" s="7" t="n">
        <v>0</v>
      </c>
      <c r="M488" s="7" t="n">
        <v>0</v>
      </c>
      <c r="N488" s="7" t="n">
        <v>0</v>
      </c>
      <c r="O488" s="7" t="s">
        <v>14</v>
      </c>
    </row>
    <row r="489" spans="1:17">
      <c r="A489" t="s">
        <v>4</v>
      </c>
      <c r="B489" s="4" t="s">
        <v>5</v>
      </c>
      <c r="C489" s="4" t="s">
        <v>7</v>
      </c>
      <c r="D489" s="4" t="s">
        <v>12</v>
      </c>
      <c r="E489" s="4" t="s">
        <v>12</v>
      </c>
      <c r="F489" s="4" t="s">
        <v>12</v>
      </c>
      <c r="G489" s="4" t="s">
        <v>12</v>
      </c>
      <c r="H489" s="4" t="s">
        <v>7</v>
      </c>
    </row>
    <row r="490" spans="1:17">
      <c r="A490" t="n">
        <v>5846</v>
      </c>
      <c r="B490" s="41" t="n">
        <v>25</v>
      </c>
      <c r="C490" s="7" t="n">
        <v>5</v>
      </c>
      <c r="D490" s="7" t="n">
        <v>65535</v>
      </c>
      <c r="E490" s="7" t="n">
        <v>65535</v>
      </c>
      <c r="F490" s="7" t="n">
        <v>65535</v>
      </c>
      <c r="G490" s="7" t="n">
        <v>65535</v>
      </c>
      <c r="H490" s="7" t="n">
        <v>0</v>
      </c>
    </row>
    <row r="491" spans="1:17">
      <c r="A491" t="s">
        <v>4</v>
      </c>
      <c r="B491" s="4" t="s">
        <v>5</v>
      </c>
      <c r="C491" s="4" t="s">
        <v>12</v>
      </c>
      <c r="D491" s="4" t="s">
        <v>29</v>
      </c>
      <c r="E491" s="4" t="s">
        <v>7</v>
      </c>
      <c r="F491" s="4" t="s">
        <v>7</v>
      </c>
      <c r="G491" s="4" t="s">
        <v>12</v>
      </c>
      <c r="H491" s="4" t="s">
        <v>7</v>
      </c>
      <c r="I491" s="4" t="s">
        <v>29</v>
      </c>
      <c r="J491" s="4" t="s">
        <v>7</v>
      </c>
      <c r="K491" s="4" t="s">
        <v>7</v>
      </c>
      <c r="L491" s="4" t="s">
        <v>7</v>
      </c>
    </row>
    <row r="492" spans="1:17">
      <c r="A492" t="n">
        <v>5857</v>
      </c>
      <c r="B492" s="42" t="n">
        <v>24</v>
      </c>
      <c r="C492" s="7" t="n">
        <v>65533</v>
      </c>
      <c r="D492" s="7" t="s">
        <v>90</v>
      </c>
      <c r="E492" s="7" t="n">
        <v>12</v>
      </c>
      <c r="F492" s="7" t="n">
        <v>16</v>
      </c>
      <c r="G492" s="7" t="n">
        <v>3039</v>
      </c>
      <c r="H492" s="7" t="n">
        <v>7</v>
      </c>
      <c r="I492" s="7" t="s">
        <v>91</v>
      </c>
      <c r="J492" s="7" t="n">
        <v>6</v>
      </c>
      <c r="K492" s="7" t="n">
        <v>2</v>
      </c>
      <c r="L492" s="7" t="n">
        <v>0</v>
      </c>
    </row>
    <row r="493" spans="1:17">
      <c r="A493" t="s">
        <v>4</v>
      </c>
      <c r="B493" s="4" t="s">
        <v>5</v>
      </c>
    </row>
    <row r="494" spans="1:17">
      <c r="A494" t="n">
        <v>5893</v>
      </c>
      <c r="B494" s="24" t="n">
        <v>28</v>
      </c>
    </row>
    <row r="495" spans="1:17">
      <c r="A495" t="s">
        <v>4</v>
      </c>
      <c r="B495" s="4" t="s">
        <v>5</v>
      </c>
      <c r="C495" s="4" t="s">
        <v>7</v>
      </c>
    </row>
    <row r="496" spans="1:17">
      <c r="A496" t="n">
        <v>5894</v>
      </c>
      <c r="B496" s="43" t="n">
        <v>27</v>
      </c>
      <c r="C496" s="7" t="n">
        <v>0</v>
      </c>
    </row>
    <row r="497" spans="1:15">
      <c r="A497" t="s">
        <v>4</v>
      </c>
      <c r="B497" s="4" t="s">
        <v>5</v>
      </c>
      <c r="C497" s="4" t="s">
        <v>7</v>
      </c>
      <c r="D497" s="4" t="s">
        <v>12</v>
      </c>
      <c r="E497" s="4" t="s">
        <v>12</v>
      </c>
      <c r="F497" s="4" t="s">
        <v>12</v>
      </c>
      <c r="G497" s="4" t="s">
        <v>12</v>
      </c>
      <c r="H497" s="4" t="s">
        <v>7</v>
      </c>
    </row>
    <row r="498" spans="1:15">
      <c r="A498" t="n">
        <v>5896</v>
      </c>
      <c r="B498" s="41" t="n">
        <v>25</v>
      </c>
      <c r="C498" s="7" t="n">
        <v>5</v>
      </c>
      <c r="D498" s="7" t="n">
        <v>65535</v>
      </c>
      <c r="E498" s="7" t="n">
        <v>65535</v>
      </c>
      <c r="F498" s="7" t="n">
        <v>65535</v>
      </c>
      <c r="G498" s="7" t="n">
        <v>65535</v>
      </c>
      <c r="H498" s="7" t="n">
        <v>0</v>
      </c>
    </row>
    <row r="499" spans="1:15">
      <c r="A499" t="s">
        <v>4</v>
      </c>
      <c r="B499" s="4" t="s">
        <v>5</v>
      </c>
      <c r="C499" s="4" t="s">
        <v>12</v>
      </c>
    </row>
    <row r="500" spans="1:15">
      <c r="A500" t="n">
        <v>5907</v>
      </c>
      <c r="B500" s="44" t="n">
        <v>141</v>
      </c>
      <c r="C500" s="7" t="n">
        <v>17</v>
      </c>
    </row>
    <row r="501" spans="1:15">
      <c r="A501" t="s">
        <v>4</v>
      </c>
      <c r="B501" s="4" t="s">
        <v>5</v>
      </c>
      <c r="C501" s="4" t="s">
        <v>7</v>
      </c>
      <c r="D501" s="4" t="s">
        <v>12</v>
      </c>
      <c r="E501" s="4" t="s">
        <v>19</v>
      </c>
    </row>
    <row r="502" spans="1:15">
      <c r="A502" t="n">
        <v>5910</v>
      </c>
      <c r="B502" s="39" t="n">
        <v>58</v>
      </c>
      <c r="C502" s="7" t="n">
        <v>100</v>
      </c>
      <c r="D502" s="7" t="n">
        <v>300</v>
      </c>
      <c r="E502" s="7" t="n">
        <v>0.300000011920929</v>
      </c>
    </row>
    <row r="503" spans="1:15">
      <c r="A503" t="s">
        <v>4</v>
      </c>
      <c r="B503" s="4" t="s">
        <v>5</v>
      </c>
      <c r="C503" s="4" t="s">
        <v>7</v>
      </c>
      <c r="D503" s="4" t="s">
        <v>12</v>
      </c>
    </row>
    <row r="504" spans="1:15">
      <c r="A504" t="n">
        <v>5918</v>
      </c>
      <c r="B504" s="39" t="n">
        <v>58</v>
      </c>
      <c r="C504" s="7" t="n">
        <v>255</v>
      </c>
      <c r="D504" s="7" t="n">
        <v>0</v>
      </c>
    </row>
    <row r="505" spans="1:15">
      <c r="A505" t="s">
        <v>4</v>
      </c>
      <c r="B505" s="4" t="s">
        <v>5</v>
      </c>
      <c r="C505" s="4" t="s">
        <v>20</v>
      </c>
    </row>
    <row r="506" spans="1:15">
      <c r="A506" t="n">
        <v>5922</v>
      </c>
      <c r="B506" s="13" t="n">
        <v>3</v>
      </c>
      <c r="C506" s="12" t="n">
        <f t="normal" ca="1">A666</f>
        <v>0</v>
      </c>
    </row>
    <row r="507" spans="1:15">
      <c r="A507" t="s">
        <v>4</v>
      </c>
      <c r="B507" s="4" t="s">
        <v>5</v>
      </c>
      <c r="C507" s="4" t="s">
        <v>7</v>
      </c>
      <c r="D507" s="4" t="s">
        <v>12</v>
      </c>
      <c r="E507" s="4" t="s">
        <v>7</v>
      </c>
      <c r="F507" s="4" t="s">
        <v>20</v>
      </c>
    </row>
    <row r="508" spans="1:15">
      <c r="A508" t="n">
        <v>5927</v>
      </c>
      <c r="B508" s="11" t="n">
        <v>5</v>
      </c>
      <c r="C508" s="7" t="n">
        <v>30</v>
      </c>
      <c r="D508" s="7" t="n">
        <v>10225</v>
      </c>
      <c r="E508" s="7" t="n">
        <v>1</v>
      </c>
      <c r="F508" s="12" t="n">
        <f t="normal" ca="1">A540</f>
        <v>0</v>
      </c>
    </row>
    <row r="509" spans="1:15">
      <c r="A509" t="s">
        <v>4</v>
      </c>
      <c r="B509" s="4" t="s">
        <v>5</v>
      </c>
      <c r="C509" s="4" t="s">
        <v>12</v>
      </c>
      <c r="D509" s="4" t="s">
        <v>7</v>
      </c>
      <c r="E509" s="4" t="s">
        <v>7</v>
      </c>
      <c r="F509" s="4" t="s">
        <v>8</v>
      </c>
    </row>
    <row r="510" spans="1:15">
      <c r="A510" t="n">
        <v>5936</v>
      </c>
      <c r="B510" s="18" t="n">
        <v>20</v>
      </c>
      <c r="C510" s="7" t="n">
        <v>65534</v>
      </c>
      <c r="D510" s="7" t="n">
        <v>3</v>
      </c>
      <c r="E510" s="7" t="n">
        <v>10</v>
      </c>
      <c r="F510" s="7" t="s">
        <v>27</v>
      </c>
    </row>
    <row r="511" spans="1:15">
      <c r="A511" t="s">
        <v>4</v>
      </c>
      <c r="B511" s="4" t="s">
        <v>5</v>
      </c>
      <c r="C511" s="4" t="s">
        <v>12</v>
      </c>
    </row>
    <row r="512" spans="1:15">
      <c r="A512" t="n">
        <v>5957</v>
      </c>
      <c r="B512" s="19" t="n">
        <v>16</v>
      </c>
      <c r="C512" s="7" t="n">
        <v>0</v>
      </c>
    </row>
    <row r="513" spans="1:8">
      <c r="A513" t="s">
        <v>4</v>
      </c>
      <c r="B513" s="4" t="s">
        <v>5</v>
      </c>
      <c r="C513" s="4" t="s">
        <v>7</v>
      </c>
      <c r="D513" s="4" t="s">
        <v>12</v>
      </c>
    </row>
    <row r="514" spans="1:8">
      <c r="A514" t="n">
        <v>5960</v>
      </c>
      <c r="B514" s="21" t="n">
        <v>22</v>
      </c>
      <c r="C514" s="7" t="n">
        <v>10</v>
      </c>
      <c r="D514" s="7" t="n">
        <v>0</v>
      </c>
    </row>
    <row r="515" spans="1:8">
      <c r="A515" t="s">
        <v>4</v>
      </c>
      <c r="B515" s="4" t="s">
        <v>5</v>
      </c>
      <c r="C515" s="4" t="s">
        <v>7</v>
      </c>
      <c r="D515" s="4" t="s">
        <v>12</v>
      </c>
      <c r="E515" s="4" t="s">
        <v>7</v>
      </c>
      <c r="F515" s="4" t="s">
        <v>7</v>
      </c>
      <c r="G515" s="4" t="s">
        <v>20</v>
      </c>
    </row>
    <row r="516" spans="1:8">
      <c r="A516" t="n">
        <v>5964</v>
      </c>
      <c r="B516" s="11" t="n">
        <v>5</v>
      </c>
      <c r="C516" s="7" t="n">
        <v>30</v>
      </c>
      <c r="D516" s="7" t="n">
        <v>1</v>
      </c>
      <c r="E516" s="7" t="n">
        <v>8</v>
      </c>
      <c r="F516" s="7" t="n">
        <v>1</v>
      </c>
      <c r="G516" s="12" t="n">
        <f t="normal" ca="1">A530</f>
        <v>0</v>
      </c>
    </row>
    <row r="517" spans="1:8">
      <c r="A517" t="s">
        <v>4</v>
      </c>
      <c r="B517" s="4" t="s">
        <v>5</v>
      </c>
      <c r="C517" s="4" t="s">
        <v>7</v>
      </c>
      <c r="D517" s="4" t="s">
        <v>12</v>
      </c>
      <c r="E517" s="4" t="s">
        <v>8</v>
      </c>
    </row>
    <row r="518" spans="1:8">
      <c r="A518" t="n">
        <v>5974</v>
      </c>
      <c r="B518" s="22" t="n">
        <v>51</v>
      </c>
      <c r="C518" s="7" t="n">
        <v>4</v>
      </c>
      <c r="D518" s="7" t="n">
        <v>65534</v>
      </c>
      <c r="E518" s="7" t="s">
        <v>28</v>
      </c>
    </row>
    <row r="519" spans="1:8">
      <c r="A519" t="s">
        <v>4</v>
      </c>
      <c r="B519" s="4" t="s">
        <v>5</v>
      </c>
      <c r="C519" s="4" t="s">
        <v>12</v>
      </c>
    </row>
    <row r="520" spans="1:8">
      <c r="A520" t="n">
        <v>5987</v>
      </c>
      <c r="B520" s="19" t="n">
        <v>16</v>
      </c>
      <c r="C520" s="7" t="n">
        <v>0</v>
      </c>
    </row>
    <row r="521" spans="1:8">
      <c r="A521" t="s">
        <v>4</v>
      </c>
      <c r="B521" s="4" t="s">
        <v>5</v>
      </c>
      <c r="C521" s="4" t="s">
        <v>12</v>
      </c>
      <c r="D521" s="4" t="s">
        <v>29</v>
      </c>
      <c r="E521" s="4" t="s">
        <v>7</v>
      </c>
      <c r="F521" s="4" t="s">
        <v>7</v>
      </c>
      <c r="G521" s="4" t="s">
        <v>29</v>
      </c>
      <c r="H521" s="4" t="s">
        <v>7</v>
      </c>
      <c r="I521" s="4" t="s">
        <v>7</v>
      </c>
      <c r="J521" s="4" t="s">
        <v>29</v>
      </c>
      <c r="K521" s="4" t="s">
        <v>7</v>
      </c>
      <c r="L521" s="4" t="s">
        <v>7</v>
      </c>
    </row>
    <row r="522" spans="1:8">
      <c r="A522" t="n">
        <v>5990</v>
      </c>
      <c r="B522" s="23" t="n">
        <v>26</v>
      </c>
      <c r="C522" s="7" t="n">
        <v>65534</v>
      </c>
      <c r="D522" s="7" t="s">
        <v>92</v>
      </c>
      <c r="E522" s="7" t="n">
        <v>2</v>
      </c>
      <c r="F522" s="7" t="n">
        <v>3</v>
      </c>
      <c r="G522" s="7" t="s">
        <v>93</v>
      </c>
      <c r="H522" s="7" t="n">
        <v>2</v>
      </c>
      <c r="I522" s="7" t="n">
        <v>3</v>
      </c>
      <c r="J522" s="7" t="s">
        <v>94</v>
      </c>
      <c r="K522" s="7" t="n">
        <v>2</v>
      </c>
      <c r="L522" s="7" t="n">
        <v>0</v>
      </c>
    </row>
    <row r="523" spans="1:8">
      <c r="A523" t="s">
        <v>4</v>
      </c>
      <c r="B523" s="4" t="s">
        <v>5</v>
      </c>
    </row>
    <row r="524" spans="1:8">
      <c r="A524" t="n">
        <v>6176</v>
      </c>
      <c r="B524" s="24" t="n">
        <v>28</v>
      </c>
    </row>
    <row r="525" spans="1:8">
      <c r="A525" t="s">
        <v>4</v>
      </c>
      <c r="B525" s="4" t="s">
        <v>5</v>
      </c>
      <c r="C525" s="4" t="s">
        <v>12</v>
      </c>
    </row>
    <row r="526" spans="1:8">
      <c r="A526" t="n">
        <v>6177</v>
      </c>
      <c r="B526" s="26" t="n">
        <v>12</v>
      </c>
      <c r="C526" s="7" t="n">
        <v>1</v>
      </c>
    </row>
    <row r="527" spans="1:8">
      <c r="A527" t="s">
        <v>4</v>
      </c>
      <c r="B527" s="4" t="s">
        <v>5</v>
      </c>
      <c r="C527" s="4" t="s">
        <v>20</v>
      </c>
    </row>
    <row r="528" spans="1:8">
      <c r="A528" t="n">
        <v>6180</v>
      </c>
      <c r="B528" s="13" t="n">
        <v>3</v>
      </c>
      <c r="C528" s="12" t="n">
        <f t="normal" ca="1">A538</f>
        <v>0</v>
      </c>
    </row>
    <row r="529" spans="1:12">
      <c r="A529" t="s">
        <v>4</v>
      </c>
      <c r="B529" s="4" t="s">
        <v>5</v>
      </c>
      <c r="C529" s="4" t="s">
        <v>7</v>
      </c>
      <c r="D529" s="4" t="s">
        <v>12</v>
      </c>
      <c r="E529" s="4" t="s">
        <v>8</v>
      </c>
    </row>
    <row r="530" spans="1:12">
      <c r="A530" t="n">
        <v>6185</v>
      </c>
      <c r="B530" s="22" t="n">
        <v>51</v>
      </c>
      <c r="C530" s="7" t="n">
        <v>4</v>
      </c>
      <c r="D530" s="7" t="n">
        <v>65534</v>
      </c>
      <c r="E530" s="7" t="s">
        <v>28</v>
      </c>
    </row>
    <row r="531" spans="1:12">
      <c r="A531" t="s">
        <v>4</v>
      </c>
      <c r="B531" s="4" t="s">
        <v>5</v>
      </c>
      <c r="C531" s="4" t="s">
        <v>12</v>
      </c>
    </row>
    <row r="532" spans="1:12">
      <c r="A532" t="n">
        <v>6198</v>
      </c>
      <c r="B532" s="19" t="n">
        <v>16</v>
      </c>
      <c r="C532" s="7" t="n">
        <v>0</v>
      </c>
    </row>
    <row r="533" spans="1:12">
      <c r="A533" t="s">
        <v>4</v>
      </c>
      <c r="B533" s="4" t="s">
        <v>5</v>
      </c>
      <c r="C533" s="4" t="s">
        <v>12</v>
      </c>
      <c r="D533" s="4" t="s">
        <v>29</v>
      </c>
      <c r="E533" s="4" t="s">
        <v>7</v>
      </c>
      <c r="F533" s="4" t="s">
        <v>7</v>
      </c>
    </row>
    <row r="534" spans="1:12">
      <c r="A534" t="n">
        <v>6201</v>
      </c>
      <c r="B534" s="23" t="n">
        <v>26</v>
      </c>
      <c r="C534" s="7" t="n">
        <v>65534</v>
      </c>
      <c r="D534" s="7" t="s">
        <v>95</v>
      </c>
      <c r="E534" s="7" t="n">
        <v>2</v>
      </c>
      <c r="F534" s="7" t="n">
        <v>0</v>
      </c>
    </row>
    <row r="535" spans="1:12">
      <c r="A535" t="s">
        <v>4</v>
      </c>
      <c r="B535" s="4" t="s">
        <v>5</v>
      </c>
    </row>
    <row r="536" spans="1:12">
      <c r="A536" t="n">
        <v>6312</v>
      </c>
      <c r="B536" s="24" t="n">
        <v>28</v>
      </c>
    </row>
    <row r="537" spans="1:12">
      <c r="A537" t="s">
        <v>4</v>
      </c>
      <c r="B537" s="4" t="s">
        <v>5</v>
      </c>
      <c r="C537" s="4" t="s">
        <v>20</v>
      </c>
    </row>
    <row r="538" spans="1:12">
      <c r="A538" t="n">
        <v>6313</v>
      </c>
      <c r="B538" s="13" t="n">
        <v>3</v>
      </c>
      <c r="C538" s="12" t="n">
        <f t="normal" ca="1">A666</f>
        <v>0</v>
      </c>
    </row>
    <row r="539" spans="1:12">
      <c r="A539" t="s">
        <v>4</v>
      </c>
      <c r="B539" s="4" t="s">
        <v>5</v>
      </c>
      <c r="C539" s="4" t="s">
        <v>7</v>
      </c>
      <c r="D539" s="4" t="s">
        <v>12</v>
      </c>
      <c r="E539" s="4" t="s">
        <v>7</v>
      </c>
      <c r="F539" s="4" t="s">
        <v>20</v>
      </c>
    </row>
    <row r="540" spans="1:12">
      <c r="A540" t="n">
        <v>6318</v>
      </c>
      <c r="B540" s="11" t="n">
        <v>5</v>
      </c>
      <c r="C540" s="7" t="n">
        <v>30</v>
      </c>
      <c r="D540" s="7" t="n">
        <v>9724</v>
      </c>
      <c r="E540" s="7" t="n">
        <v>1</v>
      </c>
      <c r="F540" s="12" t="n">
        <f t="normal" ca="1">A572</f>
        <v>0</v>
      </c>
    </row>
    <row r="541" spans="1:12">
      <c r="A541" t="s">
        <v>4</v>
      </c>
      <c r="B541" s="4" t="s">
        <v>5</v>
      </c>
      <c r="C541" s="4" t="s">
        <v>12</v>
      </c>
      <c r="D541" s="4" t="s">
        <v>7</v>
      </c>
      <c r="E541" s="4" t="s">
        <v>7</v>
      </c>
      <c r="F541" s="4" t="s">
        <v>8</v>
      </c>
    </row>
    <row r="542" spans="1:12">
      <c r="A542" t="n">
        <v>6327</v>
      </c>
      <c r="B542" s="18" t="n">
        <v>20</v>
      </c>
      <c r="C542" s="7" t="n">
        <v>65534</v>
      </c>
      <c r="D542" s="7" t="n">
        <v>3</v>
      </c>
      <c r="E542" s="7" t="n">
        <v>10</v>
      </c>
      <c r="F542" s="7" t="s">
        <v>27</v>
      </c>
    </row>
    <row r="543" spans="1:12">
      <c r="A543" t="s">
        <v>4</v>
      </c>
      <c r="B543" s="4" t="s">
        <v>5</v>
      </c>
      <c r="C543" s="4" t="s">
        <v>12</v>
      </c>
    </row>
    <row r="544" spans="1:12">
      <c r="A544" t="n">
        <v>6348</v>
      </c>
      <c r="B544" s="19" t="n">
        <v>16</v>
      </c>
      <c r="C544" s="7" t="n">
        <v>0</v>
      </c>
    </row>
    <row r="545" spans="1:6">
      <c r="A545" t="s">
        <v>4</v>
      </c>
      <c r="B545" s="4" t="s">
        <v>5</v>
      </c>
      <c r="C545" s="4" t="s">
        <v>7</v>
      </c>
      <c r="D545" s="4" t="s">
        <v>12</v>
      </c>
    </row>
    <row r="546" spans="1:6">
      <c r="A546" t="n">
        <v>6351</v>
      </c>
      <c r="B546" s="21" t="n">
        <v>22</v>
      </c>
      <c r="C546" s="7" t="n">
        <v>10</v>
      </c>
      <c r="D546" s="7" t="n">
        <v>0</v>
      </c>
    </row>
    <row r="547" spans="1:6">
      <c r="A547" t="s">
        <v>4</v>
      </c>
      <c r="B547" s="4" t="s">
        <v>5</v>
      </c>
      <c r="C547" s="4" t="s">
        <v>7</v>
      </c>
      <c r="D547" s="4" t="s">
        <v>12</v>
      </c>
      <c r="E547" s="4" t="s">
        <v>7</v>
      </c>
      <c r="F547" s="4" t="s">
        <v>7</v>
      </c>
      <c r="G547" s="4" t="s">
        <v>20</v>
      </c>
    </row>
    <row r="548" spans="1:6">
      <c r="A548" t="n">
        <v>6355</v>
      </c>
      <c r="B548" s="11" t="n">
        <v>5</v>
      </c>
      <c r="C548" s="7" t="n">
        <v>30</v>
      </c>
      <c r="D548" s="7" t="n">
        <v>1</v>
      </c>
      <c r="E548" s="7" t="n">
        <v>8</v>
      </c>
      <c r="F548" s="7" t="n">
        <v>1</v>
      </c>
      <c r="G548" s="12" t="n">
        <f t="normal" ca="1">A562</f>
        <v>0</v>
      </c>
    </row>
    <row r="549" spans="1:6">
      <c r="A549" t="s">
        <v>4</v>
      </c>
      <c r="B549" s="4" t="s">
        <v>5</v>
      </c>
      <c r="C549" s="4" t="s">
        <v>7</v>
      </c>
      <c r="D549" s="4" t="s">
        <v>12</v>
      </c>
      <c r="E549" s="4" t="s">
        <v>8</v>
      </c>
    </row>
    <row r="550" spans="1:6">
      <c r="A550" t="n">
        <v>6365</v>
      </c>
      <c r="B550" s="22" t="n">
        <v>51</v>
      </c>
      <c r="C550" s="7" t="n">
        <v>4</v>
      </c>
      <c r="D550" s="7" t="n">
        <v>65534</v>
      </c>
      <c r="E550" s="7" t="s">
        <v>28</v>
      </c>
    </row>
    <row r="551" spans="1:6">
      <c r="A551" t="s">
        <v>4</v>
      </c>
      <c r="B551" s="4" t="s">
        <v>5</v>
      </c>
      <c r="C551" s="4" t="s">
        <v>12</v>
      </c>
    </row>
    <row r="552" spans="1:6">
      <c r="A552" t="n">
        <v>6378</v>
      </c>
      <c r="B552" s="19" t="n">
        <v>16</v>
      </c>
      <c r="C552" s="7" t="n">
        <v>0</v>
      </c>
    </row>
    <row r="553" spans="1:6">
      <c r="A553" t="s">
        <v>4</v>
      </c>
      <c r="B553" s="4" t="s">
        <v>5</v>
      </c>
      <c r="C553" s="4" t="s">
        <v>12</v>
      </c>
      <c r="D553" s="4" t="s">
        <v>29</v>
      </c>
      <c r="E553" s="4" t="s">
        <v>7</v>
      </c>
      <c r="F553" s="4" t="s">
        <v>7</v>
      </c>
      <c r="G553" s="4" t="s">
        <v>29</v>
      </c>
      <c r="H553" s="4" t="s">
        <v>7</v>
      </c>
      <c r="I553" s="4" t="s">
        <v>7</v>
      </c>
      <c r="J553" s="4" t="s">
        <v>29</v>
      </c>
      <c r="K553" s="4" t="s">
        <v>7</v>
      </c>
      <c r="L553" s="4" t="s">
        <v>7</v>
      </c>
    </row>
    <row r="554" spans="1:6">
      <c r="A554" t="n">
        <v>6381</v>
      </c>
      <c r="B554" s="23" t="n">
        <v>26</v>
      </c>
      <c r="C554" s="7" t="n">
        <v>65534</v>
      </c>
      <c r="D554" s="7" t="s">
        <v>96</v>
      </c>
      <c r="E554" s="7" t="n">
        <v>2</v>
      </c>
      <c r="F554" s="7" t="n">
        <v>3</v>
      </c>
      <c r="G554" s="7" t="s">
        <v>97</v>
      </c>
      <c r="H554" s="7" t="n">
        <v>2</v>
      </c>
      <c r="I554" s="7" t="n">
        <v>3</v>
      </c>
      <c r="J554" s="7" t="s">
        <v>98</v>
      </c>
      <c r="K554" s="7" t="n">
        <v>2</v>
      </c>
      <c r="L554" s="7" t="n">
        <v>0</v>
      </c>
    </row>
    <row r="555" spans="1:6">
      <c r="A555" t="s">
        <v>4</v>
      </c>
      <c r="B555" s="4" t="s">
        <v>5</v>
      </c>
    </row>
    <row r="556" spans="1:6">
      <c r="A556" t="n">
        <v>6618</v>
      </c>
      <c r="B556" s="24" t="n">
        <v>28</v>
      </c>
    </row>
    <row r="557" spans="1:6">
      <c r="A557" t="s">
        <v>4</v>
      </c>
      <c r="B557" s="4" t="s">
        <v>5</v>
      </c>
      <c r="C557" s="4" t="s">
        <v>12</v>
      </c>
    </row>
    <row r="558" spans="1:6">
      <c r="A558" t="n">
        <v>6619</v>
      </c>
      <c r="B558" s="26" t="n">
        <v>12</v>
      </c>
      <c r="C558" s="7" t="n">
        <v>1</v>
      </c>
    </row>
    <row r="559" spans="1:6">
      <c r="A559" t="s">
        <v>4</v>
      </c>
      <c r="B559" s="4" t="s">
        <v>5</v>
      </c>
      <c r="C559" s="4" t="s">
        <v>20</v>
      </c>
    </row>
    <row r="560" spans="1:6">
      <c r="A560" t="n">
        <v>6622</v>
      </c>
      <c r="B560" s="13" t="n">
        <v>3</v>
      </c>
      <c r="C560" s="12" t="n">
        <f t="normal" ca="1">A570</f>
        <v>0</v>
      </c>
    </row>
    <row r="561" spans="1:12">
      <c r="A561" t="s">
        <v>4</v>
      </c>
      <c r="B561" s="4" t="s">
        <v>5</v>
      </c>
      <c r="C561" s="4" t="s">
        <v>7</v>
      </c>
      <c r="D561" s="4" t="s">
        <v>12</v>
      </c>
      <c r="E561" s="4" t="s">
        <v>8</v>
      </c>
    </row>
    <row r="562" spans="1:12">
      <c r="A562" t="n">
        <v>6627</v>
      </c>
      <c r="B562" s="22" t="n">
        <v>51</v>
      </c>
      <c r="C562" s="7" t="n">
        <v>4</v>
      </c>
      <c r="D562" s="7" t="n">
        <v>65534</v>
      </c>
      <c r="E562" s="7" t="s">
        <v>28</v>
      </c>
    </row>
    <row r="563" spans="1:12">
      <c r="A563" t="s">
        <v>4</v>
      </c>
      <c r="B563" s="4" t="s">
        <v>5</v>
      </c>
      <c r="C563" s="4" t="s">
        <v>12</v>
      </c>
    </row>
    <row r="564" spans="1:12">
      <c r="A564" t="n">
        <v>6640</v>
      </c>
      <c r="B564" s="19" t="n">
        <v>16</v>
      </c>
      <c r="C564" s="7" t="n">
        <v>0</v>
      </c>
    </row>
    <row r="565" spans="1:12">
      <c r="A565" t="s">
        <v>4</v>
      </c>
      <c r="B565" s="4" t="s">
        <v>5</v>
      </c>
      <c r="C565" s="4" t="s">
        <v>12</v>
      </c>
      <c r="D565" s="4" t="s">
        <v>29</v>
      </c>
      <c r="E565" s="4" t="s">
        <v>7</v>
      </c>
      <c r="F565" s="4" t="s">
        <v>7</v>
      </c>
      <c r="G565" s="4" t="s">
        <v>29</v>
      </c>
      <c r="H565" s="4" t="s">
        <v>7</v>
      </c>
      <c r="I565" s="4" t="s">
        <v>7</v>
      </c>
    </row>
    <row r="566" spans="1:12">
      <c r="A566" t="n">
        <v>6643</v>
      </c>
      <c r="B566" s="23" t="n">
        <v>26</v>
      </c>
      <c r="C566" s="7" t="n">
        <v>65534</v>
      </c>
      <c r="D566" s="7" t="s">
        <v>99</v>
      </c>
      <c r="E566" s="7" t="n">
        <v>2</v>
      </c>
      <c r="F566" s="7" t="n">
        <v>3</v>
      </c>
      <c r="G566" s="7" t="s">
        <v>100</v>
      </c>
      <c r="H566" s="7" t="n">
        <v>2</v>
      </c>
      <c r="I566" s="7" t="n">
        <v>0</v>
      </c>
    </row>
    <row r="567" spans="1:12">
      <c r="A567" t="s">
        <v>4</v>
      </c>
      <c r="B567" s="4" t="s">
        <v>5</v>
      </c>
    </row>
    <row r="568" spans="1:12">
      <c r="A568" t="n">
        <v>6766</v>
      </c>
      <c r="B568" s="24" t="n">
        <v>28</v>
      </c>
    </row>
    <row r="569" spans="1:12">
      <c r="A569" t="s">
        <v>4</v>
      </c>
      <c r="B569" s="4" t="s">
        <v>5</v>
      </c>
      <c r="C569" s="4" t="s">
        <v>20</v>
      </c>
    </row>
    <row r="570" spans="1:12">
      <c r="A570" t="n">
        <v>6767</v>
      </c>
      <c r="B570" s="13" t="n">
        <v>3</v>
      </c>
      <c r="C570" s="12" t="n">
        <f t="normal" ca="1">A666</f>
        <v>0</v>
      </c>
    </row>
    <row r="571" spans="1:12">
      <c r="A571" t="s">
        <v>4</v>
      </c>
      <c r="B571" s="4" t="s">
        <v>5</v>
      </c>
      <c r="C571" s="4" t="s">
        <v>7</v>
      </c>
      <c r="D571" s="4" t="s">
        <v>12</v>
      </c>
      <c r="E571" s="4" t="s">
        <v>7</v>
      </c>
      <c r="F571" s="4" t="s">
        <v>20</v>
      </c>
    </row>
    <row r="572" spans="1:12">
      <c r="A572" t="n">
        <v>6772</v>
      </c>
      <c r="B572" s="11" t="n">
        <v>5</v>
      </c>
      <c r="C572" s="7" t="n">
        <v>30</v>
      </c>
      <c r="D572" s="7" t="n">
        <v>9720</v>
      </c>
      <c r="E572" s="7" t="n">
        <v>1</v>
      </c>
      <c r="F572" s="12" t="n">
        <f t="normal" ca="1">A604</f>
        <v>0</v>
      </c>
    </row>
    <row r="573" spans="1:12">
      <c r="A573" t="s">
        <v>4</v>
      </c>
      <c r="B573" s="4" t="s">
        <v>5</v>
      </c>
      <c r="C573" s="4" t="s">
        <v>12</v>
      </c>
      <c r="D573" s="4" t="s">
        <v>7</v>
      </c>
      <c r="E573" s="4" t="s">
        <v>7</v>
      </c>
      <c r="F573" s="4" t="s">
        <v>8</v>
      </c>
    </row>
    <row r="574" spans="1:12">
      <c r="A574" t="n">
        <v>6781</v>
      </c>
      <c r="B574" s="18" t="n">
        <v>20</v>
      </c>
      <c r="C574" s="7" t="n">
        <v>65534</v>
      </c>
      <c r="D574" s="7" t="n">
        <v>3</v>
      </c>
      <c r="E574" s="7" t="n">
        <v>10</v>
      </c>
      <c r="F574" s="7" t="s">
        <v>27</v>
      </c>
    </row>
    <row r="575" spans="1:12">
      <c r="A575" t="s">
        <v>4</v>
      </c>
      <c r="B575" s="4" t="s">
        <v>5</v>
      </c>
      <c r="C575" s="4" t="s">
        <v>12</v>
      </c>
    </row>
    <row r="576" spans="1:12">
      <c r="A576" t="n">
        <v>6802</v>
      </c>
      <c r="B576" s="19" t="n">
        <v>16</v>
      </c>
      <c r="C576" s="7" t="n">
        <v>0</v>
      </c>
    </row>
    <row r="577" spans="1:9">
      <c r="A577" t="s">
        <v>4</v>
      </c>
      <c r="B577" s="4" t="s">
        <v>5</v>
      </c>
      <c r="C577" s="4" t="s">
        <v>7</v>
      </c>
      <c r="D577" s="4" t="s">
        <v>12</v>
      </c>
    </row>
    <row r="578" spans="1:9">
      <c r="A578" t="n">
        <v>6805</v>
      </c>
      <c r="B578" s="21" t="n">
        <v>22</v>
      </c>
      <c r="C578" s="7" t="n">
        <v>10</v>
      </c>
      <c r="D578" s="7" t="n">
        <v>0</v>
      </c>
    </row>
    <row r="579" spans="1:9">
      <c r="A579" t="s">
        <v>4</v>
      </c>
      <c r="B579" s="4" t="s">
        <v>5</v>
      </c>
      <c r="C579" s="4" t="s">
        <v>7</v>
      </c>
      <c r="D579" s="4" t="s">
        <v>12</v>
      </c>
      <c r="E579" s="4" t="s">
        <v>7</v>
      </c>
      <c r="F579" s="4" t="s">
        <v>7</v>
      </c>
      <c r="G579" s="4" t="s">
        <v>20</v>
      </c>
    </row>
    <row r="580" spans="1:9">
      <c r="A580" t="n">
        <v>6809</v>
      </c>
      <c r="B580" s="11" t="n">
        <v>5</v>
      </c>
      <c r="C580" s="7" t="n">
        <v>30</v>
      </c>
      <c r="D580" s="7" t="n">
        <v>1</v>
      </c>
      <c r="E580" s="7" t="n">
        <v>8</v>
      </c>
      <c r="F580" s="7" t="n">
        <v>1</v>
      </c>
      <c r="G580" s="12" t="n">
        <f t="normal" ca="1">A594</f>
        <v>0</v>
      </c>
    </row>
    <row r="581" spans="1:9">
      <c r="A581" t="s">
        <v>4</v>
      </c>
      <c r="B581" s="4" t="s">
        <v>5</v>
      </c>
      <c r="C581" s="4" t="s">
        <v>7</v>
      </c>
      <c r="D581" s="4" t="s">
        <v>12</v>
      </c>
      <c r="E581" s="4" t="s">
        <v>8</v>
      </c>
    </row>
    <row r="582" spans="1:9">
      <c r="A582" t="n">
        <v>6819</v>
      </c>
      <c r="B582" s="22" t="n">
        <v>51</v>
      </c>
      <c r="C582" s="7" t="n">
        <v>4</v>
      </c>
      <c r="D582" s="7" t="n">
        <v>65534</v>
      </c>
      <c r="E582" s="7" t="s">
        <v>28</v>
      </c>
    </row>
    <row r="583" spans="1:9">
      <c r="A583" t="s">
        <v>4</v>
      </c>
      <c r="B583" s="4" t="s">
        <v>5</v>
      </c>
      <c r="C583" s="4" t="s">
        <v>12</v>
      </c>
    </row>
    <row r="584" spans="1:9">
      <c r="A584" t="n">
        <v>6832</v>
      </c>
      <c r="B584" s="19" t="n">
        <v>16</v>
      </c>
      <c r="C584" s="7" t="n">
        <v>0</v>
      </c>
    </row>
    <row r="585" spans="1:9">
      <c r="A585" t="s">
        <v>4</v>
      </c>
      <c r="B585" s="4" t="s">
        <v>5</v>
      </c>
      <c r="C585" s="4" t="s">
        <v>12</v>
      </c>
      <c r="D585" s="4" t="s">
        <v>29</v>
      </c>
      <c r="E585" s="4" t="s">
        <v>7</v>
      </c>
      <c r="F585" s="4" t="s">
        <v>7</v>
      </c>
      <c r="G585" s="4" t="s">
        <v>29</v>
      </c>
      <c r="H585" s="4" t="s">
        <v>7</v>
      </c>
      <c r="I585" s="4" t="s">
        <v>7</v>
      </c>
    </row>
    <row r="586" spans="1:9">
      <c r="A586" t="n">
        <v>6835</v>
      </c>
      <c r="B586" s="23" t="n">
        <v>26</v>
      </c>
      <c r="C586" s="7" t="n">
        <v>65534</v>
      </c>
      <c r="D586" s="7" t="s">
        <v>101</v>
      </c>
      <c r="E586" s="7" t="n">
        <v>2</v>
      </c>
      <c r="F586" s="7" t="n">
        <v>3</v>
      </c>
      <c r="G586" s="7" t="s">
        <v>102</v>
      </c>
      <c r="H586" s="7" t="n">
        <v>2</v>
      </c>
      <c r="I586" s="7" t="n">
        <v>0</v>
      </c>
    </row>
    <row r="587" spans="1:9">
      <c r="A587" t="s">
        <v>4</v>
      </c>
      <c r="B587" s="4" t="s">
        <v>5</v>
      </c>
    </row>
    <row r="588" spans="1:9">
      <c r="A588" t="n">
        <v>6987</v>
      </c>
      <c r="B588" s="24" t="n">
        <v>28</v>
      </c>
    </row>
    <row r="589" spans="1:9">
      <c r="A589" t="s">
        <v>4</v>
      </c>
      <c r="B589" s="4" t="s">
        <v>5</v>
      </c>
      <c r="C589" s="4" t="s">
        <v>12</v>
      </c>
    </row>
    <row r="590" spans="1:9">
      <c r="A590" t="n">
        <v>6988</v>
      </c>
      <c r="B590" s="26" t="n">
        <v>12</v>
      </c>
      <c r="C590" s="7" t="n">
        <v>1</v>
      </c>
    </row>
    <row r="591" spans="1:9">
      <c r="A591" t="s">
        <v>4</v>
      </c>
      <c r="B591" s="4" t="s">
        <v>5</v>
      </c>
      <c r="C591" s="4" t="s">
        <v>20</v>
      </c>
    </row>
    <row r="592" spans="1:9">
      <c r="A592" t="n">
        <v>6991</v>
      </c>
      <c r="B592" s="13" t="n">
        <v>3</v>
      </c>
      <c r="C592" s="12" t="n">
        <f t="normal" ca="1">A602</f>
        <v>0</v>
      </c>
    </row>
    <row r="593" spans="1:9">
      <c r="A593" t="s">
        <v>4</v>
      </c>
      <c r="B593" s="4" t="s">
        <v>5</v>
      </c>
      <c r="C593" s="4" t="s">
        <v>7</v>
      </c>
      <c r="D593" s="4" t="s">
        <v>12</v>
      </c>
      <c r="E593" s="4" t="s">
        <v>8</v>
      </c>
    </row>
    <row r="594" spans="1:9">
      <c r="A594" t="n">
        <v>6996</v>
      </c>
      <c r="B594" s="22" t="n">
        <v>51</v>
      </c>
      <c r="C594" s="7" t="n">
        <v>4</v>
      </c>
      <c r="D594" s="7" t="n">
        <v>65534</v>
      </c>
      <c r="E594" s="7" t="s">
        <v>28</v>
      </c>
    </row>
    <row r="595" spans="1:9">
      <c r="A595" t="s">
        <v>4</v>
      </c>
      <c r="B595" s="4" t="s">
        <v>5</v>
      </c>
      <c r="C595" s="4" t="s">
        <v>12</v>
      </c>
    </row>
    <row r="596" spans="1:9">
      <c r="A596" t="n">
        <v>7009</v>
      </c>
      <c r="B596" s="19" t="n">
        <v>16</v>
      </c>
      <c r="C596" s="7" t="n">
        <v>0</v>
      </c>
    </row>
    <row r="597" spans="1:9">
      <c r="A597" t="s">
        <v>4</v>
      </c>
      <c r="B597" s="4" t="s">
        <v>5</v>
      </c>
      <c r="C597" s="4" t="s">
        <v>12</v>
      </c>
      <c r="D597" s="4" t="s">
        <v>29</v>
      </c>
      <c r="E597" s="4" t="s">
        <v>7</v>
      </c>
      <c r="F597" s="4" t="s">
        <v>7</v>
      </c>
    </row>
    <row r="598" spans="1:9">
      <c r="A598" t="n">
        <v>7012</v>
      </c>
      <c r="B598" s="23" t="n">
        <v>26</v>
      </c>
      <c r="C598" s="7" t="n">
        <v>65534</v>
      </c>
      <c r="D598" s="7" t="s">
        <v>103</v>
      </c>
      <c r="E598" s="7" t="n">
        <v>2</v>
      </c>
      <c r="F598" s="7" t="n">
        <v>0</v>
      </c>
    </row>
    <row r="599" spans="1:9">
      <c r="A599" t="s">
        <v>4</v>
      </c>
      <c r="B599" s="4" t="s">
        <v>5</v>
      </c>
    </row>
    <row r="600" spans="1:9">
      <c r="A600" t="n">
        <v>7044</v>
      </c>
      <c r="B600" s="24" t="n">
        <v>28</v>
      </c>
    </row>
    <row r="601" spans="1:9">
      <c r="A601" t="s">
        <v>4</v>
      </c>
      <c r="B601" s="4" t="s">
        <v>5</v>
      </c>
      <c r="C601" s="4" t="s">
        <v>20</v>
      </c>
    </row>
    <row r="602" spans="1:9">
      <c r="A602" t="n">
        <v>7045</v>
      </c>
      <c r="B602" s="13" t="n">
        <v>3</v>
      </c>
      <c r="C602" s="12" t="n">
        <f t="normal" ca="1">A666</f>
        <v>0</v>
      </c>
    </row>
    <row r="603" spans="1:9">
      <c r="A603" t="s">
        <v>4</v>
      </c>
      <c r="B603" s="4" t="s">
        <v>5</v>
      </c>
      <c r="C603" s="4" t="s">
        <v>7</v>
      </c>
      <c r="D603" s="4" t="s">
        <v>12</v>
      </c>
      <c r="E603" s="4" t="s">
        <v>7</v>
      </c>
      <c r="F603" s="4" t="s">
        <v>20</v>
      </c>
    </row>
    <row r="604" spans="1:9">
      <c r="A604" t="n">
        <v>7050</v>
      </c>
      <c r="B604" s="11" t="n">
        <v>5</v>
      </c>
      <c r="C604" s="7" t="n">
        <v>30</v>
      </c>
      <c r="D604" s="7" t="n">
        <v>9718</v>
      </c>
      <c r="E604" s="7" t="n">
        <v>1</v>
      </c>
      <c r="F604" s="12" t="n">
        <f t="normal" ca="1">A636</f>
        <v>0</v>
      </c>
    </row>
    <row r="605" spans="1:9">
      <c r="A605" t="s">
        <v>4</v>
      </c>
      <c r="B605" s="4" t="s">
        <v>5</v>
      </c>
      <c r="C605" s="4" t="s">
        <v>12</v>
      </c>
      <c r="D605" s="4" t="s">
        <v>7</v>
      </c>
      <c r="E605" s="4" t="s">
        <v>7</v>
      </c>
      <c r="F605" s="4" t="s">
        <v>8</v>
      </c>
    </row>
    <row r="606" spans="1:9">
      <c r="A606" t="n">
        <v>7059</v>
      </c>
      <c r="B606" s="18" t="n">
        <v>20</v>
      </c>
      <c r="C606" s="7" t="n">
        <v>65534</v>
      </c>
      <c r="D606" s="7" t="n">
        <v>3</v>
      </c>
      <c r="E606" s="7" t="n">
        <v>10</v>
      </c>
      <c r="F606" s="7" t="s">
        <v>27</v>
      </c>
    </row>
    <row r="607" spans="1:9">
      <c r="A607" t="s">
        <v>4</v>
      </c>
      <c r="B607" s="4" t="s">
        <v>5</v>
      </c>
      <c r="C607" s="4" t="s">
        <v>12</v>
      </c>
    </row>
    <row r="608" spans="1:9">
      <c r="A608" t="n">
        <v>7080</v>
      </c>
      <c r="B608" s="19" t="n">
        <v>16</v>
      </c>
      <c r="C608" s="7" t="n">
        <v>0</v>
      </c>
    </row>
    <row r="609" spans="1:6">
      <c r="A609" t="s">
        <v>4</v>
      </c>
      <c r="B609" s="4" t="s">
        <v>5</v>
      </c>
      <c r="C609" s="4" t="s">
        <v>7</v>
      </c>
      <c r="D609" s="4" t="s">
        <v>12</v>
      </c>
    </row>
    <row r="610" spans="1:6">
      <c r="A610" t="n">
        <v>7083</v>
      </c>
      <c r="B610" s="21" t="n">
        <v>22</v>
      </c>
      <c r="C610" s="7" t="n">
        <v>10</v>
      </c>
      <c r="D610" s="7" t="n">
        <v>0</v>
      </c>
    </row>
    <row r="611" spans="1:6">
      <c r="A611" t="s">
        <v>4</v>
      </c>
      <c r="B611" s="4" t="s">
        <v>5</v>
      </c>
      <c r="C611" s="4" t="s">
        <v>7</v>
      </c>
      <c r="D611" s="4" t="s">
        <v>12</v>
      </c>
      <c r="E611" s="4" t="s">
        <v>7</v>
      </c>
      <c r="F611" s="4" t="s">
        <v>7</v>
      </c>
      <c r="G611" s="4" t="s">
        <v>20</v>
      </c>
    </row>
    <row r="612" spans="1:6">
      <c r="A612" t="n">
        <v>7087</v>
      </c>
      <c r="B612" s="11" t="n">
        <v>5</v>
      </c>
      <c r="C612" s="7" t="n">
        <v>30</v>
      </c>
      <c r="D612" s="7" t="n">
        <v>1</v>
      </c>
      <c r="E612" s="7" t="n">
        <v>8</v>
      </c>
      <c r="F612" s="7" t="n">
        <v>1</v>
      </c>
      <c r="G612" s="12" t="n">
        <f t="normal" ca="1">A626</f>
        <v>0</v>
      </c>
    </row>
    <row r="613" spans="1:6">
      <c r="A613" t="s">
        <v>4</v>
      </c>
      <c r="B613" s="4" t="s">
        <v>5</v>
      </c>
      <c r="C613" s="4" t="s">
        <v>7</v>
      </c>
      <c r="D613" s="4" t="s">
        <v>12</v>
      </c>
      <c r="E613" s="4" t="s">
        <v>8</v>
      </c>
    </row>
    <row r="614" spans="1:6">
      <c r="A614" t="n">
        <v>7097</v>
      </c>
      <c r="B614" s="22" t="n">
        <v>51</v>
      </c>
      <c r="C614" s="7" t="n">
        <v>4</v>
      </c>
      <c r="D614" s="7" t="n">
        <v>65534</v>
      </c>
      <c r="E614" s="7" t="s">
        <v>28</v>
      </c>
    </row>
    <row r="615" spans="1:6">
      <c r="A615" t="s">
        <v>4</v>
      </c>
      <c r="B615" s="4" t="s">
        <v>5</v>
      </c>
      <c r="C615" s="4" t="s">
        <v>12</v>
      </c>
    </row>
    <row r="616" spans="1:6">
      <c r="A616" t="n">
        <v>7110</v>
      </c>
      <c r="B616" s="19" t="n">
        <v>16</v>
      </c>
      <c r="C616" s="7" t="n">
        <v>0</v>
      </c>
    </row>
    <row r="617" spans="1:6">
      <c r="A617" t="s">
        <v>4</v>
      </c>
      <c r="B617" s="4" t="s">
        <v>5</v>
      </c>
      <c r="C617" s="4" t="s">
        <v>12</v>
      </c>
      <c r="D617" s="4" t="s">
        <v>29</v>
      </c>
      <c r="E617" s="4" t="s">
        <v>7</v>
      </c>
      <c r="F617" s="4" t="s">
        <v>7</v>
      </c>
      <c r="G617" s="4" t="s">
        <v>29</v>
      </c>
      <c r="H617" s="4" t="s">
        <v>7</v>
      </c>
      <c r="I617" s="4" t="s">
        <v>7</v>
      </c>
      <c r="J617" s="4" t="s">
        <v>29</v>
      </c>
      <c r="K617" s="4" t="s">
        <v>7</v>
      </c>
      <c r="L617" s="4" t="s">
        <v>7</v>
      </c>
    </row>
    <row r="618" spans="1:6">
      <c r="A618" t="n">
        <v>7113</v>
      </c>
      <c r="B618" s="23" t="n">
        <v>26</v>
      </c>
      <c r="C618" s="7" t="n">
        <v>65534</v>
      </c>
      <c r="D618" s="7" t="s">
        <v>104</v>
      </c>
      <c r="E618" s="7" t="n">
        <v>2</v>
      </c>
      <c r="F618" s="7" t="n">
        <v>3</v>
      </c>
      <c r="G618" s="7" t="s">
        <v>105</v>
      </c>
      <c r="H618" s="7" t="n">
        <v>2</v>
      </c>
      <c r="I618" s="7" t="n">
        <v>3</v>
      </c>
      <c r="J618" s="7" t="s">
        <v>106</v>
      </c>
      <c r="K618" s="7" t="n">
        <v>2</v>
      </c>
      <c r="L618" s="7" t="n">
        <v>0</v>
      </c>
    </row>
    <row r="619" spans="1:6">
      <c r="A619" t="s">
        <v>4</v>
      </c>
      <c r="B619" s="4" t="s">
        <v>5</v>
      </c>
    </row>
    <row r="620" spans="1:6">
      <c r="A620" t="n">
        <v>7368</v>
      </c>
      <c r="B620" s="24" t="n">
        <v>28</v>
      </c>
    </row>
    <row r="621" spans="1:6">
      <c r="A621" t="s">
        <v>4</v>
      </c>
      <c r="B621" s="4" t="s">
        <v>5</v>
      </c>
      <c r="C621" s="4" t="s">
        <v>12</v>
      </c>
    </row>
    <row r="622" spans="1:6">
      <c r="A622" t="n">
        <v>7369</v>
      </c>
      <c r="B622" s="26" t="n">
        <v>12</v>
      </c>
      <c r="C622" s="7" t="n">
        <v>1</v>
      </c>
    </row>
    <row r="623" spans="1:6">
      <c r="A623" t="s">
        <v>4</v>
      </c>
      <c r="B623" s="4" t="s">
        <v>5</v>
      </c>
      <c r="C623" s="4" t="s">
        <v>20</v>
      </c>
    </row>
    <row r="624" spans="1:6">
      <c r="A624" t="n">
        <v>7372</v>
      </c>
      <c r="B624" s="13" t="n">
        <v>3</v>
      </c>
      <c r="C624" s="12" t="n">
        <f t="normal" ca="1">A634</f>
        <v>0</v>
      </c>
    </row>
    <row r="625" spans="1:12">
      <c r="A625" t="s">
        <v>4</v>
      </c>
      <c r="B625" s="4" t="s">
        <v>5</v>
      </c>
      <c r="C625" s="4" t="s">
        <v>7</v>
      </c>
      <c r="D625" s="4" t="s">
        <v>12</v>
      </c>
      <c r="E625" s="4" t="s">
        <v>8</v>
      </c>
    </row>
    <row r="626" spans="1:12">
      <c r="A626" t="n">
        <v>7377</v>
      </c>
      <c r="B626" s="22" t="n">
        <v>51</v>
      </c>
      <c r="C626" s="7" t="n">
        <v>4</v>
      </c>
      <c r="D626" s="7" t="n">
        <v>65534</v>
      </c>
      <c r="E626" s="7" t="s">
        <v>28</v>
      </c>
    </row>
    <row r="627" spans="1:12">
      <c r="A627" t="s">
        <v>4</v>
      </c>
      <c r="B627" s="4" t="s">
        <v>5</v>
      </c>
      <c r="C627" s="4" t="s">
        <v>12</v>
      </c>
    </row>
    <row r="628" spans="1:12">
      <c r="A628" t="n">
        <v>7390</v>
      </c>
      <c r="B628" s="19" t="n">
        <v>16</v>
      </c>
      <c r="C628" s="7" t="n">
        <v>0</v>
      </c>
    </row>
    <row r="629" spans="1:12">
      <c r="A629" t="s">
        <v>4</v>
      </c>
      <c r="B629" s="4" t="s">
        <v>5</v>
      </c>
      <c r="C629" s="4" t="s">
        <v>12</v>
      </c>
      <c r="D629" s="4" t="s">
        <v>29</v>
      </c>
      <c r="E629" s="4" t="s">
        <v>7</v>
      </c>
      <c r="F629" s="4" t="s">
        <v>7</v>
      </c>
    </row>
    <row r="630" spans="1:12">
      <c r="A630" t="n">
        <v>7393</v>
      </c>
      <c r="B630" s="23" t="n">
        <v>26</v>
      </c>
      <c r="C630" s="7" t="n">
        <v>65534</v>
      </c>
      <c r="D630" s="7" t="s">
        <v>107</v>
      </c>
      <c r="E630" s="7" t="n">
        <v>2</v>
      </c>
      <c r="F630" s="7" t="n">
        <v>0</v>
      </c>
    </row>
    <row r="631" spans="1:12">
      <c r="A631" t="s">
        <v>4</v>
      </c>
      <c r="B631" s="4" t="s">
        <v>5</v>
      </c>
    </row>
    <row r="632" spans="1:12">
      <c r="A632" t="n">
        <v>7453</v>
      </c>
      <c r="B632" s="24" t="n">
        <v>28</v>
      </c>
    </row>
    <row r="633" spans="1:12">
      <c r="A633" t="s">
        <v>4</v>
      </c>
      <c r="B633" s="4" t="s">
        <v>5</v>
      </c>
      <c r="C633" s="4" t="s">
        <v>20</v>
      </c>
    </row>
    <row r="634" spans="1:12">
      <c r="A634" t="n">
        <v>7454</v>
      </c>
      <c r="B634" s="13" t="n">
        <v>3</v>
      </c>
      <c r="C634" s="12" t="n">
        <f t="normal" ca="1">A666</f>
        <v>0</v>
      </c>
    </row>
    <row r="635" spans="1:12">
      <c r="A635" t="s">
        <v>4</v>
      </c>
      <c r="B635" s="4" t="s">
        <v>5</v>
      </c>
      <c r="C635" s="4" t="s">
        <v>7</v>
      </c>
      <c r="D635" s="4" t="s">
        <v>12</v>
      </c>
      <c r="E635" s="4" t="s">
        <v>7</v>
      </c>
      <c r="F635" s="4" t="s">
        <v>20</v>
      </c>
    </row>
    <row r="636" spans="1:12">
      <c r="A636" t="n">
        <v>7459</v>
      </c>
      <c r="B636" s="11" t="n">
        <v>5</v>
      </c>
      <c r="C636" s="7" t="n">
        <v>30</v>
      </c>
      <c r="D636" s="7" t="n">
        <v>9717</v>
      </c>
      <c r="E636" s="7" t="n">
        <v>1</v>
      </c>
      <c r="F636" s="12" t="n">
        <f t="normal" ca="1">A666</f>
        <v>0</v>
      </c>
    </row>
    <row r="637" spans="1:12">
      <c r="A637" t="s">
        <v>4</v>
      </c>
      <c r="B637" s="4" t="s">
        <v>5</v>
      </c>
      <c r="C637" s="4" t="s">
        <v>12</v>
      </c>
      <c r="D637" s="4" t="s">
        <v>7</v>
      </c>
      <c r="E637" s="4" t="s">
        <v>7</v>
      </c>
      <c r="F637" s="4" t="s">
        <v>8</v>
      </c>
    </row>
    <row r="638" spans="1:12">
      <c r="A638" t="n">
        <v>7468</v>
      </c>
      <c r="B638" s="18" t="n">
        <v>20</v>
      </c>
      <c r="C638" s="7" t="n">
        <v>65534</v>
      </c>
      <c r="D638" s="7" t="n">
        <v>3</v>
      </c>
      <c r="E638" s="7" t="n">
        <v>10</v>
      </c>
      <c r="F638" s="7" t="s">
        <v>27</v>
      </c>
    </row>
    <row r="639" spans="1:12">
      <c r="A639" t="s">
        <v>4</v>
      </c>
      <c r="B639" s="4" t="s">
        <v>5</v>
      </c>
      <c r="C639" s="4" t="s">
        <v>12</v>
      </c>
    </row>
    <row r="640" spans="1:12">
      <c r="A640" t="n">
        <v>7489</v>
      </c>
      <c r="B640" s="19" t="n">
        <v>16</v>
      </c>
      <c r="C640" s="7" t="n">
        <v>0</v>
      </c>
    </row>
    <row r="641" spans="1:6">
      <c r="A641" t="s">
        <v>4</v>
      </c>
      <c r="B641" s="4" t="s">
        <v>5</v>
      </c>
      <c r="C641" s="4" t="s">
        <v>7</v>
      </c>
      <c r="D641" s="4" t="s">
        <v>12</v>
      </c>
    </row>
    <row r="642" spans="1:6">
      <c r="A642" t="n">
        <v>7492</v>
      </c>
      <c r="B642" s="21" t="n">
        <v>22</v>
      </c>
      <c r="C642" s="7" t="n">
        <v>10</v>
      </c>
      <c r="D642" s="7" t="n">
        <v>0</v>
      </c>
    </row>
    <row r="643" spans="1:6">
      <c r="A643" t="s">
        <v>4</v>
      </c>
      <c r="B643" s="4" t="s">
        <v>5</v>
      </c>
      <c r="C643" s="4" t="s">
        <v>7</v>
      </c>
      <c r="D643" s="4" t="s">
        <v>12</v>
      </c>
      <c r="E643" s="4" t="s">
        <v>7</v>
      </c>
      <c r="F643" s="4" t="s">
        <v>7</v>
      </c>
      <c r="G643" s="4" t="s">
        <v>20</v>
      </c>
    </row>
    <row r="644" spans="1:6">
      <c r="A644" t="n">
        <v>7496</v>
      </c>
      <c r="B644" s="11" t="n">
        <v>5</v>
      </c>
      <c r="C644" s="7" t="n">
        <v>30</v>
      </c>
      <c r="D644" s="7" t="n">
        <v>1</v>
      </c>
      <c r="E644" s="7" t="n">
        <v>8</v>
      </c>
      <c r="F644" s="7" t="n">
        <v>1</v>
      </c>
      <c r="G644" s="12" t="n">
        <f t="normal" ca="1">A658</f>
        <v>0</v>
      </c>
    </row>
    <row r="645" spans="1:6">
      <c r="A645" t="s">
        <v>4</v>
      </c>
      <c r="B645" s="4" t="s">
        <v>5</v>
      </c>
      <c r="C645" s="4" t="s">
        <v>7</v>
      </c>
      <c r="D645" s="4" t="s">
        <v>12</v>
      </c>
      <c r="E645" s="4" t="s">
        <v>8</v>
      </c>
    </row>
    <row r="646" spans="1:6">
      <c r="A646" t="n">
        <v>7506</v>
      </c>
      <c r="B646" s="22" t="n">
        <v>51</v>
      </c>
      <c r="C646" s="7" t="n">
        <v>4</v>
      </c>
      <c r="D646" s="7" t="n">
        <v>65534</v>
      </c>
      <c r="E646" s="7" t="s">
        <v>28</v>
      </c>
    </row>
    <row r="647" spans="1:6">
      <c r="A647" t="s">
        <v>4</v>
      </c>
      <c r="B647" s="4" t="s">
        <v>5</v>
      </c>
      <c r="C647" s="4" t="s">
        <v>12</v>
      </c>
    </row>
    <row r="648" spans="1:6">
      <c r="A648" t="n">
        <v>7519</v>
      </c>
      <c r="B648" s="19" t="n">
        <v>16</v>
      </c>
      <c r="C648" s="7" t="n">
        <v>0</v>
      </c>
    </row>
    <row r="649" spans="1:6">
      <c r="A649" t="s">
        <v>4</v>
      </c>
      <c r="B649" s="4" t="s">
        <v>5</v>
      </c>
      <c r="C649" s="4" t="s">
        <v>12</v>
      </c>
      <c r="D649" s="4" t="s">
        <v>29</v>
      </c>
      <c r="E649" s="4" t="s">
        <v>7</v>
      </c>
      <c r="F649" s="4" t="s">
        <v>7</v>
      </c>
      <c r="G649" s="4" t="s">
        <v>29</v>
      </c>
      <c r="H649" s="4" t="s">
        <v>7</v>
      </c>
      <c r="I649" s="4" t="s">
        <v>7</v>
      </c>
      <c r="J649" s="4" t="s">
        <v>29</v>
      </c>
      <c r="K649" s="4" t="s">
        <v>7</v>
      </c>
      <c r="L649" s="4" t="s">
        <v>7</v>
      </c>
    </row>
    <row r="650" spans="1:6">
      <c r="A650" t="n">
        <v>7522</v>
      </c>
      <c r="B650" s="23" t="n">
        <v>26</v>
      </c>
      <c r="C650" s="7" t="n">
        <v>65534</v>
      </c>
      <c r="D650" s="7" t="s">
        <v>108</v>
      </c>
      <c r="E650" s="7" t="n">
        <v>2</v>
      </c>
      <c r="F650" s="7" t="n">
        <v>3</v>
      </c>
      <c r="G650" s="7" t="s">
        <v>109</v>
      </c>
      <c r="H650" s="7" t="n">
        <v>2</v>
      </c>
      <c r="I650" s="7" t="n">
        <v>3</v>
      </c>
      <c r="J650" s="7" t="s">
        <v>110</v>
      </c>
      <c r="K650" s="7" t="n">
        <v>2</v>
      </c>
      <c r="L650" s="7" t="n">
        <v>0</v>
      </c>
    </row>
    <row r="651" spans="1:6">
      <c r="A651" t="s">
        <v>4</v>
      </c>
      <c r="B651" s="4" t="s">
        <v>5</v>
      </c>
    </row>
    <row r="652" spans="1:6">
      <c r="A652" t="n">
        <v>7734</v>
      </c>
      <c r="B652" s="24" t="n">
        <v>28</v>
      </c>
    </row>
    <row r="653" spans="1:6">
      <c r="A653" t="s">
        <v>4</v>
      </c>
      <c r="B653" s="4" t="s">
        <v>5</v>
      </c>
      <c r="C653" s="4" t="s">
        <v>12</v>
      </c>
    </row>
    <row r="654" spans="1:6">
      <c r="A654" t="n">
        <v>7735</v>
      </c>
      <c r="B654" s="26" t="n">
        <v>12</v>
      </c>
      <c r="C654" s="7" t="n">
        <v>1</v>
      </c>
    </row>
    <row r="655" spans="1:6">
      <c r="A655" t="s">
        <v>4</v>
      </c>
      <c r="B655" s="4" t="s">
        <v>5</v>
      </c>
      <c r="C655" s="4" t="s">
        <v>20</v>
      </c>
    </row>
    <row r="656" spans="1:6">
      <c r="A656" t="n">
        <v>7738</v>
      </c>
      <c r="B656" s="13" t="n">
        <v>3</v>
      </c>
      <c r="C656" s="12" t="n">
        <f t="normal" ca="1">A666</f>
        <v>0</v>
      </c>
    </row>
    <row r="657" spans="1:12">
      <c r="A657" t="s">
        <v>4</v>
      </c>
      <c r="B657" s="4" t="s">
        <v>5</v>
      </c>
      <c r="C657" s="4" t="s">
        <v>7</v>
      </c>
      <c r="D657" s="4" t="s">
        <v>12</v>
      </c>
      <c r="E657" s="4" t="s">
        <v>8</v>
      </c>
    </row>
    <row r="658" spans="1:12">
      <c r="A658" t="n">
        <v>7743</v>
      </c>
      <c r="B658" s="22" t="n">
        <v>51</v>
      </c>
      <c r="C658" s="7" t="n">
        <v>4</v>
      </c>
      <c r="D658" s="7" t="n">
        <v>65534</v>
      </c>
      <c r="E658" s="7" t="s">
        <v>28</v>
      </c>
    </row>
    <row r="659" spans="1:12">
      <c r="A659" t="s">
        <v>4</v>
      </c>
      <c r="B659" s="4" t="s">
        <v>5</v>
      </c>
      <c r="C659" s="4" t="s">
        <v>12</v>
      </c>
    </row>
    <row r="660" spans="1:12">
      <c r="A660" t="n">
        <v>7756</v>
      </c>
      <c r="B660" s="19" t="n">
        <v>16</v>
      </c>
      <c r="C660" s="7" t="n">
        <v>0</v>
      </c>
    </row>
    <row r="661" spans="1:12">
      <c r="A661" t="s">
        <v>4</v>
      </c>
      <c r="B661" s="4" t="s">
        <v>5</v>
      </c>
      <c r="C661" s="4" t="s">
        <v>12</v>
      </c>
      <c r="D661" s="4" t="s">
        <v>29</v>
      </c>
      <c r="E661" s="4" t="s">
        <v>7</v>
      </c>
      <c r="F661" s="4" t="s">
        <v>7</v>
      </c>
      <c r="G661" s="4" t="s">
        <v>29</v>
      </c>
      <c r="H661" s="4" t="s">
        <v>7</v>
      </c>
      <c r="I661" s="4" t="s">
        <v>7</v>
      </c>
    </row>
    <row r="662" spans="1:12">
      <c r="A662" t="n">
        <v>7759</v>
      </c>
      <c r="B662" s="23" t="n">
        <v>26</v>
      </c>
      <c r="C662" s="7" t="n">
        <v>65534</v>
      </c>
      <c r="D662" s="7" t="s">
        <v>111</v>
      </c>
      <c r="E662" s="7" t="n">
        <v>2</v>
      </c>
      <c r="F662" s="7" t="n">
        <v>3</v>
      </c>
      <c r="G662" s="7" t="s">
        <v>112</v>
      </c>
      <c r="H662" s="7" t="n">
        <v>2</v>
      </c>
      <c r="I662" s="7" t="n">
        <v>0</v>
      </c>
    </row>
    <row r="663" spans="1:12">
      <c r="A663" t="s">
        <v>4</v>
      </c>
      <c r="B663" s="4" t="s">
        <v>5</v>
      </c>
    </row>
    <row r="664" spans="1:12">
      <c r="A664" t="n">
        <v>7924</v>
      </c>
      <c r="B664" s="24" t="n">
        <v>28</v>
      </c>
    </row>
    <row r="665" spans="1:12">
      <c r="A665" t="s">
        <v>4</v>
      </c>
      <c r="B665" s="4" t="s">
        <v>5</v>
      </c>
      <c r="C665" s="4" t="s">
        <v>7</v>
      </c>
    </row>
    <row r="666" spans="1:12">
      <c r="A666" t="n">
        <v>7925</v>
      </c>
      <c r="B666" s="27" t="n">
        <v>23</v>
      </c>
      <c r="C666" s="7" t="n">
        <v>10</v>
      </c>
    </row>
    <row r="667" spans="1:12">
      <c r="A667" t="s">
        <v>4</v>
      </c>
      <c r="B667" s="4" t="s">
        <v>5</v>
      </c>
      <c r="C667" s="4" t="s">
        <v>7</v>
      </c>
      <c r="D667" s="4" t="s">
        <v>8</v>
      </c>
    </row>
    <row r="668" spans="1:12">
      <c r="A668" t="n">
        <v>7927</v>
      </c>
      <c r="B668" s="6" t="n">
        <v>2</v>
      </c>
      <c r="C668" s="7" t="n">
        <v>10</v>
      </c>
      <c r="D668" s="7" t="s">
        <v>39</v>
      </c>
    </row>
    <row r="669" spans="1:12">
      <c r="A669" t="s">
        <v>4</v>
      </c>
      <c r="B669" s="4" t="s">
        <v>5</v>
      </c>
      <c r="C669" s="4" t="s">
        <v>7</v>
      </c>
    </row>
    <row r="670" spans="1:12">
      <c r="A670" t="n">
        <v>7950</v>
      </c>
      <c r="B670" s="20" t="n">
        <v>74</v>
      </c>
      <c r="C670" s="7" t="n">
        <v>46</v>
      </c>
    </row>
    <row r="671" spans="1:12">
      <c r="A671" t="s">
        <v>4</v>
      </c>
      <c r="B671" s="4" t="s">
        <v>5</v>
      </c>
      <c r="C671" s="4" t="s">
        <v>7</v>
      </c>
    </row>
    <row r="672" spans="1:12">
      <c r="A672" t="n">
        <v>7952</v>
      </c>
      <c r="B672" s="20" t="n">
        <v>74</v>
      </c>
      <c r="C672" s="7" t="n">
        <v>54</v>
      </c>
    </row>
    <row r="673" spans="1:9">
      <c r="A673" t="s">
        <v>4</v>
      </c>
      <c r="B673" s="4" t="s">
        <v>5</v>
      </c>
    </row>
    <row r="674" spans="1:9">
      <c r="A674" t="n">
        <v>7954</v>
      </c>
      <c r="B674" s="5" t="n">
        <v>1</v>
      </c>
    </row>
    <row r="675" spans="1:9" s="3" customFormat="1" customHeight="0">
      <c r="A675" s="3" t="s">
        <v>2</v>
      </c>
      <c r="B675" s="3" t="s">
        <v>113</v>
      </c>
    </row>
    <row r="676" spans="1:9">
      <c r="A676" t="s">
        <v>4</v>
      </c>
      <c r="B676" s="4" t="s">
        <v>5</v>
      </c>
      <c r="C676" s="4" t="s">
        <v>7</v>
      </c>
      <c r="D676" s="4" t="s">
        <v>12</v>
      </c>
      <c r="E676" s="4" t="s">
        <v>7</v>
      </c>
      <c r="F676" s="4" t="s">
        <v>7</v>
      </c>
      <c r="G676" s="4" t="s">
        <v>7</v>
      </c>
      <c r="H676" s="4" t="s">
        <v>12</v>
      </c>
      <c r="I676" s="4" t="s">
        <v>20</v>
      </c>
      <c r="J676" s="4" t="s">
        <v>20</v>
      </c>
    </row>
    <row r="677" spans="1:9">
      <c r="A677" t="n">
        <v>7956</v>
      </c>
      <c r="B677" s="15" t="n">
        <v>6</v>
      </c>
      <c r="C677" s="7" t="n">
        <v>33</v>
      </c>
      <c r="D677" s="7" t="n">
        <v>65534</v>
      </c>
      <c r="E677" s="7" t="n">
        <v>9</v>
      </c>
      <c r="F677" s="7" t="n">
        <v>1</v>
      </c>
      <c r="G677" s="7" t="n">
        <v>1</v>
      </c>
      <c r="H677" s="7" t="n">
        <v>1</v>
      </c>
      <c r="I677" s="12" t="n">
        <f t="normal" ca="1">A679</f>
        <v>0</v>
      </c>
      <c r="J677" s="12" t="n">
        <f t="normal" ca="1">A697</f>
        <v>0</v>
      </c>
    </row>
    <row r="678" spans="1:9">
      <c r="A678" t="s">
        <v>4</v>
      </c>
      <c r="B678" s="4" t="s">
        <v>5</v>
      </c>
      <c r="C678" s="4" t="s">
        <v>7</v>
      </c>
      <c r="D678" s="4" t="s">
        <v>8</v>
      </c>
      <c r="E678" s="4" t="s">
        <v>12</v>
      </c>
    </row>
    <row r="679" spans="1:9">
      <c r="A679" t="n">
        <v>7973</v>
      </c>
      <c r="B679" s="10" t="n">
        <v>94</v>
      </c>
      <c r="C679" s="7" t="n">
        <v>0</v>
      </c>
      <c r="D679" s="7" t="s">
        <v>16</v>
      </c>
      <c r="E679" s="7" t="n">
        <v>1</v>
      </c>
    </row>
    <row r="680" spans="1:9">
      <c r="A680" t="s">
        <v>4</v>
      </c>
      <c r="B680" s="4" t="s">
        <v>5</v>
      </c>
      <c r="C680" s="4" t="s">
        <v>7</v>
      </c>
      <c r="D680" s="4" t="s">
        <v>8</v>
      </c>
      <c r="E680" s="4" t="s">
        <v>12</v>
      </c>
    </row>
    <row r="681" spans="1:9">
      <c r="A681" t="n">
        <v>7989</v>
      </c>
      <c r="B681" s="10" t="n">
        <v>94</v>
      </c>
      <c r="C681" s="7" t="n">
        <v>0</v>
      </c>
      <c r="D681" s="7" t="s">
        <v>16</v>
      </c>
      <c r="E681" s="7" t="n">
        <v>2</v>
      </c>
    </row>
    <row r="682" spans="1:9">
      <c r="A682" t="s">
        <v>4</v>
      </c>
      <c r="B682" s="4" t="s">
        <v>5</v>
      </c>
      <c r="C682" s="4" t="s">
        <v>7</v>
      </c>
      <c r="D682" s="4" t="s">
        <v>8</v>
      </c>
      <c r="E682" s="4" t="s">
        <v>12</v>
      </c>
    </row>
    <row r="683" spans="1:9">
      <c r="A683" t="n">
        <v>8005</v>
      </c>
      <c r="B683" s="10" t="n">
        <v>94</v>
      </c>
      <c r="C683" s="7" t="n">
        <v>1</v>
      </c>
      <c r="D683" s="7" t="s">
        <v>16</v>
      </c>
      <c r="E683" s="7" t="n">
        <v>4</v>
      </c>
    </row>
    <row r="684" spans="1:9">
      <c r="A684" t="s">
        <v>4</v>
      </c>
      <c r="B684" s="4" t="s">
        <v>5</v>
      </c>
      <c r="C684" s="4" t="s">
        <v>7</v>
      </c>
      <c r="D684" s="4" t="s">
        <v>8</v>
      </c>
    </row>
    <row r="685" spans="1:9">
      <c r="A685" t="n">
        <v>8021</v>
      </c>
      <c r="B685" s="10" t="n">
        <v>94</v>
      </c>
      <c r="C685" s="7" t="n">
        <v>5</v>
      </c>
      <c r="D685" s="7" t="s">
        <v>16</v>
      </c>
    </row>
    <row r="686" spans="1:9">
      <c r="A686" t="s">
        <v>4</v>
      </c>
      <c r="B686" s="4" t="s">
        <v>5</v>
      </c>
      <c r="C686" s="4" t="s">
        <v>12</v>
      </c>
      <c r="D686" s="4" t="s">
        <v>19</v>
      </c>
      <c r="E686" s="4" t="s">
        <v>19</v>
      </c>
      <c r="F686" s="4" t="s">
        <v>19</v>
      </c>
      <c r="G686" s="4" t="s">
        <v>19</v>
      </c>
    </row>
    <row r="687" spans="1:9">
      <c r="A687" t="n">
        <v>8035</v>
      </c>
      <c r="B687" s="16" t="n">
        <v>46</v>
      </c>
      <c r="C687" s="7" t="n">
        <v>65534</v>
      </c>
      <c r="D687" s="7" t="n">
        <v>0</v>
      </c>
      <c r="E687" s="7" t="n">
        <v>0</v>
      </c>
      <c r="F687" s="7" t="n">
        <v>-8.64999961853027</v>
      </c>
      <c r="G687" s="7" t="n">
        <v>90</v>
      </c>
    </row>
    <row r="688" spans="1:9">
      <c r="A688" t="s">
        <v>4</v>
      </c>
      <c r="B688" s="4" t="s">
        <v>5</v>
      </c>
      <c r="C688" s="4" t="s">
        <v>7</v>
      </c>
      <c r="D688" s="4" t="s">
        <v>12</v>
      </c>
      <c r="E688" s="4" t="s">
        <v>7</v>
      </c>
      <c r="F688" s="4" t="s">
        <v>8</v>
      </c>
      <c r="G688" s="4" t="s">
        <v>8</v>
      </c>
      <c r="H688" s="4" t="s">
        <v>8</v>
      </c>
      <c r="I688" s="4" t="s">
        <v>8</v>
      </c>
      <c r="J688" s="4" t="s">
        <v>8</v>
      </c>
      <c r="K688" s="4" t="s">
        <v>8</v>
      </c>
      <c r="L688" s="4" t="s">
        <v>8</v>
      </c>
      <c r="M688" s="4" t="s">
        <v>8</v>
      </c>
      <c r="N688" s="4" t="s">
        <v>8</v>
      </c>
      <c r="O688" s="4" t="s">
        <v>8</v>
      </c>
      <c r="P688" s="4" t="s">
        <v>8</v>
      </c>
      <c r="Q688" s="4" t="s">
        <v>8</v>
      </c>
      <c r="R688" s="4" t="s">
        <v>8</v>
      </c>
      <c r="S688" s="4" t="s">
        <v>8</v>
      </c>
      <c r="T688" s="4" t="s">
        <v>8</v>
      </c>
      <c r="U688" s="4" t="s">
        <v>8</v>
      </c>
    </row>
    <row r="689" spans="1:21">
      <c r="A689" t="n">
        <v>8054</v>
      </c>
      <c r="B689" s="45" t="n">
        <v>36</v>
      </c>
      <c r="C689" s="7" t="n">
        <v>8</v>
      </c>
      <c r="D689" s="7" t="n">
        <v>65534</v>
      </c>
      <c r="E689" s="7" t="n">
        <v>0</v>
      </c>
      <c r="F689" s="7" t="s">
        <v>114</v>
      </c>
      <c r="G689" s="7" t="s">
        <v>14</v>
      </c>
      <c r="H689" s="7" t="s">
        <v>14</v>
      </c>
      <c r="I689" s="7" t="s">
        <v>14</v>
      </c>
      <c r="J689" s="7" t="s">
        <v>14</v>
      </c>
      <c r="K689" s="7" t="s">
        <v>14</v>
      </c>
      <c r="L689" s="7" t="s">
        <v>14</v>
      </c>
      <c r="M689" s="7" t="s">
        <v>14</v>
      </c>
      <c r="N689" s="7" t="s">
        <v>14</v>
      </c>
      <c r="O689" s="7" t="s">
        <v>14</v>
      </c>
      <c r="P689" s="7" t="s">
        <v>14</v>
      </c>
      <c r="Q689" s="7" t="s">
        <v>14</v>
      </c>
      <c r="R689" s="7" t="s">
        <v>14</v>
      </c>
      <c r="S689" s="7" t="s">
        <v>14</v>
      </c>
      <c r="T689" s="7" t="s">
        <v>14</v>
      </c>
      <c r="U689" s="7" t="s">
        <v>14</v>
      </c>
    </row>
    <row r="690" spans="1:21">
      <c r="A690" t="s">
        <v>4</v>
      </c>
      <c r="B690" s="4" t="s">
        <v>5</v>
      </c>
      <c r="C690" s="4" t="s">
        <v>12</v>
      </c>
      <c r="D690" s="4" t="s">
        <v>7</v>
      </c>
      <c r="E690" s="4" t="s">
        <v>8</v>
      </c>
      <c r="F690" s="4" t="s">
        <v>19</v>
      </c>
      <c r="G690" s="4" t="s">
        <v>19</v>
      </c>
      <c r="H690" s="4" t="s">
        <v>19</v>
      </c>
    </row>
    <row r="691" spans="1:21">
      <c r="A691" t="n">
        <v>8085</v>
      </c>
      <c r="B691" s="46" t="n">
        <v>48</v>
      </c>
      <c r="C691" s="7" t="n">
        <v>65534</v>
      </c>
      <c r="D691" s="7" t="n">
        <v>0</v>
      </c>
      <c r="E691" s="7" t="s">
        <v>114</v>
      </c>
      <c r="F691" s="7" t="n">
        <v>0</v>
      </c>
      <c r="G691" s="7" t="n">
        <v>1</v>
      </c>
      <c r="H691" s="7" t="n">
        <v>0</v>
      </c>
    </row>
    <row r="692" spans="1:21">
      <c r="A692" t="s">
        <v>4</v>
      </c>
      <c r="B692" s="4" t="s">
        <v>5</v>
      </c>
      <c r="C692" s="4" t="s">
        <v>12</v>
      </c>
      <c r="D692" s="4" t="s">
        <v>13</v>
      </c>
    </row>
    <row r="693" spans="1:21">
      <c r="A693" t="n">
        <v>8112</v>
      </c>
      <c r="B693" s="31" t="n">
        <v>43</v>
      </c>
      <c r="C693" s="7" t="n">
        <v>65534</v>
      </c>
      <c r="D693" s="7" t="n">
        <v>64</v>
      </c>
    </row>
    <row r="694" spans="1:21">
      <c r="A694" t="s">
        <v>4</v>
      </c>
      <c r="B694" s="4" t="s">
        <v>5</v>
      </c>
      <c r="C694" s="4" t="s">
        <v>20</v>
      </c>
    </row>
    <row r="695" spans="1:21">
      <c r="A695" t="n">
        <v>8119</v>
      </c>
      <c r="B695" s="13" t="n">
        <v>3</v>
      </c>
      <c r="C695" s="12" t="n">
        <f t="normal" ca="1">A697</f>
        <v>0</v>
      </c>
    </row>
    <row r="696" spans="1:21">
      <c r="A696" t="s">
        <v>4</v>
      </c>
      <c r="B696" s="4" t="s">
        <v>5</v>
      </c>
    </row>
    <row r="697" spans="1:21">
      <c r="A697" t="n">
        <v>8124</v>
      </c>
      <c r="B697" s="5" t="n">
        <v>1</v>
      </c>
    </row>
    <row r="698" spans="1:21" s="3" customFormat="1" customHeight="0">
      <c r="A698" s="3" t="s">
        <v>2</v>
      </c>
      <c r="B698" s="3" t="s">
        <v>115</v>
      </c>
    </row>
    <row r="699" spans="1:21">
      <c r="A699" t="s">
        <v>4</v>
      </c>
      <c r="B699" s="4" t="s">
        <v>5</v>
      </c>
      <c r="C699" s="4" t="s">
        <v>7</v>
      </c>
      <c r="D699" s="4" t="s">
        <v>12</v>
      </c>
      <c r="E699" s="4" t="s">
        <v>7</v>
      </c>
      <c r="F699" s="4" t="s">
        <v>20</v>
      </c>
    </row>
    <row r="700" spans="1:21">
      <c r="A700" t="n">
        <v>8128</v>
      </c>
      <c r="B700" s="11" t="n">
        <v>5</v>
      </c>
      <c r="C700" s="7" t="n">
        <v>30</v>
      </c>
      <c r="D700" s="7" t="n">
        <v>9717</v>
      </c>
      <c r="E700" s="7" t="n">
        <v>1</v>
      </c>
      <c r="F700" s="12" t="n">
        <f t="normal" ca="1">A724</f>
        <v>0</v>
      </c>
    </row>
    <row r="701" spans="1:21">
      <c r="A701" t="s">
        <v>4</v>
      </c>
      <c r="B701" s="4" t="s">
        <v>5</v>
      </c>
      <c r="C701" s="4" t="s">
        <v>7</v>
      </c>
      <c r="D701" s="4" t="s">
        <v>12</v>
      </c>
      <c r="E701" s="4" t="s">
        <v>7</v>
      </c>
      <c r="F701" s="4" t="s">
        <v>7</v>
      </c>
      <c r="G701" s="4" t="s">
        <v>20</v>
      </c>
    </row>
    <row r="702" spans="1:21">
      <c r="A702" t="n">
        <v>8137</v>
      </c>
      <c r="B702" s="11" t="n">
        <v>5</v>
      </c>
      <c r="C702" s="7" t="n">
        <v>30</v>
      </c>
      <c r="D702" s="7" t="n">
        <v>2</v>
      </c>
      <c r="E702" s="7" t="n">
        <v>8</v>
      </c>
      <c r="F702" s="7" t="n">
        <v>1</v>
      </c>
      <c r="G702" s="12" t="n">
        <f t="normal" ca="1">A708</f>
        <v>0</v>
      </c>
    </row>
    <row r="703" spans="1:21">
      <c r="A703" t="s">
        <v>4</v>
      </c>
      <c r="B703" s="4" t="s">
        <v>5</v>
      </c>
      <c r="C703" s="4" t="s">
        <v>7</v>
      </c>
      <c r="D703" s="4" t="s">
        <v>8</v>
      </c>
    </row>
    <row r="704" spans="1:21">
      <c r="A704" t="n">
        <v>8147</v>
      </c>
      <c r="B704" s="6" t="n">
        <v>2</v>
      </c>
      <c r="C704" s="7" t="n">
        <v>11</v>
      </c>
      <c r="D704" s="7" t="s">
        <v>116</v>
      </c>
    </row>
    <row r="705" spans="1:21">
      <c r="A705" t="s">
        <v>4</v>
      </c>
      <c r="B705" s="4" t="s">
        <v>5</v>
      </c>
      <c r="C705" s="4" t="s">
        <v>20</v>
      </c>
    </row>
    <row r="706" spans="1:21">
      <c r="A706" t="n">
        <v>8172</v>
      </c>
      <c r="B706" s="13" t="n">
        <v>3</v>
      </c>
      <c r="C706" s="12" t="n">
        <f t="normal" ca="1">A724</f>
        <v>0</v>
      </c>
    </row>
    <row r="707" spans="1:21">
      <c r="A707" t="s">
        <v>4</v>
      </c>
      <c r="B707" s="4" t="s">
        <v>5</v>
      </c>
      <c r="C707" s="4" t="s">
        <v>12</v>
      </c>
      <c r="D707" s="4" t="s">
        <v>7</v>
      </c>
      <c r="E707" s="4" t="s">
        <v>7</v>
      </c>
      <c r="F707" s="4" t="s">
        <v>8</v>
      </c>
    </row>
    <row r="708" spans="1:21">
      <c r="A708" t="n">
        <v>8177</v>
      </c>
      <c r="B708" s="18" t="n">
        <v>20</v>
      </c>
      <c r="C708" s="7" t="n">
        <v>65534</v>
      </c>
      <c r="D708" s="7" t="n">
        <v>3</v>
      </c>
      <c r="E708" s="7" t="n">
        <v>10</v>
      </c>
      <c r="F708" s="7" t="s">
        <v>27</v>
      </c>
    </row>
    <row r="709" spans="1:21">
      <c r="A709" t="s">
        <v>4</v>
      </c>
      <c r="B709" s="4" t="s">
        <v>5</v>
      </c>
      <c r="C709" s="4" t="s">
        <v>12</v>
      </c>
    </row>
    <row r="710" spans="1:21">
      <c r="A710" t="n">
        <v>8198</v>
      </c>
      <c r="B710" s="19" t="n">
        <v>16</v>
      </c>
      <c r="C710" s="7" t="n">
        <v>0</v>
      </c>
    </row>
    <row r="711" spans="1:21">
      <c r="A711" t="s">
        <v>4</v>
      </c>
      <c r="B711" s="4" t="s">
        <v>5</v>
      </c>
      <c r="C711" s="4" t="s">
        <v>7</v>
      </c>
      <c r="D711" s="4" t="s">
        <v>13</v>
      </c>
    </row>
    <row r="712" spans="1:21">
      <c r="A712" t="n">
        <v>8201</v>
      </c>
      <c r="B712" s="20" t="n">
        <v>74</v>
      </c>
      <c r="C712" s="7" t="n">
        <v>48</v>
      </c>
      <c r="D712" s="7" t="n">
        <v>1088</v>
      </c>
    </row>
    <row r="713" spans="1:21">
      <c r="A713" t="s">
        <v>4</v>
      </c>
      <c r="B713" s="4" t="s">
        <v>5</v>
      </c>
      <c r="C713" s="4" t="s">
        <v>7</v>
      </c>
      <c r="D713" s="4" t="s">
        <v>12</v>
      </c>
    </row>
    <row r="714" spans="1:21">
      <c r="A714" t="n">
        <v>8207</v>
      </c>
      <c r="B714" s="21" t="n">
        <v>22</v>
      </c>
      <c r="C714" s="7" t="n">
        <v>10</v>
      </c>
      <c r="D714" s="7" t="n">
        <v>0</v>
      </c>
    </row>
    <row r="715" spans="1:21">
      <c r="A715" t="s">
        <v>4</v>
      </c>
      <c r="B715" s="4" t="s">
        <v>5</v>
      </c>
      <c r="C715" s="4" t="s">
        <v>7</v>
      </c>
      <c r="D715" s="4" t="s">
        <v>12</v>
      </c>
      <c r="E715" s="4" t="s">
        <v>8</v>
      </c>
    </row>
    <row r="716" spans="1:21">
      <c r="A716" t="n">
        <v>8211</v>
      </c>
      <c r="B716" s="22" t="n">
        <v>51</v>
      </c>
      <c r="C716" s="7" t="n">
        <v>4</v>
      </c>
      <c r="D716" s="7" t="n">
        <v>65534</v>
      </c>
      <c r="E716" s="7" t="s">
        <v>28</v>
      </c>
    </row>
    <row r="717" spans="1:21">
      <c r="A717" t="s">
        <v>4</v>
      </c>
      <c r="B717" s="4" t="s">
        <v>5</v>
      </c>
      <c r="C717" s="4" t="s">
        <v>12</v>
      </c>
    </row>
    <row r="718" spans="1:21">
      <c r="A718" t="n">
        <v>8224</v>
      </c>
      <c r="B718" s="19" t="n">
        <v>16</v>
      </c>
      <c r="C718" s="7" t="n">
        <v>0</v>
      </c>
    </row>
    <row r="719" spans="1:21">
      <c r="A719" t="s">
        <v>4</v>
      </c>
      <c r="B719" s="4" t="s">
        <v>5</v>
      </c>
      <c r="C719" s="4" t="s">
        <v>12</v>
      </c>
      <c r="D719" s="4" t="s">
        <v>29</v>
      </c>
      <c r="E719" s="4" t="s">
        <v>7</v>
      </c>
      <c r="F719" s="4" t="s">
        <v>7</v>
      </c>
      <c r="G719" s="4" t="s">
        <v>29</v>
      </c>
      <c r="H719" s="4" t="s">
        <v>7</v>
      </c>
      <c r="I719" s="4" t="s">
        <v>7</v>
      </c>
    </row>
    <row r="720" spans="1:21">
      <c r="A720" t="n">
        <v>8227</v>
      </c>
      <c r="B720" s="23" t="n">
        <v>26</v>
      </c>
      <c r="C720" s="7" t="n">
        <v>65534</v>
      </c>
      <c r="D720" s="7" t="s">
        <v>117</v>
      </c>
      <c r="E720" s="7" t="n">
        <v>2</v>
      </c>
      <c r="F720" s="7" t="n">
        <v>3</v>
      </c>
      <c r="G720" s="7" t="s">
        <v>118</v>
      </c>
      <c r="H720" s="7" t="n">
        <v>2</v>
      </c>
      <c r="I720" s="7" t="n">
        <v>0</v>
      </c>
    </row>
    <row r="721" spans="1:9">
      <c r="A721" t="s">
        <v>4</v>
      </c>
      <c r="B721" s="4" t="s">
        <v>5</v>
      </c>
    </row>
    <row r="722" spans="1:9">
      <c r="A722" t="n">
        <v>8369</v>
      </c>
      <c r="B722" s="24" t="n">
        <v>28</v>
      </c>
    </row>
    <row r="723" spans="1:9">
      <c r="A723" t="s">
        <v>4</v>
      </c>
      <c r="B723" s="4" t="s">
        <v>5</v>
      </c>
      <c r="C723" s="4" t="s">
        <v>7</v>
      </c>
    </row>
    <row r="724" spans="1:9">
      <c r="A724" t="n">
        <v>8370</v>
      </c>
      <c r="B724" s="27" t="n">
        <v>23</v>
      </c>
      <c r="C724" s="7" t="n">
        <v>10</v>
      </c>
    </row>
    <row r="725" spans="1:9">
      <c r="A725" t="s">
        <v>4</v>
      </c>
      <c r="B725" s="4" t="s">
        <v>5</v>
      </c>
      <c r="C725" s="4" t="s">
        <v>7</v>
      </c>
      <c r="D725" s="4" t="s">
        <v>8</v>
      </c>
    </row>
    <row r="726" spans="1:9">
      <c r="A726" t="n">
        <v>8372</v>
      </c>
      <c r="B726" s="6" t="n">
        <v>2</v>
      </c>
      <c r="C726" s="7" t="n">
        <v>10</v>
      </c>
      <c r="D726" s="7" t="s">
        <v>39</v>
      </c>
    </row>
    <row r="727" spans="1:9">
      <c r="A727" t="s">
        <v>4</v>
      </c>
      <c r="B727" s="4" t="s">
        <v>5</v>
      </c>
      <c r="C727" s="4" t="s">
        <v>7</v>
      </c>
    </row>
    <row r="728" spans="1:9">
      <c r="A728" t="n">
        <v>8395</v>
      </c>
      <c r="B728" s="20" t="n">
        <v>74</v>
      </c>
      <c r="C728" s="7" t="n">
        <v>46</v>
      </c>
    </row>
    <row r="729" spans="1:9">
      <c r="A729" t="s">
        <v>4</v>
      </c>
      <c r="B729" s="4" t="s">
        <v>5</v>
      </c>
      <c r="C729" s="4" t="s">
        <v>7</v>
      </c>
    </row>
    <row r="730" spans="1:9">
      <c r="A730" t="n">
        <v>8397</v>
      </c>
      <c r="B730" s="20" t="n">
        <v>74</v>
      </c>
      <c r="C730" s="7" t="n">
        <v>54</v>
      </c>
    </row>
    <row r="731" spans="1:9">
      <c r="A731" t="s">
        <v>4</v>
      </c>
      <c r="B731" s="4" t="s">
        <v>5</v>
      </c>
    </row>
    <row r="732" spans="1:9">
      <c r="A732" t="n">
        <v>8399</v>
      </c>
      <c r="B732" s="5" t="n">
        <v>1</v>
      </c>
    </row>
    <row r="733" spans="1:9" s="3" customFormat="1" customHeight="0">
      <c r="A733" s="3" t="s">
        <v>2</v>
      </c>
      <c r="B733" s="3" t="s">
        <v>119</v>
      </c>
    </row>
    <row r="734" spans="1:9">
      <c r="A734" t="s">
        <v>4</v>
      </c>
      <c r="B734" s="4" t="s">
        <v>5</v>
      </c>
      <c r="C734" s="4" t="s">
        <v>12</v>
      </c>
      <c r="D734" s="4" t="s">
        <v>7</v>
      </c>
      <c r="E734" s="4" t="s">
        <v>7</v>
      </c>
      <c r="F734" s="4" t="s">
        <v>8</v>
      </c>
    </row>
    <row r="735" spans="1:9">
      <c r="A735" t="n">
        <v>8400</v>
      </c>
      <c r="B735" s="18" t="n">
        <v>20</v>
      </c>
      <c r="C735" s="7" t="n">
        <v>5666</v>
      </c>
      <c r="D735" s="7" t="n">
        <v>3</v>
      </c>
      <c r="E735" s="7" t="n">
        <v>10</v>
      </c>
      <c r="F735" s="7" t="s">
        <v>27</v>
      </c>
    </row>
    <row r="736" spans="1:9">
      <c r="A736" t="s">
        <v>4</v>
      </c>
      <c r="B736" s="4" t="s">
        <v>5</v>
      </c>
      <c r="C736" s="4" t="s">
        <v>12</v>
      </c>
    </row>
    <row r="737" spans="1:6">
      <c r="A737" t="n">
        <v>8421</v>
      </c>
      <c r="B737" s="19" t="n">
        <v>16</v>
      </c>
      <c r="C737" s="7" t="n">
        <v>0</v>
      </c>
    </row>
    <row r="738" spans="1:6">
      <c r="A738" t="s">
        <v>4</v>
      </c>
      <c r="B738" s="4" t="s">
        <v>5</v>
      </c>
      <c r="C738" s="4" t="s">
        <v>12</v>
      </c>
      <c r="D738" s="4" t="s">
        <v>13</v>
      </c>
    </row>
    <row r="739" spans="1:6">
      <c r="A739" t="n">
        <v>8424</v>
      </c>
      <c r="B739" s="31" t="n">
        <v>43</v>
      </c>
      <c r="C739" s="7" t="n">
        <v>5666</v>
      </c>
      <c r="D739" s="7" t="n">
        <v>1088</v>
      </c>
    </row>
    <row r="740" spans="1:6">
      <c r="A740" t="s">
        <v>4</v>
      </c>
      <c r="B740" s="4" t="s">
        <v>5</v>
      </c>
      <c r="C740" s="4" t="s">
        <v>12</v>
      </c>
      <c r="D740" s="4" t="s">
        <v>7</v>
      </c>
      <c r="E740" s="4" t="s">
        <v>7</v>
      </c>
      <c r="F740" s="4" t="s">
        <v>8</v>
      </c>
    </row>
    <row r="741" spans="1:6">
      <c r="A741" t="n">
        <v>8431</v>
      </c>
      <c r="B741" s="18" t="n">
        <v>20</v>
      </c>
      <c r="C741" s="7" t="n">
        <v>5667</v>
      </c>
      <c r="D741" s="7" t="n">
        <v>3</v>
      </c>
      <c r="E741" s="7" t="n">
        <v>10</v>
      </c>
      <c r="F741" s="7" t="s">
        <v>27</v>
      </c>
    </row>
    <row r="742" spans="1:6">
      <c r="A742" t="s">
        <v>4</v>
      </c>
      <c r="B742" s="4" t="s">
        <v>5</v>
      </c>
      <c r="C742" s="4" t="s">
        <v>12</v>
      </c>
    </row>
    <row r="743" spans="1:6">
      <c r="A743" t="n">
        <v>8452</v>
      </c>
      <c r="B743" s="19" t="n">
        <v>16</v>
      </c>
      <c r="C743" s="7" t="n">
        <v>0</v>
      </c>
    </row>
    <row r="744" spans="1:6">
      <c r="A744" t="s">
        <v>4</v>
      </c>
      <c r="B744" s="4" t="s">
        <v>5</v>
      </c>
      <c r="C744" s="4" t="s">
        <v>12</v>
      </c>
      <c r="D744" s="4" t="s">
        <v>13</v>
      </c>
    </row>
    <row r="745" spans="1:6">
      <c r="A745" t="n">
        <v>8455</v>
      </c>
      <c r="B745" s="31" t="n">
        <v>43</v>
      </c>
      <c r="C745" s="7" t="n">
        <v>5667</v>
      </c>
      <c r="D745" s="7" t="n">
        <v>1088</v>
      </c>
    </row>
    <row r="746" spans="1:6">
      <c r="A746" t="s">
        <v>4</v>
      </c>
      <c r="B746" s="4" t="s">
        <v>5</v>
      </c>
      <c r="C746" s="4" t="s">
        <v>7</v>
      </c>
      <c r="D746" s="4" t="s">
        <v>12</v>
      </c>
    </row>
    <row r="747" spans="1:6">
      <c r="A747" t="n">
        <v>8462</v>
      </c>
      <c r="B747" s="21" t="n">
        <v>22</v>
      </c>
      <c r="C747" s="7" t="n">
        <v>11</v>
      </c>
      <c r="D747" s="7" t="n">
        <v>0</v>
      </c>
    </row>
    <row r="748" spans="1:6">
      <c r="A748" t="s">
        <v>4</v>
      </c>
      <c r="B748" s="4" t="s">
        <v>5</v>
      </c>
      <c r="C748" s="4" t="s">
        <v>7</v>
      </c>
      <c r="D748" s="4" t="s">
        <v>12</v>
      </c>
      <c r="E748" s="4" t="s">
        <v>8</v>
      </c>
    </row>
    <row r="749" spans="1:6">
      <c r="A749" t="n">
        <v>8466</v>
      </c>
      <c r="B749" s="22" t="n">
        <v>51</v>
      </c>
      <c r="C749" s="7" t="n">
        <v>4</v>
      </c>
      <c r="D749" s="7" t="n">
        <v>5666</v>
      </c>
      <c r="E749" s="7" t="s">
        <v>28</v>
      </c>
    </row>
    <row r="750" spans="1:6">
      <c r="A750" t="s">
        <v>4</v>
      </c>
      <c r="B750" s="4" t="s">
        <v>5</v>
      </c>
      <c r="C750" s="4" t="s">
        <v>12</v>
      </c>
    </row>
    <row r="751" spans="1:6">
      <c r="A751" t="n">
        <v>8479</v>
      </c>
      <c r="B751" s="19" t="n">
        <v>16</v>
      </c>
      <c r="C751" s="7" t="n">
        <v>0</v>
      </c>
    </row>
    <row r="752" spans="1:6">
      <c r="A752" t="s">
        <v>4</v>
      </c>
      <c r="B752" s="4" t="s">
        <v>5</v>
      </c>
      <c r="C752" s="4" t="s">
        <v>12</v>
      </c>
      <c r="D752" s="4" t="s">
        <v>29</v>
      </c>
      <c r="E752" s="4" t="s">
        <v>7</v>
      </c>
      <c r="F752" s="4" t="s">
        <v>7</v>
      </c>
      <c r="G752" s="4" t="s">
        <v>29</v>
      </c>
      <c r="H752" s="4" t="s">
        <v>7</v>
      </c>
      <c r="I752" s="4" t="s">
        <v>7</v>
      </c>
    </row>
    <row r="753" spans="1:9">
      <c r="A753" t="n">
        <v>8482</v>
      </c>
      <c r="B753" s="23" t="n">
        <v>26</v>
      </c>
      <c r="C753" s="7" t="n">
        <v>5666</v>
      </c>
      <c r="D753" s="7" t="s">
        <v>120</v>
      </c>
      <c r="E753" s="7" t="n">
        <v>2</v>
      </c>
      <c r="F753" s="7" t="n">
        <v>3</v>
      </c>
      <c r="G753" s="7" t="s">
        <v>121</v>
      </c>
      <c r="H753" s="7" t="n">
        <v>2</v>
      </c>
      <c r="I753" s="7" t="n">
        <v>0</v>
      </c>
    </row>
    <row r="754" spans="1:9">
      <c r="A754" t="s">
        <v>4</v>
      </c>
      <c r="B754" s="4" t="s">
        <v>5</v>
      </c>
    </row>
    <row r="755" spans="1:9">
      <c r="A755" t="n">
        <v>8596</v>
      </c>
      <c r="B755" s="24" t="n">
        <v>28</v>
      </c>
    </row>
    <row r="756" spans="1:9">
      <c r="A756" t="s">
        <v>4</v>
      </c>
      <c r="B756" s="4" t="s">
        <v>5</v>
      </c>
      <c r="C756" s="4" t="s">
        <v>7</v>
      </c>
      <c r="D756" s="4" t="s">
        <v>12</v>
      </c>
      <c r="E756" s="4" t="s">
        <v>8</v>
      </c>
    </row>
    <row r="757" spans="1:9">
      <c r="A757" t="n">
        <v>8597</v>
      </c>
      <c r="B757" s="22" t="n">
        <v>51</v>
      </c>
      <c r="C757" s="7" t="n">
        <v>4</v>
      </c>
      <c r="D757" s="7" t="n">
        <v>5667</v>
      </c>
      <c r="E757" s="7" t="s">
        <v>28</v>
      </c>
    </row>
    <row r="758" spans="1:9">
      <c r="A758" t="s">
        <v>4</v>
      </c>
      <c r="B758" s="4" t="s">
        <v>5</v>
      </c>
      <c r="C758" s="4" t="s">
        <v>12</v>
      </c>
    </row>
    <row r="759" spans="1:9">
      <c r="A759" t="n">
        <v>8610</v>
      </c>
      <c r="B759" s="19" t="n">
        <v>16</v>
      </c>
      <c r="C759" s="7" t="n">
        <v>0</v>
      </c>
    </row>
    <row r="760" spans="1:9">
      <c r="A760" t="s">
        <v>4</v>
      </c>
      <c r="B760" s="4" t="s">
        <v>5</v>
      </c>
      <c r="C760" s="4" t="s">
        <v>12</v>
      </c>
      <c r="D760" s="4" t="s">
        <v>29</v>
      </c>
      <c r="E760" s="4" t="s">
        <v>7</v>
      </c>
      <c r="F760" s="4" t="s">
        <v>7</v>
      </c>
      <c r="G760" s="4" t="s">
        <v>29</v>
      </c>
      <c r="H760" s="4" t="s">
        <v>7</v>
      </c>
      <c r="I760" s="4" t="s">
        <v>7</v>
      </c>
    </row>
    <row r="761" spans="1:9">
      <c r="A761" t="n">
        <v>8613</v>
      </c>
      <c r="B761" s="23" t="n">
        <v>26</v>
      </c>
      <c r="C761" s="7" t="n">
        <v>5667</v>
      </c>
      <c r="D761" s="7" t="s">
        <v>122</v>
      </c>
      <c r="E761" s="7" t="n">
        <v>2</v>
      </c>
      <c r="F761" s="7" t="n">
        <v>3</v>
      </c>
      <c r="G761" s="7" t="s">
        <v>123</v>
      </c>
      <c r="H761" s="7" t="n">
        <v>2</v>
      </c>
      <c r="I761" s="7" t="n">
        <v>0</v>
      </c>
    </row>
    <row r="762" spans="1:9">
      <c r="A762" t="s">
        <v>4</v>
      </c>
      <c r="B762" s="4" t="s">
        <v>5</v>
      </c>
    </row>
    <row r="763" spans="1:9">
      <c r="A763" t="n">
        <v>8747</v>
      </c>
      <c r="B763" s="24" t="n">
        <v>28</v>
      </c>
    </row>
    <row r="764" spans="1:9">
      <c r="A764" t="s">
        <v>4</v>
      </c>
      <c r="B764" s="4" t="s">
        <v>5</v>
      </c>
      <c r="C764" s="4" t="s">
        <v>7</v>
      </c>
      <c r="D764" s="4" t="s">
        <v>12</v>
      </c>
      <c r="E764" s="4" t="s">
        <v>8</v>
      </c>
    </row>
    <row r="765" spans="1:9">
      <c r="A765" t="n">
        <v>8748</v>
      </c>
      <c r="B765" s="22" t="n">
        <v>51</v>
      </c>
      <c r="C765" s="7" t="n">
        <v>4</v>
      </c>
      <c r="D765" s="7" t="n">
        <v>5666</v>
      </c>
      <c r="E765" s="7" t="s">
        <v>28</v>
      </c>
    </row>
    <row r="766" spans="1:9">
      <c r="A766" t="s">
        <v>4</v>
      </c>
      <c r="B766" s="4" t="s">
        <v>5</v>
      </c>
      <c r="C766" s="4" t="s">
        <v>12</v>
      </c>
    </row>
    <row r="767" spans="1:9">
      <c r="A767" t="n">
        <v>8761</v>
      </c>
      <c r="B767" s="19" t="n">
        <v>16</v>
      </c>
      <c r="C767" s="7" t="n">
        <v>0</v>
      </c>
    </row>
    <row r="768" spans="1:9">
      <c r="A768" t="s">
        <v>4</v>
      </c>
      <c r="B768" s="4" t="s">
        <v>5</v>
      </c>
      <c r="C768" s="4" t="s">
        <v>12</v>
      </c>
      <c r="D768" s="4" t="s">
        <v>29</v>
      </c>
      <c r="E768" s="4" t="s">
        <v>7</v>
      </c>
      <c r="F768" s="4" t="s">
        <v>7</v>
      </c>
      <c r="G768" s="4" t="s">
        <v>29</v>
      </c>
      <c r="H768" s="4" t="s">
        <v>7</v>
      </c>
      <c r="I768" s="4" t="s">
        <v>7</v>
      </c>
    </row>
    <row r="769" spans="1:9">
      <c r="A769" t="n">
        <v>8764</v>
      </c>
      <c r="B769" s="23" t="n">
        <v>26</v>
      </c>
      <c r="C769" s="7" t="n">
        <v>5666</v>
      </c>
      <c r="D769" s="7" t="s">
        <v>124</v>
      </c>
      <c r="E769" s="7" t="n">
        <v>2</v>
      </c>
      <c r="F769" s="7" t="n">
        <v>3</v>
      </c>
      <c r="G769" s="7" t="s">
        <v>125</v>
      </c>
      <c r="H769" s="7" t="n">
        <v>2</v>
      </c>
      <c r="I769" s="7" t="n">
        <v>0</v>
      </c>
    </row>
    <row r="770" spans="1:9">
      <c r="A770" t="s">
        <v>4</v>
      </c>
      <c r="B770" s="4" t="s">
        <v>5</v>
      </c>
    </row>
    <row r="771" spans="1:9">
      <c r="A771" t="n">
        <v>8891</v>
      </c>
      <c r="B771" s="24" t="n">
        <v>28</v>
      </c>
    </row>
    <row r="772" spans="1:9">
      <c r="A772" t="s">
        <v>4</v>
      </c>
      <c r="B772" s="4" t="s">
        <v>5</v>
      </c>
      <c r="C772" s="4" t="s">
        <v>7</v>
      </c>
      <c r="D772" s="4" t="s">
        <v>12</v>
      </c>
      <c r="E772" s="4" t="s">
        <v>8</v>
      </c>
    </row>
    <row r="773" spans="1:9">
      <c r="A773" t="n">
        <v>8892</v>
      </c>
      <c r="B773" s="22" t="n">
        <v>51</v>
      </c>
      <c r="C773" s="7" t="n">
        <v>4</v>
      </c>
      <c r="D773" s="7" t="n">
        <v>5667</v>
      </c>
      <c r="E773" s="7" t="s">
        <v>28</v>
      </c>
    </row>
    <row r="774" spans="1:9">
      <c r="A774" t="s">
        <v>4</v>
      </c>
      <c r="B774" s="4" t="s">
        <v>5</v>
      </c>
      <c r="C774" s="4" t="s">
        <v>12</v>
      </c>
    </row>
    <row r="775" spans="1:9">
      <c r="A775" t="n">
        <v>8905</v>
      </c>
      <c r="B775" s="19" t="n">
        <v>16</v>
      </c>
      <c r="C775" s="7" t="n">
        <v>0</v>
      </c>
    </row>
    <row r="776" spans="1:9">
      <c r="A776" t="s">
        <v>4</v>
      </c>
      <c r="B776" s="4" t="s">
        <v>5</v>
      </c>
      <c r="C776" s="4" t="s">
        <v>12</v>
      </c>
      <c r="D776" s="4" t="s">
        <v>29</v>
      </c>
      <c r="E776" s="4" t="s">
        <v>7</v>
      </c>
      <c r="F776" s="4" t="s">
        <v>7</v>
      </c>
    </row>
    <row r="777" spans="1:9">
      <c r="A777" t="n">
        <v>8908</v>
      </c>
      <c r="B777" s="23" t="n">
        <v>26</v>
      </c>
      <c r="C777" s="7" t="n">
        <v>5667</v>
      </c>
      <c r="D777" s="7" t="s">
        <v>126</v>
      </c>
      <c r="E777" s="7" t="n">
        <v>2</v>
      </c>
      <c r="F777" s="7" t="n">
        <v>0</v>
      </c>
    </row>
    <row r="778" spans="1:9">
      <c r="A778" t="s">
        <v>4</v>
      </c>
      <c r="B778" s="4" t="s">
        <v>5</v>
      </c>
    </row>
    <row r="779" spans="1:9">
      <c r="A779" t="n">
        <v>8941</v>
      </c>
      <c r="B779" s="24" t="n">
        <v>28</v>
      </c>
    </row>
    <row r="780" spans="1:9">
      <c r="A780" t="s">
        <v>4</v>
      </c>
      <c r="B780" s="4" t="s">
        <v>5</v>
      </c>
      <c r="C780" s="4" t="s">
        <v>12</v>
      </c>
    </row>
    <row r="781" spans="1:9">
      <c r="A781" t="n">
        <v>8942</v>
      </c>
      <c r="B781" s="26" t="n">
        <v>12</v>
      </c>
      <c r="C781" s="7" t="n">
        <v>2</v>
      </c>
    </row>
    <row r="782" spans="1:9">
      <c r="A782" t="s">
        <v>4</v>
      </c>
      <c r="B782" s="4" t="s">
        <v>5</v>
      </c>
      <c r="C782" s="4" t="s">
        <v>12</v>
      </c>
    </row>
    <row r="783" spans="1:9">
      <c r="A783" t="n">
        <v>8945</v>
      </c>
      <c r="B783" s="26" t="n">
        <v>12</v>
      </c>
      <c r="C783" s="7" t="n">
        <v>3</v>
      </c>
    </row>
    <row r="784" spans="1:9">
      <c r="A784" t="s">
        <v>4</v>
      </c>
      <c r="B784" s="4" t="s">
        <v>5</v>
      </c>
    </row>
    <row r="785" spans="1:9">
      <c r="A785" t="n">
        <v>8948</v>
      </c>
      <c r="B785" s="5" t="n">
        <v>1</v>
      </c>
    </row>
    <row r="786" spans="1:9" s="3" customFormat="1" customHeight="0">
      <c r="A786" s="3" t="s">
        <v>2</v>
      </c>
      <c r="B786" s="3" t="s">
        <v>127</v>
      </c>
    </row>
    <row r="787" spans="1:9">
      <c r="A787" t="s">
        <v>4</v>
      </c>
      <c r="B787" s="4" t="s">
        <v>5</v>
      </c>
      <c r="C787" s="4" t="s">
        <v>7</v>
      </c>
      <c r="D787" s="4" t="s">
        <v>12</v>
      </c>
      <c r="E787" s="4" t="s">
        <v>7</v>
      </c>
      <c r="F787" s="4" t="s">
        <v>7</v>
      </c>
      <c r="G787" s="4" t="s">
        <v>7</v>
      </c>
      <c r="H787" s="4" t="s">
        <v>12</v>
      </c>
      <c r="I787" s="4" t="s">
        <v>20</v>
      </c>
      <c r="J787" s="4" t="s">
        <v>20</v>
      </c>
    </row>
    <row r="788" spans="1:9">
      <c r="A788" t="n">
        <v>8952</v>
      </c>
      <c r="B788" s="15" t="n">
        <v>6</v>
      </c>
      <c r="C788" s="7" t="n">
        <v>33</v>
      </c>
      <c r="D788" s="7" t="n">
        <v>65534</v>
      </c>
      <c r="E788" s="7" t="n">
        <v>9</v>
      </c>
      <c r="F788" s="7" t="n">
        <v>1</v>
      </c>
      <c r="G788" s="7" t="n">
        <v>1</v>
      </c>
      <c r="H788" s="7" t="n">
        <v>1</v>
      </c>
      <c r="I788" s="12" t="n">
        <f t="normal" ca="1">A790</f>
        <v>0</v>
      </c>
      <c r="J788" s="12" t="n">
        <f t="normal" ca="1">A816</f>
        <v>0</v>
      </c>
    </row>
    <row r="789" spans="1:9">
      <c r="A789" t="s">
        <v>4</v>
      </c>
      <c r="B789" s="4" t="s">
        <v>5</v>
      </c>
      <c r="C789" s="4" t="s">
        <v>7</v>
      </c>
      <c r="D789" s="4" t="s">
        <v>8</v>
      </c>
      <c r="E789" s="4" t="s">
        <v>12</v>
      </c>
    </row>
    <row r="790" spans="1:9">
      <c r="A790" t="n">
        <v>8969</v>
      </c>
      <c r="B790" s="10" t="n">
        <v>94</v>
      </c>
      <c r="C790" s="7" t="n">
        <v>0</v>
      </c>
      <c r="D790" s="7" t="s">
        <v>17</v>
      </c>
      <c r="E790" s="7" t="n">
        <v>1</v>
      </c>
    </row>
    <row r="791" spans="1:9">
      <c r="A791" t="s">
        <v>4</v>
      </c>
      <c r="B791" s="4" t="s">
        <v>5</v>
      </c>
      <c r="C791" s="4" t="s">
        <v>7</v>
      </c>
      <c r="D791" s="4" t="s">
        <v>8</v>
      </c>
      <c r="E791" s="4" t="s">
        <v>12</v>
      </c>
    </row>
    <row r="792" spans="1:9">
      <c r="A792" t="n">
        <v>8985</v>
      </c>
      <c r="B792" s="10" t="n">
        <v>94</v>
      </c>
      <c r="C792" s="7" t="n">
        <v>0</v>
      </c>
      <c r="D792" s="7" t="s">
        <v>17</v>
      </c>
      <c r="E792" s="7" t="n">
        <v>2</v>
      </c>
    </row>
    <row r="793" spans="1:9">
      <c r="A793" t="s">
        <v>4</v>
      </c>
      <c r="B793" s="4" t="s">
        <v>5</v>
      </c>
      <c r="C793" s="4" t="s">
        <v>7</v>
      </c>
      <c r="D793" s="4" t="s">
        <v>8</v>
      </c>
      <c r="E793" s="4" t="s">
        <v>12</v>
      </c>
    </row>
    <row r="794" spans="1:9">
      <c r="A794" t="n">
        <v>9001</v>
      </c>
      <c r="B794" s="10" t="n">
        <v>94</v>
      </c>
      <c r="C794" s="7" t="n">
        <v>1</v>
      </c>
      <c r="D794" s="7" t="s">
        <v>17</v>
      </c>
      <c r="E794" s="7" t="n">
        <v>4</v>
      </c>
    </row>
    <row r="795" spans="1:9">
      <c r="A795" t="s">
        <v>4</v>
      </c>
      <c r="B795" s="4" t="s">
        <v>5</v>
      </c>
      <c r="C795" s="4" t="s">
        <v>7</v>
      </c>
      <c r="D795" s="4" t="s">
        <v>8</v>
      </c>
    </row>
    <row r="796" spans="1:9">
      <c r="A796" t="n">
        <v>9017</v>
      </c>
      <c r="B796" s="10" t="n">
        <v>94</v>
      </c>
      <c r="C796" s="7" t="n">
        <v>5</v>
      </c>
      <c r="D796" s="7" t="s">
        <v>17</v>
      </c>
    </row>
    <row r="797" spans="1:9">
      <c r="A797" t="s">
        <v>4</v>
      </c>
      <c r="B797" s="4" t="s">
        <v>5</v>
      </c>
      <c r="C797" s="4" t="s">
        <v>12</v>
      </c>
      <c r="D797" s="4" t="s">
        <v>19</v>
      </c>
      <c r="E797" s="4" t="s">
        <v>19</v>
      </c>
      <c r="F797" s="4" t="s">
        <v>19</v>
      </c>
      <c r="G797" s="4" t="s">
        <v>19</v>
      </c>
    </row>
    <row r="798" spans="1:9">
      <c r="A798" t="n">
        <v>9031</v>
      </c>
      <c r="B798" s="16" t="n">
        <v>46</v>
      </c>
      <c r="C798" s="7" t="n">
        <v>65534</v>
      </c>
      <c r="D798" s="7" t="n">
        <v>0</v>
      </c>
      <c r="E798" s="7" t="n">
        <v>0</v>
      </c>
      <c r="F798" s="7" t="n">
        <v>-9.81999969482422</v>
      </c>
      <c r="G798" s="7" t="n">
        <v>90</v>
      </c>
    </row>
    <row r="799" spans="1:9">
      <c r="A799" t="s">
        <v>4</v>
      </c>
      <c r="B799" s="4" t="s">
        <v>5</v>
      </c>
      <c r="C799" s="4" t="s">
        <v>7</v>
      </c>
      <c r="D799" s="4" t="s">
        <v>12</v>
      </c>
      <c r="E799" s="4" t="s">
        <v>7</v>
      </c>
      <c r="F799" s="4" t="s">
        <v>8</v>
      </c>
      <c r="G799" s="4" t="s">
        <v>8</v>
      </c>
      <c r="H799" s="4" t="s">
        <v>8</v>
      </c>
      <c r="I799" s="4" t="s">
        <v>8</v>
      </c>
      <c r="J799" s="4" t="s">
        <v>8</v>
      </c>
      <c r="K799" s="4" t="s">
        <v>8</v>
      </c>
      <c r="L799" s="4" t="s">
        <v>8</v>
      </c>
      <c r="M799" s="4" t="s">
        <v>8</v>
      </c>
      <c r="N799" s="4" t="s">
        <v>8</v>
      </c>
      <c r="O799" s="4" t="s">
        <v>8</v>
      </c>
      <c r="P799" s="4" t="s">
        <v>8</v>
      </c>
      <c r="Q799" s="4" t="s">
        <v>8</v>
      </c>
      <c r="R799" s="4" t="s">
        <v>8</v>
      </c>
      <c r="S799" s="4" t="s">
        <v>8</v>
      </c>
      <c r="T799" s="4" t="s">
        <v>8</v>
      </c>
      <c r="U799" s="4" t="s">
        <v>8</v>
      </c>
    </row>
    <row r="800" spans="1:9">
      <c r="A800" t="n">
        <v>9050</v>
      </c>
      <c r="B800" s="45" t="n">
        <v>36</v>
      </c>
      <c r="C800" s="7" t="n">
        <v>8</v>
      </c>
      <c r="D800" s="7" t="n">
        <v>65534</v>
      </c>
      <c r="E800" s="7" t="n">
        <v>0</v>
      </c>
      <c r="F800" s="7" t="s">
        <v>114</v>
      </c>
      <c r="G800" s="7" t="s">
        <v>14</v>
      </c>
      <c r="H800" s="7" t="s">
        <v>14</v>
      </c>
      <c r="I800" s="7" t="s">
        <v>14</v>
      </c>
      <c r="J800" s="7" t="s">
        <v>14</v>
      </c>
      <c r="K800" s="7" t="s">
        <v>14</v>
      </c>
      <c r="L800" s="7" t="s">
        <v>14</v>
      </c>
      <c r="M800" s="7" t="s">
        <v>14</v>
      </c>
      <c r="N800" s="7" t="s">
        <v>14</v>
      </c>
      <c r="O800" s="7" t="s">
        <v>14</v>
      </c>
      <c r="P800" s="7" t="s">
        <v>14</v>
      </c>
      <c r="Q800" s="7" t="s">
        <v>14</v>
      </c>
      <c r="R800" s="7" t="s">
        <v>14</v>
      </c>
      <c r="S800" s="7" t="s">
        <v>14</v>
      </c>
      <c r="T800" s="7" t="s">
        <v>14</v>
      </c>
      <c r="U800" s="7" t="s">
        <v>14</v>
      </c>
    </row>
    <row r="801" spans="1:21">
      <c r="A801" t="s">
        <v>4</v>
      </c>
      <c r="B801" s="4" t="s">
        <v>5</v>
      </c>
      <c r="C801" s="4" t="s">
        <v>12</v>
      </c>
      <c r="D801" s="4" t="s">
        <v>7</v>
      </c>
      <c r="E801" s="4" t="s">
        <v>8</v>
      </c>
      <c r="F801" s="4" t="s">
        <v>19</v>
      </c>
      <c r="G801" s="4" t="s">
        <v>19</v>
      </c>
      <c r="H801" s="4" t="s">
        <v>19</v>
      </c>
    </row>
    <row r="802" spans="1:21">
      <c r="A802" t="n">
        <v>9081</v>
      </c>
      <c r="B802" s="46" t="n">
        <v>48</v>
      </c>
      <c r="C802" s="7" t="n">
        <v>65534</v>
      </c>
      <c r="D802" s="7" t="n">
        <v>0</v>
      </c>
      <c r="E802" s="7" t="s">
        <v>114</v>
      </c>
      <c r="F802" s="7" t="n">
        <v>0</v>
      </c>
      <c r="G802" s="7" t="n">
        <v>1</v>
      </c>
      <c r="H802" s="7" t="n">
        <v>0</v>
      </c>
    </row>
    <row r="803" spans="1:21">
      <c r="A803" t="s">
        <v>4</v>
      </c>
      <c r="B803" s="4" t="s">
        <v>5</v>
      </c>
      <c r="C803" s="4" t="s">
        <v>12</v>
      </c>
      <c r="D803" s="4" t="s">
        <v>13</v>
      </c>
    </row>
    <row r="804" spans="1:21">
      <c r="A804" t="n">
        <v>9108</v>
      </c>
      <c r="B804" s="31" t="n">
        <v>43</v>
      </c>
      <c r="C804" s="7" t="n">
        <v>65534</v>
      </c>
      <c r="D804" s="7" t="n">
        <v>64</v>
      </c>
    </row>
    <row r="805" spans="1:21">
      <c r="A805" t="s">
        <v>4</v>
      </c>
      <c r="B805" s="4" t="s">
        <v>5</v>
      </c>
      <c r="C805" s="4" t="s">
        <v>7</v>
      </c>
      <c r="D805" s="4" t="s">
        <v>8</v>
      </c>
      <c r="E805" s="4" t="s">
        <v>19</v>
      </c>
      <c r="F805" s="4" t="s">
        <v>19</v>
      </c>
      <c r="G805" s="4" t="s">
        <v>19</v>
      </c>
    </row>
    <row r="806" spans="1:21">
      <c r="A806" t="n">
        <v>9115</v>
      </c>
      <c r="B806" s="10" t="n">
        <v>94</v>
      </c>
      <c r="C806" s="7" t="n">
        <v>2</v>
      </c>
      <c r="D806" s="7" t="s">
        <v>18</v>
      </c>
      <c r="E806" s="7" t="n">
        <v>0</v>
      </c>
      <c r="F806" s="7" t="n">
        <v>0</v>
      </c>
      <c r="G806" s="7" t="n">
        <v>-9.81999969482422</v>
      </c>
    </row>
    <row r="807" spans="1:21">
      <c r="A807" t="s">
        <v>4</v>
      </c>
      <c r="B807" s="4" t="s">
        <v>5</v>
      </c>
      <c r="C807" s="4" t="s">
        <v>12</v>
      </c>
    </row>
    <row r="808" spans="1:21">
      <c r="A808" t="n">
        <v>9137</v>
      </c>
      <c r="B808" s="19" t="n">
        <v>16</v>
      </c>
      <c r="C808" s="7" t="n">
        <v>0</v>
      </c>
    </row>
    <row r="809" spans="1:21">
      <c r="A809" t="s">
        <v>4</v>
      </c>
      <c r="B809" s="4" t="s">
        <v>5</v>
      </c>
      <c r="C809" s="4" t="s">
        <v>12</v>
      </c>
      <c r="D809" s="4" t="s">
        <v>12</v>
      </c>
      <c r="E809" s="4" t="s">
        <v>12</v>
      </c>
    </row>
    <row r="810" spans="1:21">
      <c r="A810" t="n">
        <v>9140</v>
      </c>
      <c r="B810" s="47" t="n">
        <v>61</v>
      </c>
      <c r="C810" s="7" t="n">
        <v>5667</v>
      </c>
      <c r="D810" s="7" t="n">
        <v>5666</v>
      </c>
      <c r="E810" s="7" t="n">
        <v>0</v>
      </c>
    </row>
    <row r="811" spans="1:21">
      <c r="A811" t="s">
        <v>4</v>
      </c>
      <c r="B811" s="4" t="s">
        <v>5</v>
      </c>
      <c r="C811" s="4" t="s">
        <v>12</v>
      </c>
      <c r="D811" s="4" t="s">
        <v>12</v>
      </c>
      <c r="E811" s="4" t="s">
        <v>12</v>
      </c>
    </row>
    <row r="812" spans="1:21">
      <c r="A812" t="n">
        <v>9147</v>
      </c>
      <c r="B812" s="47" t="n">
        <v>61</v>
      </c>
      <c r="C812" s="7" t="n">
        <v>5666</v>
      </c>
      <c r="D812" s="7" t="n">
        <v>5667</v>
      </c>
      <c r="E812" s="7" t="n">
        <v>0</v>
      </c>
    </row>
    <row r="813" spans="1:21">
      <c r="A813" t="s">
        <v>4</v>
      </c>
      <c r="B813" s="4" t="s">
        <v>5</v>
      </c>
      <c r="C813" s="4" t="s">
        <v>20</v>
      </c>
    </row>
    <row r="814" spans="1:21">
      <c r="A814" t="n">
        <v>9154</v>
      </c>
      <c r="B814" s="13" t="n">
        <v>3</v>
      </c>
      <c r="C814" s="12" t="n">
        <f t="normal" ca="1">A816</f>
        <v>0</v>
      </c>
    </row>
    <row r="815" spans="1:21">
      <c r="A815" t="s">
        <v>4</v>
      </c>
      <c r="B815" s="4" t="s">
        <v>5</v>
      </c>
    </row>
    <row r="816" spans="1:21">
      <c r="A816" t="n">
        <v>9159</v>
      </c>
      <c r="B816" s="5" t="n">
        <v>1</v>
      </c>
    </row>
    <row r="817" spans="1:8" s="3" customFormat="1" customHeight="0">
      <c r="A817" s="3" t="s">
        <v>2</v>
      </c>
      <c r="B817" s="3" t="s">
        <v>128</v>
      </c>
    </row>
    <row r="818" spans="1:8">
      <c r="A818" t="s">
        <v>4</v>
      </c>
      <c r="B818" s="4" t="s">
        <v>5</v>
      </c>
      <c r="C818" s="4" t="s">
        <v>7</v>
      </c>
      <c r="D818" s="4" t="s">
        <v>12</v>
      </c>
      <c r="E818" s="4" t="s">
        <v>7</v>
      </c>
      <c r="F818" s="4" t="s">
        <v>20</v>
      </c>
    </row>
    <row r="819" spans="1:8">
      <c r="A819" t="n">
        <v>9160</v>
      </c>
      <c r="B819" s="11" t="n">
        <v>5</v>
      </c>
      <c r="C819" s="7" t="n">
        <v>30</v>
      </c>
      <c r="D819" s="7" t="n">
        <v>9717</v>
      </c>
      <c r="E819" s="7" t="n">
        <v>1</v>
      </c>
      <c r="F819" s="12" t="n">
        <f t="normal" ca="1">A859</f>
        <v>0</v>
      </c>
    </row>
    <row r="820" spans="1:8">
      <c r="A820" t="s">
        <v>4</v>
      </c>
      <c r="B820" s="4" t="s">
        <v>5</v>
      </c>
      <c r="C820" s="4" t="s">
        <v>7</v>
      </c>
      <c r="D820" s="4" t="s">
        <v>12</v>
      </c>
      <c r="E820" s="4" t="s">
        <v>7</v>
      </c>
      <c r="F820" s="4" t="s">
        <v>7</v>
      </c>
      <c r="G820" s="4" t="s">
        <v>20</v>
      </c>
    </row>
    <row r="821" spans="1:8">
      <c r="A821" t="n">
        <v>9169</v>
      </c>
      <c r="B821" s="11" t="n">
        <v>5</v>
      </c>
      <c r="C821" s="7" t="n">
        <v>30</v>
      </c>
      <c r="D821" s="7" t="n">
        <v>3</v>
      </c>
      <c r="E821" s="7" t="n">
        <v>8</v>
      </c>
      <c r="F821" s="7" t="n">
        <v>1</v>
      </c>
      <c r="G821" s="12" t="n">
        <f t="normal" ca="1">A827</f>
        <v>0</v>
      </c>
    </row>
    <row r="822" spans="1:8">
      <c r="A822" t="s">
        <v>4</v>
      </c>
      <c r="B822" s="4" t="s">
        <v>5</v>
      </c>
      <c r="C822" s="4" t="s">
        <v>7</v>
      </c>
      <c r="D822" s="4" t="s">
        <v>8</v>
      </c>
    </row>
    <row r="823" spans="1:8">
      <c r="A823" t="n">
        <v>9179</v>
      </c>
      <c r="B823" s="6" t="n">
        <v>2</v>
      </c>
      <c r="C823" s="7" t="n">
        <v>11</v>
      </c>
      <c r="D823" s="7" t="s">
        <v>116</v>
      </c>
    </row>
    <row r="824" spans="1:8">
      <c r="A824" t="s">
        <v>4</v>
      </c>
      <c r="B824" s="4" t="s">
        <v>5</v>
      </c>
      <c r="C824" s="4" t="s">
        <v>20</v>
      </c>
    </row>
    <row r="825" spans="1:8">
      <c r="A825" t="n">
        <v>9204</v>
      </c>
      <c r="B825" s="13" t="n">
        <v>3</v>
      </c>
      <c r="C825" s="12" t="n">
        <f t="normal" ca="1">A859</f>
        <v>0</v>
      </c>
    </row>
    <row r="826" spans="1:8">
      <c r="A826" t="s">
        <v>4</v>
      </c>
      <c r="B826" s="4" t="s">
        <v>5</v>
      </c>
      <c r="C826" s="4" t="s">
        <v>12</v>
      </c>
      <c r="D826" s="4" t="s">
        <v>7</v>
      </c>
      <c r="E826" s="4" t="s">
        <v>7</v>
      </c>
      <c r="F826" s="4" t="s">
        <v>8</v>
      </c>
    </row>
    <row r="827" spans="1:8">
      <c r="A827" t="n">
        <v>9209</v>
      </c>
      <c r="B827" s="18" t="n">
        <v>20</v>
      </c>
      <c r="C827" s="7" t="n">
        <v>65534</v>
      </c>
      <c r="D827" s="7" t="n">
        <v>3</v>
      </c>
      <c r="E827" s="7" t="n">
        <v>10</v>
      </c>
      <c r="F827" s="7" t="s">
        <v>27</v>
      </c>
    </row>
    <row r="828" spans="1:8">
      <c r="A828" t="s">
        <v>4</v>
      </c>
      <c r="B828" s="4" t="s">
        <v>5</v>
      </c>
      <c r="C828" s="4" t="s">
        <v>12</v>
      </c>
    </row>
    <row r="829" spans="1:8">
      <c r="A829" t="n">
        <v>9230</v>
      </c>
      <c r="B829" s="19" t="n">
        <v>16</v>
      </c>
      <c r="C829" s="7" t="n">
        <v>0</v>
      </c>
    </row>
    <row r="830" spans="1:8">
      <c r="A830" t="s">
        <v>4</v>
      </c>
      <c r="B830" s="4" t="s">
        <v>5</v>
      </c>
      <c r="C830" s="4" t="s">
        <v>7</v>
      </c>
      <c r="D830" s="4" t="s">
        <v>13</v>
      </c>
    </row>
    <row r="831" spans="1:8">
      <c r="A831" t="n">
        <v>9233</v>
      </c>
      <c r="B831" s="20" t="n">
        <v>74</v>
      </c>
      <c r="C831" s="7" t="n">
        <v>48</v>
      </c>
      <c r="D831" s="7" t="n">
        <v>1088</v>
      </c>
    </row>
    <row r="832" spans="1:8">
      <c r="A832" t="s">
        <v>4</v>
      </c>
      <c r="B832" s="4" t="s">
        <v>5</v>
      </c>
      <c r="C832" s="4" t="s">
        <v>7</v>
      </c>
      <c r="D832" s="4" t="s">
        <v>12</v>
      </c>
    </row>
    <row r="833" spans="1:7">
      <c r="A833" t="n">
        <v>9239</v>
      </c>
      <c r="B833" s="21" t="n">
        <v>22</v>
      </c>
      <c r="C833" s="7" t="n">
        <v>10</v>
      </c>
      <c r="D833" s="7" t="n">
        <v>0</v>
      </c>
    </row>
    <row r="834" spans="1:7">
      <c r="A834" t="s">
        <v>4</v>
      </c>
      <c r="B834" s="4" t="s">
        <v>5</v>
      </c>
      <c r="C834" s="4" t="s">
        <v>7</v>
      </c>
      <c r="D834" s="4" t="s">
        <v>12</v>
      </c>
      <c r="E834" s="4" t="s">
        <v>8</v>
      </c>
    </row>
    <row r="835" spans="1:7">
      <c r="A835" t="n">
        <v>9243</v>
      </c>
      <c r="B835" s="22" t="n">
        <v>51</v>
      </c>
      <c r="C835" s="7" t="n">
        <v>4</v>
      </c>
      <c r="D835" s="7" t="n">
        <v>5666</v>
      </c>
      <c r="E835" s="7" t="s">
        <v>28</v>
      </c>
    </row>
    <row r="836" spans="1:7">
      <c r="A836" t="s">
        <v>4</v>
      </c>
      <c r="B836" s="4" t="s">
        <v>5</v>
      </c>
      <c r="C836" s="4" t="s">
        <v>12</v>
      </c>
    </row>
    <row r="837" spans="1:7">
      <c r="A837" t="n">
        <v>9256</v>
      </c>
      <c r="B837" s="19" t="n">
        <v>16</v>
      </c>
      <c r="C837" s="7" t="n">
        <v>0</v>
      </c>
    </row>
    <row r="838" spans="1:7">
      <c r="A838" t="s">
        <v>4</v>
      </c>
      <c r="B838" s="4" t="s">
        <v>5</v>
      </c>
      <c r="C838" s="4" t="s">
        <v>12</v>
      </c>
      <c r="D838" s="4" t="s">
        <v>29</v>
      </c>
      <c r="E838" s="4" t="s">
        <v>7</v>
      </c>
      <c r="F838" s="4" t="s">
        <v>7</v>
      </c>
    </row>
    <row r="839" spans="1:7">
      <c r="A839" t="n">
        <v>9259</v>
      </c>
      <c r="B839" s="23" t="n">
        <v>26</v>
      </c>
      <c r="C839" s="7" t="n">
        <v>5666</v>
      </c>
      <c r="D839" s="7" t="s">
        <v>129</v>
      </c>
      <c r="E839" s="7" t="n">
        <v>2</v>
      </c>
      <c r="F839" s="7" t="n">
        <v>0</v>
      </c>
    </row>
    <row r="840" spans="1:7">
      <c r="A840" t="s">
        <v>4</v>
      </c>
      <c r="B840" s="4" t="s">
        <v>5</v>
      </c>
    </row>
    <row r="841" spans="1:7">
      <c r="A841" t="n">
        <v>9321</v>
      </c>
      <c r="B841" s="24" t="n">
        <v>28</v>
      </c>
    </row>
    <row r="842" spans="1:7">
      <c r="A842" t="s">
        <v>4</v>
      </c>
      <c r="B842" s="4" t="s">
        <v>5</v>
      </c>
      <c r="C842" s="4" t="s">
        <v>7</v>
      </c>
      <c r="D842" s="4" t="s">
        <v>12</v>
      </c>
      <c r="E842" s="4" t="s">
        <v>8</v>
      </c>
    </row>
    <row r="843" spans="1:7">
      <c r="A843" t="n">
        <v>9322</v>
      </c>
      <c r="B843" s="22" t="n">
        <v>51</v>
      </c>
      <c r="C843" s="7" t="n">
        <v>4</v>
      </c>
      <c r="D843" s="7" t="n">
        <v>65534</v>
      </c>
      <c r="E843" s="7" t="s">
        <v>28</v>
      </c>
    </row>
    <row r="844" spans="1:7">
      <c r="A844" t="s">
        <v>4</v>
      </c>
      <c r="B844" s="4" t="s">
        <v>5</v>
      </c>
      <c r="C844" s="4" t="s">
        <v>12</v>
      </c>
    </row>
    <row r="845" spans="1:7">
      <c r="A845" t="n">
        <v>9335</v>
      </c>
      <c r="B845" s="19" t="n">
        <v>16</v>
      </c>
      <c r="C845" s="7" t="n">
        <v>0</v>
      </c>
    </row>
    <row r="846" spans="1:7">
      <c r="A846" t="s">
        <v>4</v>
      </c>
      <c r="B846" s="4" t="s">
        <v>5</v>
      </c>
      <c r="C846" s="4" t="s">
        <v>12</v>
      </c>
      <c r="D846" s="4" t="s">
        <v>29</v>
      </c>
      <c r="E846" s="4" t="s">
        <v>7</v>
      </c>
      <c r="F846" s="4" t="s">
        <v>7</v>
      </c>
    </row>
    <row r="847" spans="1:7">
      <c r="A847" t="n">
        <v>9338</v>
      </c>
      <c r="B847" s="23" t="n">
        <v>26</v>
      </c>
      <c r="C847" s="7" t="n">
        <v>65534</v>
      </c>
      <c r="D847" s="7" t="s">
        <v>130</v>
      </c>
      <c r="E847" s="7" t="n">
        <v>2</v>
      </c>
      <c r="F847" s="7" t="n">
        <v>0</v>
      </c>
    </row>
    <row r="848" spans="1:7">
      <c r="A848" t="s">
        <v>4</v>
      </c>
      <c r="B848" s="4" t="s">
        <v>5</v>
      </c>
    </row>
    <row r="849" spans="1:6">
      <c r="A849" t="n">
        <v>9451</v>
      </c>
      <c r="B849" s="24" t="n">
        <v>28</v>
      </c>
    </row>
    <row r="850" spans="1:6">
      <c r="A850" t="s">
        <v>4</v>
      </c>
      <c r="B850" s="4" t="s">
        <v>5</v>
      </c>
      <c r="C850" s="4" t="s">
        <v>7</v>
      </c>
      <c r="D850" s="4" t="s">
        <v>12</v>
      </c>
      <c r="E850" s="4" t="s">
        <v>8</v>
      </c>
    </row>
    <row r="851" spans="1:6">
      <c r="A851" t="n">
        <v>9452</v>
      </c>
      <c r="B851" s="22" t="n">
        <v>51</v>
      </c>
      <c r="C851" s="7" t="n">
        <v>4</v>
      </c>
      <c r="D851" s="7" t="n">
        <v>5666</v>
      </c>
      <c r="E851" s="7" t="s">
        <v>28</v>
      </c>
    </row>
    <row r="852" spans="1:6">
      <c r="A852" t="s">
        <v>4</v>
      </c>
      <c r="B852" s="4" t="s">
        <v>5</v>
      </c>
      <c r="C852" s="4" t="s">
        <v>12</v>
      </c>
    </row>
    <row r="853" spans="1:6">
      <c r="A853" t="n">
        <v>9465</v>
      </c>
      <c r="B853" s="19" t="n">
        <v>16</v>
      </c>
      <c r="C853" s="7" t="n">
        <v>0</v>
      </c>
    </row>
    <row r="854" spans="1:6">
      <c r="A854" t="s">
        <v>4</v>
      </c>
      <c r="B854" s="4" t="s">
        <v>5</v>
      </c>
      <c r="C854" s="4" t="s">
        <v>12</v>
      </c>
      <c r="D854" s="4" t="s">
        <v>29</v>
      </c>
      <c r="E854" s="4" t="s">
        <v>7</v>
      </c>
      <c r="F854" s="4" t="s">
        <v>7</v>
      </c>
    </row>
    <row r="855" spans="1:6">
      <c r="A855" t="n">
        <v>9468</v>
      </c>
      <c r="B855" s="23" t="n">
        <v>26</v>
      </c>
      <c r="C855" s="7" t="n">
        <v>5666</v>
      </c>
      <c r="D855" s="7" t="s">
        <v>131</v>
      </c>
      <c r="E855" s="7" t="n">
        <v>2</v>
      </c>
      <c r="F855" s="7" t="n">
        <v>0</v>
      </c>
    </row>
    <row r="856" spans="1:6">
      <c r="A856" t="s">
        <v>4</v>
      </c>
      <c r="B856" s="4" t="s">
        <v>5</v>
      </c>
    </row>
    <row r="857" spans="1:6">
      <c r="A857" t="n">
        <v>9494</v>
      </c>
      <c r="B857" s="24" t="n">
        <v>28</v>
      </c>
    </row>
    <row r="858" spans="1:6">
      <c r="A858" t="s">
        <v>4</v>
      </c>
      <c r="B858" s="4" t="s">
        <v>5</v>
      </c>
      <c r="C858" s="4" t="s">
        <v>7</v>
      </c>
    </row>
    <row r="859" spans="1:6">
      <c r="A859" t="n">
        <v>9495</v>
      </c>
      <c r="B859" s="27" t="n">
        <v>23</v>
      </c>
      <c r="C859" s="7" t="n">
        <v>10</v>
      </c>
    </row>
    <row r="860" spans="1:6">
      <c r="A860" t="s">
        <v>4</v>
      </c>
      <c r="B860" s="4" t="s">
        <v>5</v>
      </c>
      <c r="C860" s="4" t="s">
        <v>7</v>
      </c>
      <c r="D860" s="4" t="s">
        <v>8</v>
      </c>
    </row>
    <row r="861" spans="1:6">
      <c r="A861" t="n">
        <v>9497</v>
      </c>
      <c r="B861" s="6" t="n">
        <v>2</v>
      </c>
      <c r="C861" s="7" t="n">
        <v>10</v>
      </c>
      <c r="D861" s="7" t="s">
        <v>39</v>
      </c>
    </row>
    <row r="862" spans="1:6">
      <c r="A862" t="s">
        <v>4</v>
      </c>
      <c r="B862" s="4" t="s">
        <v>5</v>
      </c>
      <c r="C862" s="4" t="s">
        <v>7</v>
      </c>
    </row>
    <row r="863" spans="1:6">
      <c r="A863" t="n">
        <v>9520</v>
      </c>
      <c r="B863" s="20" t="n">
        <v>74</v>
      </c>
      <c r="C863" s="7" t="n">
        <v>46</v>
      </c>
    </row>
    <row r="864" spans="1:6">
      <c r="A864" t="s">
        <v>4</v>
      </c>
      <c r="B864" s="4" t="s">
        <v>5</v>
      </c>
      <c r="C864" s="4" t="s">
        <v>7</v>
      </c>
    </row>
    <row r="865" spans="1:6">
      <c r="A865" t="n">
        <v>9522</v>
      </c>
      <c r="B865" s="20" t="n">
        <v>74</v>
      </c>
      <c r="C865" s="7" t="n">
        <v>54</v>
      </c>
    </row>
    <row r="866" spans="1:6">
      <c r="A866" t="s">
        <v>4</v>
      </c>
      <c r="B866" s="4" t="s">
        <v>5</v>
      </c>
    </row>
    <row r="867" spans="1:6">
      <c r="A867" t="n">
        <v>9524</v>
      </c>
      <c r="B867" s="5" t="n">
        <v>1</v>
      </c>
    </row>
    <row r="868" spans="1:6" s="3" customFormat="1" customHeight="0">
      <c r="A868" s="3" t="s">
        <v>2</v>
      </c>
      <c r="B868" s="3" t="s">
        <v>132</v>
      </c>
    </row>
    <row r="869" spans="1:6">
      <c r="A869" t="s">
        <v>4</v>
      </c>
      <c r="B869" s="4" t="s">
        <v>5</v>
      </c>
      <c r="C869" s="4" t="s">
        <v>7</v>
      </c>
      <c r="D869" s="4" t="s">
        <v>12</v>
      </c>
      <c r="E869" s="4" t="s">
        <v>7</v>
      </c>
      <c r="F869" s="4" t="s">
        <v>7</v>
      </c>
      <c r="G869" s="4" t="s">
        <v>7</v>
      </c>
      <c r="H869" s="4" t="s">
        <v>12</v>
      </c>
      <c r="I869" s="4" t="s">
        <v>20</v>
      </c>
      <c r="J869" s="4" t="s">
        <v>20</v>
      </c>
    </row>
    <row r="870" spans="1:6">
      <c r="A870" t="n">
        <v>9528</v>
      </c>
      <c r="B870" s="15" t="n">
        <v>6</v>
      </c>
      <c r="C870" s="7" t="n">
        <v>33</v>
      </c>
      <c r="D870" s="7" t="n">
        <v>65534</v>
      </c>
      <c r="E870" s="7" t="n">
        <v>9</v>
      </c>
      <c r="F870" s="7" t="n">
        <v>1</v>
      </c>
      <c r="G870" s="7" t="n">
        <v>1</v>
      </c>
      <c r="H870" s="7" t="n">
        <v>1</v>
      </c>
      <c r="I870" s="12" t="n">
        <f t="normal" ca="1">A872</f>
        <v>0</v>
      </c>
      <c r="J870" s="12" t="n">
        <f t="normal" ca="1">A894</f>
        <v>0</v>
      </c>
    </row>
    <row r="871" spans="1:6">
      <c r="A871" t="s">
        <v>4</v>
      </c>
      <c r="B871" s="4" t="s">
        <v>5</v>
      </c>
      <c r="C871" s="4" t="s">
        <v>12</v>
      </c>
      <c r="D871" s="4" t="s">
        <v>19</v>
      </c>
      <c r="E871" s="4" t="s">
        <v>19</v>
      </c>
      <c r="F871" s="4" t="s">
        <v>19</v>
      </c>
      <c r="G871" s="4" t="s">
        <v>19</v>
      </c>
    </row>
    <row r="872" spans="1:6">
      <c r="A872" t="n">
        <v>9545</v>
      </c>
      <c r="B872" s="16" t="n">
        <v>46</v>
      </c>
      <c r="C872" s="7" t="n">
        <v>65534</v>
      </c>
      <c r="D872" s="7" t="n">
        <v>0.00999999977648258</v>
      </c>
      <c r="E872" s="7" t="n">
        <v>0</v>
      </c>
      <c r="F872" s="7" t="n">
        <v>-4.84999990463257</v>
      </c>
      <c r="G872" s="7" t="n">
        <v>90</v>
      </c>
    </row>
    <row r="873" spans="1:6">
      <c r="A873" t="s">
        <v>4</v>
      </c>
      <c r="B873" s="4" t="s">
        <v>5</v>
      </c>
      <c r="C873" s="4" t="s">
        <v>7</v>
      </c>
      <c r="D873" s="4" t="s">
        <v>12</v>
      </c>
      <c r="E873" s="4" t="s">
        <v>8</v>
      </c>
      <c r="F873" s="4" t="s">
        <v>8</v>
      </c>
      <c r="G873" s="4" t="s">
        <v>8</v>
      </c>
      <c r="H873" s="4" t="s">
        <v>8</v>
      </c>
    </row>
    <row r="874" spans="1:6">
      <c r="A874" t="n">
        <v>9564</v>
      </c>
      <c r="B874" s="22" t="n">
        <v>51</v>
      </c>
      <c r="C874" s="7" t="n">
        <v>3</v>
      </c>
      <c r="D874" s="7" t="n">
        <v>65534</v>
      </c>
      <c r="E874" s="7" t="s">
        <v>133</v>
      </c>
      <c r="F874" s="7" t="s">
        <v>134</v>
      </c>
      <c r="G874" s="7" t="s">
        <v>135</v>
      </c>
      <c r="H874" s="7" t="s">
        <v>136</v>
      </c>
    </row>
    <row r="875" spans="1:6">
      <c r="A875" t="s">
        <v>4</v>
      </c>
      <c r="B875" s="4" t="s">
        <v>5</v>
      </c>
      <c r="C875" s="4" t="s">
        <v>12</v>
      </c>
      <c r="D875" s="4" t="s">
        <v>13</v>
      </c>
    </row>
    <row r="876" spans="1:6">
      <c r="A876" t="n">
        <v>9585</v>
      </c>
      <c r="B876" s="31" t="n">
        <v>43</v>
      </c>
      <c r="C876" s="7" t="n">
        <v>65534</v>
      </c>
      <c r="D876" s="7" t="n">
        <v>16384</v>
      </c>
    </row>
    <row r="877" spans="1:6">
      <c r="A877" t="s">
        <v>4</v>
      </c>
      <c r="B877" s="4" t="s">
        <v>5</v>
      </c>
      <c r="C877" s="4" t="s">
        <v>7</v>
      </c>
      <c r="D877" s="4" t="s">
        <v>12</v>
      </c>
      <c r="E877" s="4" t="s">
        <v>7</v>
      </c>
      <c r="F877" s="4" t="s">
        <v>8</v>
      </c>
      <c r="G877" s="4" t="s">
        <v>8</v>
      </c>
      <c r="H877" s="4" t="s">
        <v>8</v>
      </c>
      <c r="I877" s="4" t="s">
        <v>8</v>
      </c>
      <c r="J877" s="4" t="s">
        <v>8</v>
      </c>
      <c r="K877" s="4" t="s">
        <v>8</v>
      </c>
      <c r="L877" s="4" t="s">
        <v>8</v>
      </c>
      <c r="M877" s="4" t="s">
        <v>8</v>
      </c>
      <c r="N877" s="4" t="s">
        <v>8</v>
      </c>
      <c r="O877" s="4" t="s">
        <v>8</v>
      </c>
      <c r="P877" s="4" t="s">
        <v>8</v>
      </c>
      <c r="Q877" s="4" t="s">
        <v>8</v>
      </c>
      <c r="R877" s="4" t="s">
        <v>8</v>
      </c>
      <c r="S877" s="4" t="s">
        <v>8</v>
      </c>
      <c r="T877" s="4" t="s">
        <v>8</v>
      </c>
      <c r="U877" s="4" t="s">
        <v>8</v>
      </c>
    </row>
    <row r="878" spans="1:6">
      <c r="A878" t="n">
        <v>9592</v>
      </c>
      <c r="B878" s="45" t="n">
        <v>36</v>
      </c>
      <c r="C878" s="7" t="n">
        <v>8</v>
      </c>
      <c r="D878" s="7" t="n">
        <v>65534</v>
      </c>
      <c r="E878" s="7" t="n">
        <v>0</v>
      </c>
      <c r="F878" s="7" t="s">
        <v>114</v>
      </c>
      <c r="G878" s="7" t="s">
        <v>14</v>
      </c>
      <c r="H878" s="7" t="s">
        <v>14</v>
      </c>
      <c r="I878" s="7" t="s">
        <v>14</v>
      </c>
      <c r="J878" s="7" t="s">
        <v>14</v>
      </c>
      <c r="K878" s="7" t="s">
        <v>14</v>
      </c>
      <c r="L878" s="7" t="s">
        <v>14</v>
      </c>
      <c r="M878" s="7" t="s">
        <v>14</v>
      </c>
      <c r="N878" s="7" t="s">
        <v>14</v>
      </c>
      <c r="O878" s="7" t="s">
        <v>14</v>
      </c>
      <c r="P878" s="7" t="s">
        <v>14</v>
      </c>
      <c r="Q878" s="7" t="s">
        <v>14</v>
      </c>
      <c r="R878" s="7" t="s">
        <v>14</v>
      </c>
      <c r="S878" s="7" t="s">
        <v>14</v>
      </c>
      <c r="T878" s="7" t="s">
        <v>14</v>
      </c>
      <c r="U878" s="7" t="s">
        <v>14</v>
      </c>
    </row>
    <row r="879" spans="1:6">
      <c r="A879" t="s">
        <v>4</v>
      </c>
      <c r="B879" s="4" t="s">
        <v>5</v>
      </c>
      <c r="C879" s="4" t="s">
        <v>12</v>
      </c>
      <c r="D879" s="4" t="s">
        <v>7</v>
      </c>
      <c r="E879" s="4" t="s">
        <v>8</v>
      </c>
      <c r="F879" s="4" t="s">
        <v>19</v>
      </c>
      <c r="G879" s="4" t="s">
        <v>19</v>
      </c>
      <c r="H879" s="4" t="s">
        <v>19</v>
      </c>
    </row>
    <row r="880" spans="1:6">
      <c r="A880" t="n">
        <v>9623</v>
      </c>
      <c r="B880" s="46" t="n">
        <v>48</v>
      </c>
      <c r="C880" s="7" t="n">
        <v>65534</v>
      </c>
      <c r="D880" s="7" t="n">
        <v>0</v>
      </c>
      <c r="E880" s="7" t="s">
        <v>114</v>
      </c>
      <c r="F880" s="7" t="n">
        <v>0</v>
      </c>
      <c r="G880" s="7" t="n">
        <v>1</v>
      </c>
      <c r="H880" s="7" t="n">
        <v>0</v>
      </c>
    </row>
    <row r="881" spans="1:21">
      <c r="A881" t="s">
        <v>4</v>
      </c>
      <c r="B881" s="4" t="s">
        <v>5</v>
      </c>
      <c r="C881" s="4" t="s">
        <v>12</v>
      </c>
      <c r="D881" s="4" t="s">
        <v>13</v>
      </c>
    </row>
    <row r="882" spans="1:21">
      <c r="A882" t="n">
        <v>9650</v>
      </c>
      <c r="B882" s="31" t="n">
        <v>43</v>
      </c>
      <c r="C882" s="7" t="n">
        <v>65534</v>
      </c>
      <c r="D882" s="7" t="n">
        <v>64</v>
      </c>
    </row>
    <row r="883" spans="1:21">
      <c r="A883" t="s">
        <v>4</v>
      </c>
      <c r="B883" s="4" t="s">
        <v>5</v>
      </c>
      <c r="C883" s="4" t="s">
        <v>7</v>
      </c>
      <c r="D883" s="4" t="s">
        <v>12</v>
      </c>
      <c r="E883" s="4" t="s">
        <v>7</v>
      </c>
      <c r="F883" s="4" t="s">
        <v>8</v>
      </c>
      <c r="G883" s="4" t="s">
        <v>8</v>
      </c>
      <c r="H883" s="4" t="s">
        <v>8</v>
      </c>
      <c r="I883" s="4" t="s">
        <v>8</v>
      </c>
      <c r="J883" s="4" t="s">
        <v>8</v>
      </c>
      <c r="K883" s="4" t="s">
        <v>8</v>
      </c>
      <c r="L883" s="4" t="s">
        <v>8</v>
      </c>
      <c r="M883" s="4" t="s">
        <v>8</v>
      </c>
      <c r="N883" s="4" t="s">
        <v>8</v>
      </c>
      <c r="O883" s="4" t="s">
        <v>8</v>
      </c>
      <c r="P883" s="4" t="s">
        <v>8</v>
      </c>
      <c r="Q883" s="4" t="s">
        <v>8</v>
      </c>
      <c r="R883" s="4" t="s">
        <v>8</v>
      </c>
      <c r="S883" s="4" t="s">
        <v>8</v>
      </c>
      <c r="T883" s="4" t="s">
        <v>8</v>
      </c>
      <c r="U883" s="4" t="s">
        <v>8</v>
      </c>
    </row>
    <row r="884" spans="1:21">
      <c r="A884" t="n">
        <v>9657</v>
      </c>
      <c r="B884" s="45" t="n">
        <v>36</v>
      </c>
      <c r="C884" s="7" t="n">
        <v>8</v>
      </c>
      <c r="D884" s="7" t="n">
        <v>65534</v>
      </c>
      <c r="E884" s="7" t="n">
        <v>0</v>
      </c>
      <c r="F884" s="7" t="s">
        <v>137</v>
      </c>
      <c r="G884" s="7" t="s">
        <v>14</v>
      </c>
      <c r="H884" s="7" t="s">
        <v>14</v>
      </c>
      <c r="I884" s="7" t="s">
        <v>14</v>
      </c>
      <c r="J884" s="7" t="s">
        <v>14</v>
      </c>
      <c r="K884" s="7" t="s">
        <v>14</v>
      </c>
      <c r="L884" s="7" t="s">
        <v>14</v>
      </c>
      <c r="M884" s="7" t="s">
        <v>14</v>
      </c>
      <c r="N884" s="7" t="s">
        <v>14</v>
      </c>
      <c r="O884" s="7" t="s">
        <v>14</v>
      </c>
      <c r="P884" s="7" t="s">
        <v>14</v>
      </c>
      <c r="Q884" s="7" t="s">
        <v>14</v>
      </c>
      <c r="R884" s="7" t="s">
        <v>14</v>
      </c>
      <c r="S884" s="7" t="s">
        <v>14</v>
      </c>
      <c r="T884" s="7" t="s">
        <v>14</v>
      </c>
      <c r="U884" s="7" t="s">
        <v>14</v>
      </c>
    </row>
    <row r="885" spans="1:21">
      <c r="A885" t="s">
        <v>4</v>
      </c>
      <c r="B885" s="4" t="s">
        <v>5</v>
      </c>
      <c r="C885" s="4" t="s">
        <v>12</v>
      </c>
      <c r="D885" s="4" t="s">
        <v>7</v>
      </c>
      <c r="E885" s="4" t="s">
        <v>7</v>
      </c>
      <c r="F885" s="4" t="s">
        <v>8</v>
      </c>
    </row>
    <row r="886" spans="1:21">
      <c r="A886" t="n">
        <v>9688</v>
      </c>
      <c r="B886" s="48" t="n">
        <v>47</v>
      </c>
      <c r="C886" s="7" t="n">
        <v>65534</v>
      </c>
      <c r="D886" s="7" t="n">
        <v>0</v>
      </c>
      <c r="E886" s="7" t="n">
        <v>0</v>
      </c>
      <c r="F886" s="7" t="s">
        <v>138</v>
      </c>
    </row>
    <row r="887" spans="1:21">
      <c r="A887" t="s">
        <v>4</v>
      </c>
      <c r="B887" s="4" t="s">
        <v>5</v>
      </c>
      <c r="C887" s="4" t="s">
        <v>12</v>
      </c>
      <c r="D887" s="4" t="s">
        <v>7</v>
      </c>
      <c r="E887" s="4" t="s">
        <v>8</v>
      </c>
      <c r="F887" s="4" t="s">
        <v>19</v>
      </c>
      <c r="G887" s="4" t="s">
        <v>19</v>
      </c>
      <c r="H887" s="4" t="s">
        <v>19</v>
      </c>
    </row>
    <row r="888" spans="1:21">
      <c r="A888" t="n">
        <v>9709</v>
      </c>
      <c r="B888" s="46" t="n">
        <v>48</v>
      </c>
      <c r="C888" s="7" t="n">
        <v>65534</v>
      </c>
      <c r="D888" s="7" t="n">
        <v>0</v>
      </c>
      <c r="E888" s="7" t="s">
        <v>137</v>
      </c>
      <c r="F888" s="7" t="n">
        <v>0</v>
      </c>
      <c r="G888" s="7" t="n">
        <v>1</v>
      </c>
      <c r="H888" s="7" t="n">
        <v>0</v>
      </c>
    </row>
    <row r="889" spans="1:21">
      <c r="A889" t="s">
        <v>4</v>
      </c>
      <c r="B889" s="4" t="s">
        <v>5</v>
      </c>
      <c r="C889" s="4" t="s">
        <v>12</v>
      </c>
      <c r="D889" s="4" t="s">
        <v>13</v>
      </c>
    </row>
    <row r="890" spans="1:21">
      <c r="A890" t="n">
        <v>9736</v>
      </c>
      <c r="B890" s="31" t="n">
        <v>43</v>
      </c>
      <c r="C890" s="7" t="n">
        <v>65534</v>
      </c>
      <c r="D890" s="7" t="n">
        <v>64</v>
      </c>
    </row>
    <row r="891" spans="1:21">
      <c r="A891" t="s">
        <v>4</v>
      </c>
      <c r="B891" s="4" t="s">
        <v>5</v>
      </c>
      <c r="C891" s="4" t="s">
        <v>20</v>
      </c>
    </row>
    <row r="892" spans="1:21">
      <c r="A892" t="n">
        <v>9743</v>
      </c>
      <c r="B892" s="13" t="n">
        <v>3</v>
      </c>
      <c r="C892" s="12" t="n">
        <f t="normal" ca="1">A894</f>
        <v>0</v>
      </c>
    </row>
    <row r="893" spans="1:21">
      <c r="A893" t="s">
        <v>4</v>
      </c>
      <c r="B893" s="4" t="s">
        <v>5</v>
      </c>
    </row>
    <row r="894" spans="1:21">
      <c r="A894" t="n">
        <v>9748</v>
      </c>
      <c r="B894" s="5" t="n">
        <v>1</v>
      </c>
    </row>
    <row r="895" spans="1:21" s="3" customFormat="1" customHeight="0">
      <c r="A895" s="3" t="s">
        <v>2</v>
      </c>
      <c r="B895" s="3" t="s">
        <v>139</v>
      </c>
    </row>
    <row r="896" spans="1:21">
      <c r="A896" t="s">
        <v>4</v>
      </c>
      <c r="B896" s="4" t="s">
        <v>5</v>
      </c>
      <c r="C896" s="4" t="s">
        <v>7</v>
      </c>
      <c r="D896" s="4" t="s">
        <v>12</v>
      </c>
      <c r="E896" s="4" t="s">
        <v>7</v>
      </c>
      <c r="F896" s="4" t="s">
        <v>20</v>
      </c>
    </row>
    <row r="897" spans="1:21">
      <c r="A897" t="n">
        <v>9752</v>
      </c>
      <c r="B897" s="11" t="n">
        <v>5</v>
      </c>
      <c r="C897" s="7" t="n">
        <v>30</v>
      </c>
      <c r="D897" s="7" t="n">
        <v>9718</v>
      </c>
      <c r="E897" s="7" t="n">
        <v>1</v>
      </c>
      <c r="F897" s="12" t="n">
        <f t="normal" ca="1">A931</f>
        <v>0</v>
      </c>
    </row>
    <row r="898" spans="1:21">
      <c r="A898" t="s">
        <v>4</v>
      </c>
      <c r="B898" s="4" t="s">
        <v>5</v>
      </c>
      <c r="C898" s="4" t="s">
        <v>12</v>
      </c>
      <c r="D898" s="4" t="s">
        <v>7</v>
      </c>
      <c r="E898" s="4" t="s">
        <v>7</v>
      </c>
      <c r="F898" s="4" t="s">
        <v>8</v>
      </c>
    </row>
    <row r="899" spans="1:21">
      <c r="A899" t="n">
        <v>9761</v>
      </c>
      <c r="B899" s="18" t="n">
        <v>20</v>
      </c>
      <c r="C899" s="7" t="n">
        <v>65534</v>
      </c>
      <c r="D899" s="7" t="n">
        <v>3</v>
      </c>
      <c r="E899" s="7" t="n">
        <v>10</v>
      </c>
      <c r="F899" s="7" t="s">
        <v>27</v>
      </c>
    </row>
    <row r="900" spans="1:21">
      <c r="A900" t="s">
        <v>4</v>
      </c>
      <c r="B900" s="4" t="s">
        <v>5</v>
      </c>
      <c r="C900" s="4" t="s">
        <v>12</v>
      </c>
    </row>
    <row r="901" spans="1:21">
      <c r="A901" t="n">
        <v>9782</v>
      </c>
      <c r="B901" s="19" t="n">
        <v>16</v>
      </c>
      <c r="C901" s="7" t="n">
        <v>0</v>
      </c>
    </row>
    <row r="902" spans="1:21">
      <c r="A902" t="s">
        <v>4</v>
      </c>
      <c r="B902" s="4" t="s">
        <v>5</v>
      </c>
      <c r="C902" s="4" t="s">
        <v>7</v>
      </c>
      <c r="D902" s="4" t="s">
        <v>12</v>
      </c>
    </row>
    <row r="903" spans="1:21">
      <c r="A903" t="n">
        <v>9785</v>
      </c>
      <c r="B903" s="21" t="n">
        <v>22</v>
      </c>
      <c r="C903" s="7" t="n">
        <v>10</v>
      </c>
      <c r="D903" s="7" t="n">
        <v>0</v>
      </c>
    </row>
    <row r="904" spans="1:21">
      <c r="A904" t="s">
        <v>4</v>
      </c>
      <c r="B904" s="4" t="s">
        <v>5</v>
      </c>
      <c r="C904" s="4" t="s">
        <v>7</v>
      </c>
      <c r="D904" s="4" t="s">
        <v>12</v>
      </c>
      <c r="E904" s="4" t="s">
        <v>7</v>
      </c>
      <c r="F904" s="4" t="s">
        <v>7</v>
      </c>
      <c r="G904" s="4" t="s">
        <v>20</v>
      </c>
    </row>
    <row r="905" spans="1:21">
      <c r="A905" t="n">
        <v>9789</v>
      </c>
      <c r="B905" s="11" t="n">
        <v>5</v>
      </c>
      <c r="C905" s="7" t="n">
        <v>30</v>
      </c>
      <c r="D905" s="7" t="n">
        <v>4</v>
      </c>
      <c r="E905" s="7" t="n">
        <v>8</v>
      </c>
      <c r="F905" s="7" t="n">
        <v>1</v>
      </c>
      <c r="G905" s="12" t="n">
        <f t="normal" ca="1">A919</f>
        <v>0</v>
      </c>
    </row>
    <row r="906" spans="1:21">
      <c r="A906" t="s">
        <v>4</v>
      </c>
      <c r="B906" s="4" t="s">
        <v>5</v>
      </c>
      <c r="C906" s="4" t="s">
        <v>7</v>
      </c>
      <c r="D906" s="4" t="s">
        <v>12</v>
      </c>
      <c r="E906" s="4" t="s">
        <v>8</v>
      </c>
    </row>
    <row r="907" spans="1:21">
      <c r="A907" t="n">
        <v>9799</v>
      </c>
      <c r="B907" s="22" t="n">
        <v>51</v>
      </c>
      <c r="C907" s="7" t="n">
        <v>4</v>
      </c>
      <c r="D907" s="7" t="n">
        <v>65534</v>
      </c>
      <c r="E907" s="7" t="s">
        <v>28</v>
      </c>
    </row>
    <row r="908" spans="1:21">
      <c r="A908" t="s">
        <v>4</v>
      </c>
      <c r="B908" s="4" t="s">
        <v>5</v>
      </c>
      <c r="C908" s="4" t="s">
        <v>12</v>
      </c>
    </row>
    <row r="909" spans="1:21">
      <c r="A909" t="n">
        <v>9812</v>
      </c>
      <c r="B909" s="19" t="n">
        <v>16</v>
      </c>
      <c r="C909" s="7" t="n">
        <v>0</v>
      </c>
    </row>
    <row r="910" spans="1:21">
      <c r="A910" t="s">
        <v>4</v>
      </c>
      <c r="B910" s="4" t="s">
        <v>5</v>
      </c>
      <c r="C910" s="4" t="s">
        <v>12</v>
      </c>
      <c r="D910" s="4" t="s">
        <v>29</v>
      </c>
      <c r="E910" s="4" t="s">
        <v>7</v>
      </c>
      <c r="F910" s="4" t="s">
        <v>7</v>
      </c>
      <c r="G910" s="4" t="s">
        <v>29</v>
      </c>
      <c r="H910" s="4" t="s">
        <v>7</v>
      </c>
      <c r="I910" s="4" t="s">
        <v>7</v>
      </c>
      <c r="J910" s="4" t="s">
        <v>29</v>
      </c>
      <c r="K910" s="4" t="s">
        <v>7</v>
      </c>
      <c r="L910" s="4" t="s">
        <v>7</v>
      </c>
    </row>
    <row r="911" spans="1:21">
      <c r="A911" t="n">
        <v>9815</v>
      </c>
      <c r="B911" s="23" t="n">
        <v>26</v>
      </c>
      <c r="C911" s="7" t="n">
        <v>65534</v>
      </c>
      <c r="D911" s="7" t="s">
        <v>140</v>
      </c>
      <c r="E911" s="7" t="n">
        <v>2</v>
      </c>
      <c r="F911" s="7" t="n">
        <v>3</v>
      </c>
      <c r="G911" s="7" t="s">
        <v>141</v>
      </c>
      <c r="H911" s="7" t="n">
        <v>2</v>
      </c>
      <c r="I911" s="7" t="n">
        <v>3</v>
      </c>
      <c r="J911" s="7" t="s">
        <v>142</v>
      </c>
      <c r="K911" s="7" t="n">
        <v>2</v>
      </c>
      <c r="L911" s="7" t="n">
        <v>0</v>
      </c>
    </row>
    <row r="912" spans="1:21">
      <c r="A912" t="s">
        <v>4</v>
      </c>
      <c r="B912" s="4" t="s">
        <v>5</v>
      </c>
    </row>
    <row r="913" spans="1:12">
      <c r="A913" t="n">
        <v>10109</v>
      </c>
      <c r="B913" s="24" t="n">
        <v>28</v>
      </c>
    </row>
    <row r="914" spans="1:12">
      <c r="A914" t="s">
        <v>4</v>
      </c>
      <c r="B914" s="4" t="s">
        <v>5</v>
      </c>
      <c r="C914" s="4" t="s">
        <v>12</v>
      </c>
    </row>
    <row r="915" spans="1:12">
      <c r="A915" t="n">
        <v>10110</v>
      </c>
      <c r="B915" s="26" t="n">
        <v>12</v>
      </c>
      <c r="C915" s="7" t="n">
        <v>4</v>
      </c>
    </row>
    <row r="916" spans="1:12">
      <c r="A916" t="s">
        <v>4</v>
      </c>
      <c r="B916" s="4" t="s">
        <v>5</v>
      </c>
      <c r="C916" s="4" t="s">
        <v>20</v>
      </c>
    </row>
    <row r="917" spans="1:12">
      <c r="A917" t="n">
        <v>10113</v>
      </c>
      <c r="B917" s="13" t="n">
        <v>3</v>
      </c>
      <c r="C917" s="12" t="n">
        <f t="normal" ca="1">A927</f>
        <v>0</v>
      </c>
    </row>
    <row r="918" spans="1:12">
      <c r="A918" t="s">
        <v>4</v>
      </c>
      <c r="B918" s="4" t="s">
        <v>5</v>
      </c>
      <c r="C918" s="4" t="s">
        <v>7</v>
      </c>
      <c r="D918" s="4" t="s">
        <v>12</v>
      </c>
      <c r="E918" s="4" t="s">
        <v>8</v>
      </c>
    </row>
    <row r="919" spans="1:12">
      <c r="A919" t="n">
        <v>10118</v>
      </c>
      <c r="B919" s="22" t="n">
        <v>51</v>
      </c>
      <c r="C919" s="7" t="n">
        <v>4</v>
      </c>
      <c r="D919" s="7" t="n">
        <v>65534</v>
      </c>
      <c r="E919" s="7" t="s">
        <v>28</v>
      </c>
    </row>
    <row r="920" spans="1:12">
      <c r="A920" t="s">
        <v>4</v>
      </c>
      <c r="B920" s="4" t="s">
        <v>5</v>
      </c>
      <c r="C920" s="4" t="s">
        <v>12</v>
      </c>
    </row>
    <row r="921" spans="1:12">
      <c r="A921" t="n">
        <v>10131</v>
      </c>
      <c r="B921" s="19" t="n">
        <v>16</v>
      </c>
      <c r="C921" s="7" t="n">
        <v>0</v>
      </c>
    </row>
    <row r="922" spans="1:12">
      <c r="A922" t="s">
        <v>4</v>
      </c>
      <c r="B922" s="4" t="s">
        <v>5</v>
      </c>
      <c r="C922" s="4" t="s">
        <v>12</v>
      </c>
      <c r="D922" s="4" t="s">
        <v>29</v>
      </c>
      <c r="E922" s="4" t="s">
        <v>7</v>
      </c>
      <c r="F922" s="4" t="s">
        <v>7</v>
      </c>
      <c r="G922" s="4" t="s">
        <v>29</v>
      </c>
      <c r="H922" s="4" t="s">
        <v>7</v>
      </c>
      <c r="I922" s="4" t="s">
        <v>7</v>
      </c>
    </row>
    <row r="923" spans="1:12">
      <c r="A923" t="n">
        <v>10134</v>
      </c>
      <c r="B923" s="23" t="n">
        <v>26</v>
      </c>
      <c r="C923" s="7" t="n">
        <v>65534</v>
      </c>
      <c r="D923" s="7" t="s">
        <v>143</v>
      </c>
      <c r="E923" s="7" t="n">
        <v>2</v>
      </c>
      <c r="F923" s="7" t="n">
        <v>3</v>
      </c>
      <c r="G923" s="7" t="s">
        <v>144</v>
      </c>
      <c r="H923" s="7" t="n">
        <v>2</v>
      </c>
      <c r="I923" s="7" t="n">
        <v>0</v>
      </c>
    </row>
    <row r="924" spans="1:12">
      <c r="A924" t="s">
        <v>4</v>
      </c>
      <c r="B924" s="4" t="s">
        <v>5</v>
      </c>
    </row>
    <row r="925" spans="1:12">
      <c r="A925" t="n">
        <v>10242</v>
      </c>
      <c r="B925" s="24" t="n">
        <v>28</v>
      </c>
    </row>
    <row r="926" spans="1:12">
      <c r="A926" t="s">
        <v>4</v>
      </c>
      <c r="B926" s="4" t="s">
        <v>5</v>
      </c>
      <c r="C926" s="4" t="s">
        <v>7</v>
      </c>
      <c r="D926" s="4" t="s">
        <v>12</v>
      </c>
      <c r="E926" s="4" t="s">
        <v>8</v>
      </c>
      <c r="F926" s="4" t="s">
        <v>8</v>
      </c>
      <c r="G926" s="4" t="s">
        <v>8</v>
      </c>
      <c r="H926" s="4" t="s">
        <v>8</v>
      </c>
    </row>
    <row r="927" spans="1:12">
      <c r="A927" t="n">
        <v>10243</v>
      </c>
      <c r="B927" s="22" t="n">
        <v>51</v>
      </c>
      <c r="C927" s="7" t="n">
        <v>3</v>
      </c>
      <c r="D927" s="7" t="n">
        <v>65534</v>
      </c>
      <c r="E927" s="7" t="s">
        <v>133</v>
      </c>
      <c r="F927" s="7" t="s">
        <v>134</v>
      </c>
      <c r="G927" s="7" t="s">
        <v>135</v>
      </c>
      <c r="H927" s="7" t="s">
        <v>136</v>
      </c>
    </row>
    <row r="928" spans="1:12">
      <c r="A928" t="s">
        <v>4</v>
      </c>
      <c r="B928" s="4" t="s">
        <v>5</v>
      </c>
      <c r="C928" s="4" t="s">
        <v>20</v>
      </c>
    </row>
    <row r="929" spans="1:9">
      <c r="A929" t="n">
        <v>10264</v>
      </c>
      <c r="B929" s="13" t="n">
        <v>3</v>
      </c>
      <c r="C929" s="12" t="n">
        <f t="normal" ca="1">A947</f>
        <v>0</v>
      </c>
    </row>
    <row r="930" spans="1:9">
      <c r="A930" t="s">
        <v>4</v>
      </c>
      <c r="B930" s="4" t="s">
        <v>5</v>
      </c>
      <c r="C930" s="4" t="s">
        <v>7</v>
      </c>
      <c r="D930" s="4" t="s">
        <v>12</v>
      </c>
      <c r="E930" s="4" t="s">
        <v>7</v>
      </c>
      <c r="F930" s="4" t="s">
        <v>20</v>
      </c>
    </row>
    <row r="931" spans="1:9">
      <c r="A931" t="n">
        <v>10269</v>
      </c>
      <c r="B931" s="11" t="n">
        <v>5</v>
      </c>
      <c r="C931" s="7" t="n">
        <v>30</v>
      </c>
      <c r="D931" s="7" t="n">
        <v>9717</v>
      </c>
      <c r="E931" s="7" t="n">
        <v>1</v>
      </c>
      <c r="F931" s="12" t="n">
        <f t="normal" ca="1">A947</f>
        <v>0</v>
      </c>
    </row>
    <row r="932" spans="1:9">
      <c r="A932" t="s">
        <v>4</v>
      </c>
      <c r="B932" s="4" t="s">
        <v>5</v>
      </c>
      <c r="C932" s="4" t="s">
        <v>12</v>
      </c>
      <c r="D932" s="4" t="s">
        <v>7</v>
      </c>
      <c r="E932" s="4" t="s">
        <v>7</v>
      </c>
      <c r="F932" s="4" t="s">
        <v>8</v>
      </c>
    </row>
    <row r="933" spans="1:9">
      <c r="A933" t="n">
        <v>10278</v>
      </c>
      <c r="B933" s="18" t="n">
        <v>20</v>
      </c>
      <c r="C933" s="7" t="n">
        <v>65534</v>
      </c>
      <c r="D933" s="7" t="n">
        <v>3</v>
      </c>
      <c r="E933" s="7" t="n">
        <v>10</v>
      </c>
      <c r="F933" s="7" t="s">
        <v>27</v>
      </c>
    </row>
    <row r="934" spans="1:9">
      <c r="A934" t="s">
        <v>4</v>
      </c>
      <c r="B934" s="4" t="s">
        <v>5</v>
      </c>
      <c r="C934" s="4" t="s">
        <v>12</v>
      </c>
    </row>
    <row r="935" spans="1:9">
      <c r="A935" t="n">
        <v>10299</v>
      </c>
      <c r="B935" s="19" t="n">
        <v>16</v>
      </c>
      <c r="C935" s="7" t="n">
        <v>0</v>
      </c>
    </row>
    <row r="936" spans="1:9">
      <c r="A936" t="s">
        <v>4</v>
      </c>
      <c r="B936" s="4" t="s">
        <v>5</v>
      </c>
      <c r="C936" s="4" t="s">
        <v>7</v>
      </c>
      <c r="D936" s="4" t="s">
        <v>12</v>
      </c>
    </row>
    <row r="937" spans="1:9">
      <c r="A937" t="n">
        <v>10302</v>
      </c>
      <c r="B937" s="21" t="n">
        <v>22</v>
      </c>
      <c r="C937" s="7" t="n">
        <v>10</v>
      </c>
      <c r="D937" s="7" t="n">
        <v>0</v>
      </c>
    </row>
    <row r="938" spans="1:9">
      <c r="A938" t="s">
        <v>4</v>
      </c>
      <c r="B938" s="4" t="s">
        <v>5</v>
      </c>
      <c r="C938" s="4" t="s">
        <v>7</v>
      </c>
      <c r="D938" s="4" t="s">
        <v>12</v>
      </c>
      <c r="E938" s="4" t="s">
        <v>8</v>
      </c>
    </row>
    <row r="939" spans="1:9">
      <c r="A939" t="n">
        <v>10306</v>
      </c>
      <c r="B939" s="22" t="n">
        <v>51</v>
      </c>
      <c r="C939" s="7" t="n">
        <v>4</v>
      </c>
      <c r="D939" s="7" t="n">
        <v>65534</v>
      </c>
      <c r="E939" s="7" t="s">
        <v>145</v>
      </c>
    </row>
    <row r="940" spans="1:9">
      <c r="A940" t="s">
        <v>4</v>
      </c>
      <c r="B940" s="4" t="s">
        <v>5</v>
      </c>
      <c r="C940" s="4" t="s">
        <v>12</v>
      </c>
    </row>
    <row r="941" spans="1:9">
      <c r="A941" t="n">
        <v>10315</v>
      </c>
      <c r="B941" s="19" t="n">
        <v>16</v>
      </c>
      <c r="C941" s="7" t="n">
        <v>0</v>
      </c>
    </row>
    <row r="942" spans="1:9">
      <c r="A942" t="s">
        <v>4</v>
      </c>
      <c r="B942" s="4" t="s">
        <v>5</v>
      </c>
      <c r="C942" s="4" t="s">
        <v>12</v>
      </c>
      <c r="D942" s="4" t="s">
        <v>29</v>
      </c>
      <c r="E942" s="4" t="s">
        <v>7</v>
      </c>
      <c r="F942" s="4" t="s">
        <v>7</v>
      </c>
      <c r="G942" s="4" t="s">
        <v>29</v>
      </c>
      <c r="H942" s="4" t="s">
        <v>7</v>
      </c>
      <c r="I942" s="4" t="s">
        <v>7</v>
      </c>
      <c r="J942" s="4" t="s">
        <v>29</v>
      </c>
      <c r="K942" s="4" t="s">
        <v>7</v>
      </c>
      <c r="L942" s="4" t="s">
        <v>7</v>
      </c>
    </row>
    <row r="943" spans="1:9">
      <c r="A943" t="n">
        <v>10318</v>
      </c>
      <c r="B943" s="23" t="n">
        <v>26</v>
      </c>
      <c r="C943" s="7" t="n">
        <v>65534</v>
      </c>
      <c r="D943" s="7" t="s">
        <v>146</v>
      </c>
      <c r="E943" s="7" t="n">
        <v>2</v>
      </c>
      <c r="F943" s="7" t="n">
        <v>3</v>
      </c>
      <c r="G943" s="7" t="s">
        <v>147</v>
      </c>
      <c r="H943" s="7" t="n">
        <v>2</v>
      </c>
      <c r="I943" s="7" t="n">
        <v>3</v>
      </c>
      <c r="J943" s="7" t="s">
        <v>148</v>
      </c>
      <c r="K943" s="7" t="n">
        <v>2</v>
      </c>
      <c r="L943" s="7" t="n">
        <v>0</v>
      </c>
    </row>
    <row r="944" spans="1:9">
      <c r="A944" t="s">
        <v>4</v>
      </c>
      <c r="B944" s="4" t="s">
        <v>5</v>
      </c>
    </row>
    <row r="945" spans="1:12">
      <c r="A945" t="n">
        <v>10546</v>
      </c>
      <c r="B945" s="24" t="n">
        <v>28</v>
      </c>
    </row>
    <row r="946" spans="1:12">
      <c r="A946" t="s">
        <v>4</v>
      </c>
      <c r="B946" s="4" t="s">
        <v>5</v>
      </c>
      <c r="C946" s="4" t="s">
        <v>7</v>
      </c>
    </row>
    <row r="947" spans="1:12">
      <c r="A947" t="n">
        <v>10547</v>
      </c>
      <c r="B947" s="27" t="n">
        <v>23</v>
      </c>
      <c r="C947" s="7" t="n">
        <v>10</v>
      </c>
    </row>
    <row r="948" spans="1:12">
      <c r="A948" t="s">
        <v>4</v>
      </c>
      <c r="B948" s="4" t="s">
        <v>5</v>
      </c>
      <c r="C948" s="4" t="s">
        <v>7</v>
      </c>
      <c r="D948" s="4" t="s">
        <v>8</v>
      </c>
    </row>
    <row r="949" spans="1:12">
      <c r="A949" t="n">
        <v>10549</v>
      </c>
      <c r="B949" s="6" t="n">
        <v>2</v>
      </c>
      <c r="C949" s="7" t="n">
        <v>10</v>
      </c>
      <c r="D949" s="7" t="s">
        <v>39</v>
      </c>
    </row>
    <row r="950" spans="1:12">
      <c r="A950" t="s">
        <v>4</v>
      </c>
      <c r="B950" s="4" t="s">
        <v>5</v>
      </c>
      <c r="C950" s="4" t="s">
        <v>7</v>
      </c>
    </row>
    <row r="951" spans="1:12">
      <c r="A951" t="n">
        <v>10572</v>
      </c>
      <c r="B951" s="20" t="n">
        <v>74</v>
      </c>
      <c r="C951" s="7" t="n">
        <v>46</v>
      </c>
    </row>
    <row r="952" spans="1:12">
      <c r="A952" t="s">
        <v>4</v>
      </c>
      <c r="B952" s="4" t="s">
        <v>5</v>
      </c>
      <c r="C952" s="4" t="s">
        <v>7</v>
      </c>
    </row>
    <row r="953" spans="1:12">
      <c r="A953" t="n">
        <v>10574</v>
      </c>
      <c r="B953" s="20" t="n">
        <v>74</v>
      </c>
      <c r="C953" s="7" t="n">
        <v>54</v>
      </c>
    </row>
    <row r="954" spans="1:12">
      <c r="A954" t="s">
        <v>4</v>
      </c>
      <c r="B954" s="4" t="s">
        <v>5</v>
      </c>
    </row>
    <row r="955" spans="1:12">
      <c r="A955" t="n">
        <v>10576</v>
      </c>
      <c r="B955" s="5" t="n">
        <v>1</v>
      </c>
    </row>
    <row r="956" spans="1:12" s="3" customFormat="1" customHeight="0">
      <c r="A956" s="3" t="s">
        <v>2</v>
      </c>
      <c r="B956" s="3" t="s">
        <v>149</v>
      </c>
    </row>
    <row r="957" spans="1:12">
      <c r="A957" t="s">
        <v>4</v>
      </c>
      <c r="B957" s="4" t="s">
        <v>5</v>
      </c>
      <c r="C957" s="4" t="s">
        <v>7</v>
      </c>
      <c r="D957" s="4" t="s">
        <v>12</v>
      </c>
      <c r="E957" s="4" t="s">
        <v>7</v>
      </c>
      <c r="F957" s="4" t="s">
        <v>7</v>
      </c>
      <c r="G957" s="4" t="s">
        <v>7</v>
      </c>
      <c r="H957" s="4" t="s">
        <v>12</v>
      </c>
      <c r="I957" s="4" t="s">
        <v>20</v>
      </c>
      <c r="J957" s="4" t="s">
        <v>20</v>
      </c>
    </row>
    <row r="958" spans="1:12">
      <c r="A958" t="n">
        <v>10580</v>
      </c>
      <c r="B958" s="15" t="n">
        <v>6</v>
      </c>
      <c r="C958" s="7" t="n">
        <v>33</v>
      </c>
      <c r="D958" s="7" t="n">
        <v>65534</v>
      </c>
      <c r="E958" s="7" t="n">
        <v>9</v>
      </c>
      <c r="F958" s="7" t="n">
        <v>1</v>
      </c>
      <c r="G958" s="7" t="n">
        <v>1</v>
      </c>
      <c r="H958" s="7" t="n">
        <v>100</v>
      </c>
      <c r="I958" s="12" t="n">
        <f t="normal" ca="1">A960</f>
        <v>0</v>
      </c>
      <c r="J958" s="12" t="n">
        <f t="normal" ca="1">A970</f>
        <v>0</v>
      </c>
    </row>
    <row r="959" spans="1:12">
      <c r="A959" t="s">
        <v>4</v>
      </c>
      <c r="B959" s="4" t="s">
        <v>5</v>
      </c>
      <c r="C959" s="4" t="s">
        <v>12</v>
      </c>
      <c r="D959" s="4" t="s">
        <v>19</v>
      </c>
      <c r="E959" s="4" t="s">
        <v>19</v>
      </c>
      <c r="F959" s="4" t="s">
        <v>19</v>
      </c>
      <c r="G959" s="4" t="s">
        <v>19</v>
      </c>
    </row>
    <row r="960" spans="1:12">
      <c r="A960" t="n">
        <v>10597</v>
      </c>
      <c r="B960" s="16" t="n">
        <v>46</v>
      </c>
      <c r="C960" s="7" t="n">
        <v>65534</v>
      </c>
      <c r="D960" s="7" t="n">
        <v>-3.69000005722046</v>
      </c>
      <c r="E960" s="7" t="n">
        <v>0.25</v>
      </c>
      <c r="F960" s="7" t="n">
        <v>4.01000022888184</v>
      </c>
      <c r="G960" s="7" t="n">
        <v>90</v>
      </c>
    </row>
    <row r="961" spans="1:10">
      <c r="A961" t="s">
        <v>4</v>
      </c>
      <c r="B961" s="4" t="s">
        <v>5</v>
      </c>
      <c r="C961" s="4" t="s">
        <v>7</v>
      </c>
      <c r="D961" s="4" t="s">
        <v>12</v>
      </c>
      <c r="E961" s="4" t="s">
        <v>7</v>
      </c>
      <c r="F961" s="4" t="s">
        <v>8</v>
      </c>
      <c r="G961" s="4" t="s">
        <v>8</v>
      </c>
      <c r="H961" s="4" t="s">
        <v>8</v>
      </c>
      <c r="I961" s="4" t="s">
        <v>8</v>
      </c>
      <c r="J961" s="4" t="s">
        <v>8</v>
      </c>
      <c r="K961" s="4" t="s">
        <v>8</v>
      </c>
      <c r="L961" s="4" t="s">
        <v>8</v>
      </c>
      <c r="M961" s="4" t="s">
        <v>8</v>
      </c>
      <c r="N961" s="4" t="s">
        <v>8</v>
      </c>
      <c r="O961" s="4" t="s">
        <v>8</v>
      </c>
      <c r="P961" s="4" t="s">
        <v>8</v>
      </c>
      <c r="Q961" s="4" t="s">
        <v>8</v>
      </c>
      <c r="R961" s="4" t="s">
        <v>8</v>
      </c>
      <c r="S961" s="4" t="s">
        <v>8</v>
      </c>
      <c r="T961" s="4" t="s">
        <v>8</v>
      </c>
      <c r="U961" s="4" t="s">
        <v>8</v>
      </c>
    </row>
    <row r="962" spans="1:10">
      <c r="A962" t="n">
        <v>10616</v>
      </c>
      <c r="B962" s="45" t="n">
        <v>36</v>
      </c>
      <c r="C962" s="7" t="n">
        <v>8</v>
      </c>
      <c r="D962" s="7" t="n">
        <v>65534</v>
      </c>
      <c r="E962" s="7" t="n">
        <v>0</v>
      </c>
      <c r="F962" s="7" t="s">
        <v>150</v>
      </c>
      <c r="G962" s="7" t="s">
        <v>14</v>
      </c>
      <c r="H962" s="7" t="s">
        <v>14</v>
      </c>
      <c r="I962" s="7" t="s">
        <v>14</v>
      </c>
      <c r="J962" s="7" t="s">
        <v>14</v>
      </c>
      <c r="K962" s="7" t="s">
        <v>14</v>
      </c>
      <c r="L962" s="7" t="s">
        <v>14</v>
      </c>
      <c r="M962" s="7" t="s">
        <v>14</v>
      </c>
      <c r="N962" s="7" t="s">
        <v>14</v>
      </c>
      <c r="O962" s="7" t="s">
        <v>14</v>
      </c>
      <c r="P962" s="7" t="s">
        <v>14</v>
      </c>
      <c r="Q962" s="7" t="s">
        <v>14</v>
      </c>
      <c r="R962" s="7" t="s">
        <v>14</v>
      </c>
      <c r="S962" s="7" t="s">
        <v>14</v>
      </c>
      <c r="T962" s="7" t="s">
        <v>14</v>
      </c>
      <c r="U962" s="7" t="s">
        <v>14</v>
      </c>
    </row>
    <row r="963" spans="1:10">
      <c r="A963" t="s">
        <v>4</v>
      </c>
      <c r="B963" s="4" t="s">
        <v>5</v>
      </c>
      <c r="C963" s="4" t="s">
        <v>12</v>
      </c>
      <c r="D963" s="4" t="s">
        <v>7</v>
      </c>
      <c r="E963" s="4" t="s">
        <v>8</v>
      </c>
      <c r="F963" s="4" t="s">
        <v>19</v>
      </c>
      <c r="G963" s="4" t="s">
        <v>19</v>
      </c>
      <c r="H963" s="4" t="s">
        <v>19</v>
      </c>
    </row>
    <row r="964" spans="1:10">
      <c r="A964" t="n">
        <v>10649</v>
      </c>
      <c r="B964" s="46" t="n">
        <v>48</v>
      </c>
      <c r="C964" s="7" t="n">
        <v>65534</v>
      </c>
      <c r="D964" s="7" t="n">
        <v>0</v>
      </c>
      <c r="E964" s="7" t="s">
        <v>150</v>
      </c>
      <c r="F964" s="7" t="n">
        <v>0</v>
      </c>
      <c r="G964" s="7" t="n">
        <v>1</v>
      </c>
      <c r="H964" s="7" t="n">
        <v>0</v>
      </c>
    </row>
    <row r="965" spans="1:10">
      <c r="A965" t="s">
        <v>4</v>
      </c>
      <c r="B965" s="4" t="s">
        <v>5</v>
      </c>
      <c r="C965" s="4" t="s">
        <v>12</v>
      </c>
      <c r="D965" s="4" t="s">
        <v>13</v>
      </c>
    </row>
    <row r="966" spans="1:10">
      <c r="A966" t="n">
        <v>10678</v>
      </c>
      <c r="B966" s="31" t="n">
        <v>43</v>
      </c>
      <c r="C966" s="7" t="n">
        <v>65534</v>
      </c>
      <c r="D966" s="7" t="n">
        <v>64</v>
      </c>
    </row>
    <row r="967" spans="1:10">
      <c r="A967" t="s">
        <v>4</v>
      </c>
      <c r="B967" s="4" t="s">
        <v>5</v>
      </c>
      <c r="C967" s="4" t="s">
        <v>20</v>
      </c>
    </row>
    <row r="968" spans="1:10">
      <c r="A968" t="n">
        <v>10685</v>
      </c>
      <c r="B968" s="13" t="n">
        <v>3</v>
      </c>
      <c r="C968" s="12" t="n">
        <f t="normal" ca="1">A970</f>
        <v>0</v>
      </c>
    </row>
    <row r="969" spans="1:10">
      <c r="A969" t="s">
        <v>4</v>
      </c>
      <c r="B969" s="4" t="s">
        <v>5</v>
      </c>
    </row>
    <row r="970" spans="1:10">
      <c r="A970" t="n">
        <v>10690</v>
      </c>
      <c r="B970" s="5" t="n">
        <v>1</v>
      </c>
    </row>
    <row r="971" spans="1:10" s="3" customFormat="1" customHeight="0">
      <c r="A971" s="3" t="s">
        <v>2</v>
      </c>
      <c r="B971" s="3" t="s">
        <v>151</v>
      </c>
    </row>
    <row r="972" spans="1:10">
      <c r="A972" t="s">
        <v>4</v>
      </c>
      <c r="B972" s="4" t="s">
        <v>5</v>
      </c>
      <c r="C972" s="4" t="s">
        <v>7</v>
      </c>
      <c r="D972" s="4" t="s">
        <v>12</v>
      </c>
      <c r="E972" s="4" t="s">
        <v>7</v>
      </c>
      <c r="F972" s="4" t="s">
        <v>20</v>
      </c>
    </row>
    <row r="973" spans="1:10">
      <c r="A973" t="n">
        <v>10692</v>
      </c>
      <c r="B973" s="11" t="n">
        <v>5</v>
      </c>
      <c r="C973" s="7" t="n">
        <v>30</v>
      </c>
      <c r="D973" s="7" t="n">
        <v>10225</v>
      </c>
      <c r="E973" s="7" t="n">
        <v>1</v>
      </c>
      <c r="F973" s="12" t="n">
        <f t="normal" ca="1">A1005</f>
        <v>0</v>
      </c>
    </row>
    <row r="974" spans="1:10">
      <c r="A974" t="s">
        <v>4</v>
      </c>
      <c r="B974" s="4" t="s">
        <v>5</v>
      </c>
      <c r="C974" s="4" t="s">
        <v>12</v>
      </c>
      <c r="D974" s="4" t="s">
        <v>7</v>
      </c>
      <c r="E974" s="4" t="s">
        <v>7</v>
      </c>
      <c r="F974" s="4" t="s">
        <v>8</v>
      </c>
    </row>
    <row r="975" spans="1:10">
      <c r="A975" t="n">
        <v>10701</v>
      </c>
      <c r="B975" s="18" t="n">
        <v>20</v>
      </c>
      <c r="C975" s="7" t="n">
        <v>65534</v>
      </c>
      <c r="D975" s="7" t="n">
        <v>3</v>
      </c>
      <c r="E975" s="7" t="n">
        <v>10</v>
      </c>
      <c r="F975" s="7" t="s">
        <v>27</v>
      </c>
    </row>
    <row r="976" spans="1:10">
      <c r="A976" t="s">
        <v>4</v>
      </c>
      <c r="B976" s="4" t="s">
        <v>5</v>
      </c>
      <c r="C976" s="4" t="s">
        <v>12</v>
      </c>
    </row>
    <row r="977" spans="1:21">
      <c r="A977" t="n">
        <v>10722</v>
      </c>
      <c r="B977" s="19" t="n">
        <v>16</v>
      </c>
      <c r="C977" s="7" t="n">
        <v>0</v>
      </c>
    </row>
    <row r="978" spans="1:21">
      <c r="A978" t="s">
        <v>4</v>
      </c>
      <c r="B978" s="4" t="s">
        <v>5</v>
      </c>
      <c r="C978" s="4" t="s">
        <v>7</v>
      </c>
      <c r="D978" s="4" t="s">
        <v>12</v>
      </c>
    </row>
    <row r="979" spans="1:21">
      <c r="A979" t="n">
        <v>10725</v>
      </c>
      <c r="B979" s="21" t="n">
        <v>22</v>
      </c>
      <c r="C979" s="7" t="n">
        <v>10</v>
      </c>
      <c r="D979" s="7" t="n">
        <v>0</v>
      </c>
    </row>
    <row r="980" spans="1:21">
      <c r="A980" t="s">
        <v>4</v>
      </c>
      <c r="B980" s="4" t="s">
        <v>5</v>
      </c>
      <c r="C980" s="4" t="s">
        <v>7</v>
      </c>
      <c r="D980" s="4" t="s">
        <v>12</v>
      </c>
      <c r="E980" s="4" t="s">
        <v>7</v>
      </c>
      <c r="F980" s="4" t="s">
        <v>7</v>
      </c>
      <c r="G980" s="4" t="s">
        <v>20</v>
      </c>
    </row>
    <row r="981" spans="1:21">
      <c r="A981" t="n">
        <v>10729</v>
      </c>
      <c r="B981" s="11" t="n">
        <v>5</v>
      </c>
      <c r="C981" s="7" t="n">
        <v>30</v>
      </c>
      <c r="D981" s="7" t="n">
        <v>5</v>
      </c>
      <c r="E981" s="7" t="n">
        <v>8</v>
      </c>
      <c r="F981" s="7" t="n">
        <v>1</v>
      </c>
      <c r="G981" s="12" t="n">
        <f t="normal" ca="1">A995</f>
        <v>0</v>
      </c>
    </row>
    <row r="982" spans="1:21">
      <c r="A982" t="s">
        <v>4</v>
      </c>
      <c r="B982" s="4" t="s">
        <v>5</v>
      </c>
      <c r="C982" s="4" t="s">
        <v>7</v>
      </c>
      <c r="D982" s="4" t="s">
        <v>12</v>
      </c>
      <c r="E982" s="4" t="s">
        <v>8</v>
      </c>
    </row>
    <row r="983" spans="1:21">
      <c r="A983" t="n">
        <v>10739</v>
      </c>
      <c r="B983" s="22" t="n">
        <v>51</v>
      </c>
      <c r="C983" s="7" t="n">
        <v>4</v>
      </c>
      <c r="D983" s="7" t="n">
        <v>65534</v>
      </c>
      <c r="E983" s="7" t="s">
        <v>28</v>
      </c>
    </row>
    <row r="984" spans="1:21">
      <c r="A984" t="s">
        <v>4</v>
      </c>
      <c r="B984" s="4" t="s">
        <v>5</v>
      </c>
      <c r="C984" s="4" t="s">
        <v>12</v>
      </c>
    </row>
    <row r="985" spans="1:21">
      <c r="A985" t="n">
        <v>10752</v>
      </c>
      <c r="B985" s="19" t="n">
        <v>16</v>
      </c>
      <c r="C985" s="7" t="n">
        <v>0</v>
      </c>
    </row>
    <row r="986" spans="1:21">
      <c r="A986" t="s">
        <v>4</v>
      </c>
      <c r="B986" s="4" t="s">
        <v>5</v>
      </c>
      <c r="C986" s="4" t="s">
        <v>12</v>
      </c>
      <c r="D986" s="4" t="s">
        <v>29</v>
      </c>
      <c r="E986" s="4" t="s">
        <v>7</v>
      </c>
      <c r="F986" s="4" t="s">
        <v>7</v>
      </c>
      <c r="G986" s="4" t="s">
        <v>29</v>
      </c>
      <c r="H986" s="4" t="s">
        <v>7</v>
      </c>
      <c r="I986" s="4" t="s">
        <v>7</v>
      </c>
      <c r="J986" s="4" t="s">
        <v>29</v>
      </c>
      <c r="K986" s="4" t="s">
        <v>7</v>
      </c>
      <c r="L986" s="4" t="s">
        <v>7</v>
      </c>
    </row>
    <row r="987" spans="1:21">
      <c r="A987" t="n">
        <v>10755</v>
      </c>
      <c r="B987" s="23" t="n">
        <v>26</v>
      </c>
      <c r="C987" s="7" t="n">
        <v>65534</v>
      </c>
      <c r="D987" s="7" t="s">
        <v>152</v>
      </c>
      <c r="E987" s="7" t="n">
        <v>2</v>
      </c>
      <c r="F987" s="7" t="n">
        <v>3</v>
      </c>
      <c r="G987" s="7" t="s">
        <v>153</v>
      </c>
      <c r="H987" s="7" t="n">
        <v>2</v>
      </c>
      <c r="I987" s="7" t="n">
        <v>3</v>
      </c>
      <c r="J987" s="7" t="s">
        <v>154</v>
      </c>
      <c r="K987" s="7" t="n">
        <v>2</v>
      </c>
      <c r="L987" s="7" t="n">
        <v>0</v>
      </c>
    </row>
    <row r="988" spans="1:21">
      <c r="A988" t="s">
        <v>4</v>
      </c>
      <c r="B988" s="4" t="s">
        <v>5</v>
      </c>
    </row>
    <row r="989" spans="1:21">
      <c r="A989" t="n">
        <v>11037</v>
      </c>
      <c r="B989" s="24" t="n">
        <v>28</v>
      </c>
    </row>
    <row r="990" spans="1:21">
      <c r="A990" t="s">
        <v>4</v>
      </c>
      <c r="B990" s="4" t="s">
        <v>5</v>
      </c>
      <c r="C990" s="4" t="s">
        <v>12</v>
      </c>
    </row>
    <row r="991" spans="1:21">
      <c r="A991" t="n">
        <v>11038</v>
      </c>
      <c r="B991" s="26" t="n">
        <v>12</v>
      </c>
      <c r="C991" s="7" t="n">
        <v>5</v>
      </c>
    </row>
    <row r="992" spans="1:21">
      <c r="A992" t="s">
        <v>4</v>
      </c>
      <c r="B992" s="4" t="s">
        <v>5</v>
      </c>
      <c r="C992" s="4" t="s">
        <v>20</v>
      </c>
    </row>
    <row r="993" spans="1:12">
      <c r="A993" t="n">
        <v>11041</v>
      </c>
      <c r="B993" s="13" t="n">
        <v>3</v>
      </c>
      <c r="C993" s="12" t="n">
        <f t="normal" ca="1">A1003</f>
        <v>0</v>
      </c>
    </row>
    <row r="994" spans="1:12">
      <c r="A994" t="s">
        <v>4</v>
      </c>
      <c r="B994" s="4" t="s">
        <v>5</v>
      </c>
      <c r="C994" s="4" t="s">
        <v>7</v>
      </c>
      <c r="D994" s="4" t="s">
        <v>12</v>
      </c>
      <c r="E994" s="4" t="s">
        <v>8</v>
      </c>
    </row>
    <row r="995" spans="1:12">
      <c r="A995" t="n">
        <v>11046</v>
      </c>
      <c r="B995" s="22" t="n">
        <v>51</v>
      </c>
      <c r="C995" s="7" t="n">
        <v>4</v>
      </c>
      <c r="D995" s="7" t="n">
        <v>65534</v>
      </c>
      <c r="E995" s="7" t="s">
        <v>28</v>
      </c>
    </row>
    <row r="996" spans="1:12">
      <c r="A996" t="s">
        <v>4</v>
      </c>
      <c r="B996" s="4" t="s">
        <v>5</v>
      </c>
      <c r="C996" s="4" t="s">
        <v>12</v>
      </c>
    </row>
    <row r="997" spans="1:12">
      <c r="A997" t="n">
        <v>11059</v>
      </c>
      <c r="B997" s="19" t="n">
        <v>16</v>
      </c>
      <c r="C997" s="7" t="n">
        <v>0</v>
      </c>
    </row>
    <row r="998" spans="1:12">
      <c r="A998" t="s">
        <v>4</v>
      </c>
      <c r="B998" s="4" t="s">
        <v>5</v>
      </c>
      <c r="C998" s="4" t="s">
        <v>12</v>
      </c>
      <c r="D998" s="4" t="s">
        <v>29</v>
      </c>
      <c r="E998" s="4" t="s">
        <v>7</v>
      </c>
      <c r="F998" s="4" t="s">
        <v>7</v>
      </c>
      <c r="G998" s="4" t="s">
        <v>29</v>
      </c>
      <c r="H998" s="4" t="s">
        <v>7</v>
      </c>
      <c r="I998" s="4" t="s">
        <v>7</v>
      </c>
    </row>
    <row r="999" spans="1:12">
      <c r="A999" t="n">
        <v>11062</v>
      </c>
      <c r="B999" s="23" t="n">
        <v>26</v>
      </c>
      <c r="C999" s="7" t="n">
        <v>65534</v>
      </c>
      <c r="D999" s="7" t="s">
        <v>155</v>
      </c>
      <c r="E999" s="7" t="n">
        <v>2</v>
      </c>
      <c r="F999" s="7" t="n">
        <v>3</v>
      </c>
      <c r="G999" s="7" t="s">
        <v>156</v>
      </c>
      <c r="H999" s="7" t="n">
        <v>2</v>
      </c>
      <c r="I999" s="7" t="n">
        <v>0</v>
      </c>
    </row>
    <row r="1000" spans="1:12">
      <c r="A1000" t="s">
        <v>4</v>
      </c>
      <c r="B1000" s="4" t="s">
        <v>5</v>
      </c>
    </row>
    <row r="1001" spans="1:12">
      <c r="A1001" t="n">
        <v>11225</v>
      </c>
      <c r="B1001" s="24" t="n">
        <v>28</v>
      </c>
    </row>
    <row r="1002" spans="1:12">
      <c r="A1002" t="s">
        <v>4</v>
      </c>
      <c r="B1002" s="4" t="s">
        <v>5</v>
      </c>
      <c r="C1002" s="4" t="s">
        <v>20</v>
      </c>
    </row>
    <row r="1003" spans="1:12">
      <c r="A1003" t="n">
        <v>11226</v>
      </c>
      <c r="B1003" s="13" t="n">
        <v>3</v>
      </c>
      <c r="C1003" s="12" t="n">
        <f t="normal" ca="1">A1131</f>
        <v>0</v>
      </c>
    </row>
    <row r="1004" spans="1:12">
      <c r="A1004" t="s">
        <v>4</v>
      </c>
      <c r="B1004" s="4" t="s">
        <v>5</v>
      </c>
      <c r="C1004" s="4" t="s">
        <v>7</v>
      </c>
      <c r="D1004" s="4" t="s">
        <v>12</v>
      </c>
      <c r="E1004" s="4" t="s">
        <v>7</v>
      </c>
      <c r="F1004" s="4" t="s">
        <v>20</v>
      </c>
    </row>
    <row r="1005" spans="1:12">
      <c r="A1005" t="n">
        <v>11231</v>
      </c>
      <c r="B1005" s="11" t="n">
        <v>5</v>
      </c>
      <c r="C1005" s="7" t="n">
        <v>30</v>
      </c>
      <c r="D1005" s="7" t="n">
        <v>9724</v>
      </c>
      <c r="E1005" s="7" t="n">
        <v>1</v>
      </c>
      <c r="F1005" s="12" t="n">
        <f t="normal" ca="1">A1037</f>
        <v>0</v>
      </c>
    </row>
    <row r="1006" spans="1:12">
      <c r="A1006" t="s">
        <v>4</v>
      </c>
      <c r="B1006" s="4" t="s">
        <v>5</v>
      </c>
      <c r="C1006" s="4" t="s">
        <v>12</v>
      </c>
      <c r="D1006" s="4" t="s">
        <v>7</v>
      </c>
      <c r="E1006" s="4" t="s">
        <v>7</v>
      </c>
      <c r="F1006" s="4" t="s">
        <v>8</v>
      </c>
    </row>
    <row r="1007" spans="1:12">
      <c r="A1007" t="n">
        <v>11240</v>
      </c>
      <c r="B1007" s="18" t="n">
        <v>20</v>
      </c>
      <c r="C1007" s="7" t="n">
        <v>65534</v>
      </c>
      <c r="D1007" s="7" t="n">
        <v>3</v>
      </c>
      <c r="E1007" s="7" t="n">
        <v>10</v>
      </c>
      <c r="F1007" s="7" t="s">
        <v>27</v>
      </c>
    </row>
    <row r="1008" spans="1:12">
      <c r="A1008" t="s">
        <v>4</v>
      </c>
      <c r="B1008" s="4" t="s">
        <v>5</v>
      </c>
      <c r="C1008" s="4" t="s">
        <v>12</v>
      </c>
    </row>
    <row r="1009" spans="1:9">
      <c r="A1009" t="n">
        <v>11261</v>
      </c>
      <c r="B1009" s="19" t="n">
        <v>16</v>
      </c>
      <c r="C1009" s="7" t="n">
        <v>0</v>
      </c>
    </row>
    <row r="1010" spans="1:9">
      <c r="A1010" t="s">
        <v>4</v>
      </c>
      <c r="B1010" s="4" t="s">
        <v>5</v>
      </c>
      <c r="C1010" s="4" t="s">
        <v>7</v>
      </c>
      <c r="D1010" s="4" t="s">
        <v>12</v>
      </c>
    </row>
    <row r="1011" spans="1:9">
      <c r="A1011" t="n">
        <v>11264</v>
      </c>
      <c r="B1011" s="21" t="n">
        <v>22</v>
      </c>
      <c r="C1011" s="7" t="n">
        <v>10</v>
      </c>
      <c r="D1011" s="7" t="n">
        <v>0</v>
      </c>
    </row>
    <row r="1012" spans="1:9">
      <c r="A1012" t="s">
        <v>4</v>
      </c>
      <c r="B1012" s="4" t="s">
        <v>5</v>
      </c>
      <c r="C1012" s="4" t="s">
        <v>7</v>
      </c>
      <c r="D1012" s="4" t="s">
        <v>12</v>
      </c>
      <c r="E1012" s="4" t="s">
        <v>7</v>
      </c>
      <c r="F1012" s="4" t="s">
        <v>7</v>
      </c>
      <c r="G1012" s="4" t="s">
        <v>20</v>
      </c>
    </row>
    <row r="1013" spans="1:9">
      <c r="A1013" t="n">
        <v>11268</v>
      </c>
      <c r="B1013" s="11" t="n">
        <v>5</v>
      </c>
      <c r="C1013" s="7" t="n">
        <v>30</v>
      </c>
      <c r="D1013" s="7" t="n">
        <v>5</v>
      </c>
      <c r="E1013" s="7" t="n">
        <v>8</v>
      </c>
      <c r="F1013" s="7" t="n">
        <v>1</v>
      </c>
      <c r="G1013" s="12" t="n">
        <f t="normal" ca="1">A1027</f>
        <v>0</v>
      </c>
    </row>
    <row r="1014" spans="1:9">
      <c r="A1014" t="s">
        <v>4</v>
      </c>
      <c r="B1014" s="4" t="s">
        <v>5</v>
      </c>
      <c r="C1014" s="4" t="s">
        <v>7</v>
      </c>
      <c r="D1014" s="4" t="s">
        <v>12</v>
      </c>
      <c r="E1014" s="4" t="s">
        <v>8</v>
      </c>
    </row>
    <row r="1015" spans="1:9">
      <c r="A1015" t="n">
        <v>11278</v>
      </c>
      <c r="B1015" s="22" t="n">
        <v>51</v>
      </c>
      <c r="C1015" s="7" t="n">
        <v>4</v>
      </c>
      <c r="D1015" s="7" t="n">
        <v>65534</v>
      </c>
      <c r="E1015" s="7" t="s">
        <v>28</v>
      </c>
    </row>
    <row r="1016" spans="1:9">
      <c r="A1016" t="s">
        <v>4</v>
      </c>
      <c r="B1016" s="4" t="s">
        <v>5</v>
      </c>
      <c r="C1016" s="4" t="s">
        <v>12</v>
      </c>
    </row>
    <row r="1017" spans="1:9">
      <c r="A1017" t="n">
        <v>11291</v>
      </c>
      <c r="B1017" s="19" t="n">
        <v>16</v>
      </c>
      <c r="C1017" s="7" t="n">
        <v>0</v>
      </c>
    </row>
    <row r="1018" spans="1:9">
      <c r="A1018" t="s">
        <v>4</v>
      </c>
      <c r="B1018" s="4" t="s">
        <v>5</v>
      </c>
      <c r="C1018" s="4" t="s">
        <v>12</v>
      </c>
      <c r="D1018" s="4" t="s">
        <v>29</v>
      </c>
      <c r="E1018" s="4" t="s">
        <v>7</v>
      </c>
      <c r="F1018" s="4" t="s">
        <v>7</v>
      </c>
      <c r="G1018" s="4" t="s">
        <v>29</v>
      </c>
      <c r="H1018" s="4" t="s">
        <v>7</v>
      </c>
      <c r="I1018" s="4" t="s">
        <v>7</v>
      </c>
      <c r="J1018" s="4" t="s">
        <v>29</v>
      </c>
      <c r="K1018" s="4" t="s">
        <v>7</v>
      </c>
      <c r="L1018" s="4" t="s">
        <v>7</v>
      </c>
    </row>
    <row r="1019" spans="1:9">
      <c r="A1019" t="n">
        <v>11294</v>
      </c>
      <c r="B1019" s="23" t="n">
        <v>26</v>
      </c>
      <c r="C1019" s="7" t="n">
        <v>65534</v>
      </c>
      <c r="D1019" s="7" t="s">
        <v>157</v>
      </c>
      <c r="E1019" s="7" t="n">
        <v>2</v>
      </c>
      <c r="F1019" s="7" t="n">
        <v>3</v>
      </c>
      <c r="G1019" s="7" t="s">
        <v>158</v>
      </c>
      <c r="H1019" s="7" t="n">
        <v>2</v>
      </c>
      <c r="I1019" s="7" t="n">
        <v>3</v>
      </c>
      <c r="J1019" s="7" t="s">
        <v>159</v>
      </c>
      <c r="K1019" s="7" t="n">
        <v>2</v>
      </c>
      <c r="L1019" s="7" t="n">
        <v>0</v>
      </c>
    </row>
    <row r="1020" spans="1:9">
      <c r="A1020" t="s">
        <v>4</v>
      </c>
      <c r="B1020" s="4" t="s">
        <v>5</v>
      </c>
    </row>
    <row r="1021" spans="1:9">
      <c r="A1021" t="n">
        <v>11494</v>
      </c>
      <c r="B1021" s="24" t="n">
        <v>28</v>
      </c>
    </row>
    <row r="1022" spans="1:9">
      <c r="A1022" t="s">
        <v>4</v>
      </c>
      <c r="B1022" s="4" t="s">
        <v>5</v>
      </c>
      <c r="C1022" s="4" t="s">
        <v>12</v>
      </c>
    </row>
    <row r="1023" spans="1:9">
      <c r="A1023" t="n">
        <v>11495</v>
      </c>
      <c r="B1023" s="26" t="n">
        <v>12</v>
      </c>
      <c r="C1023" s="7" t="n">
        <v>5</v>
      </c>
    </row>
    <row r="1024" spans="1:9">
      <c r="A1024" t="s">
        <v>4</v>
      </c>
      <c r="B1024" s="4" t="s">
        <v>5</v>
      </c>
      <c r="C1024" s="4" t="s">
        <v>20</v>
      </c>
    </row>
    <row r="1025" spans="1:12">
      <c r="A1025" t="n">
        <v>11498</v>
      </c>
      <c r="B1025" s="13" t="n">
        <v>3</v>
      </c>
      <c r="C1025" s="12" t="n">
        <f t="normal" ca="1">A1035</f>
        <v>0</v>
      </c>
    </row>
    <row r="1026" spans="1:12">
      <c r="A1026" t="s">
        <v>4</v>
      </c>
      <c r="B1026" s="4" t="s">
        <v>5</v>
      </c>
      <c r="C1026" s="4" t="s">
        <v>7</v>
      </c>
      <c r="D1026" s="4" t="s">
        <v>12</v>
      </c>
      <c r="E1026" s="4" t="s">
        <v>8</v>
      </c>
    </row>
    <row r="1027" spans="1:12">
      <c r="A1027" t="n">
        <v>11503</v>
      </c>
      <c r="B1027" s="22" t="n">
        <v>51</v>
      </c>
      <c r="C1027" s="7" t="n">
        <v>4</v>
      </c>
      <c r="D1027" s="7" t="n">
        <v>65534</v>
      </c>
      <c r="E1027" s="7" t="s">
        <v>28</v>
      </c>
    </row>
    <row r="1028" spans="1:12">
      <c r="A1028" t="s">
        <v>4</v>
      </c>
      <c r="B1028" s="4" t="s">
        <v>5</v>
      </c>
      <c r="C1028" s="4" t="s">
        <v>12</v>
      </c>
    </row>
    <row r="1029" spans="1:12">
      <c r="A1029" t="n">
        <v>11516</v>
      </c>
      <c r="B1029" s="19" t="n">
        <v>16</v>
      </c>
      <c r="C1029" s="7" t="n">
        <v>0</v>
      </c>
    </row>
    <row r="1030" spans="1:12">
      <c r="A1030" t="s">
        <v>4</v>
      </c>
      <c r="B1030" s="4" t="s">
        <v>5</v>
      </c>
      <c r="C1030" s="4" t="s">
        <v>12</v>
      </c>
      <c r="D1030" s="4" t="s">
        <v>29</v>
      </c>
      <c r="E1030" s="4" t="s">
        <v>7</v>
      </c>
      <c r="F1030" s="4" t="s">
        <v>7</v>
      </c>
      <c r="G1030" s="4" t="s">
        <v>29</v>
      </c>
      <c r="H1030" s="4" t="s">
        <v>7</v>
      </c>
      <c r="I1030" s="4" t="s">
        <v>7</v>
      </c>
    </row>
    <row r="1031" spans="1:12">
      <c r="A1031" t="n">
        <v>11519</v>
      </c>
      <c r="B1031" s="23" t="n">
        <v>26</v>
      </c>
      <c r="C1031" s="7" t="n">
        <v>65534</v>
      </c>
      <c r="D1031" s="7" t="s">
        <v>160</v>
      </c>
      <c r="E1031" s="7" t="n">
        <v>2</v>
      </c>
      <c r="F1031" s="7" t="n">
        <v>3</v>
      </c>
      <c r="G1031" s="7" t="s">
        <v>161</v>
      </c>
      <c r="H1031" s="7" t="n">
        <v>2</v>
      </c>
      <c r="I1031" s="7" t="n">
        <v>0</v>
      </c>
    </row>
    <row r="1032" spans="1:12">
      <c r="A1032" t="s">
        <v>4</v>
      </c>
      <c r="B1032" s="4" t="s">
        <v>5</v>
      </c>
    </row>
    <row r="1033" spans="1:12">
      <c r="A1033" t="n">
        <v>11649</v>
      </c>
      <c r="B1033" s="24" t="n">
        <v>28</v>
      </c>
    </row>
    <row r="1034" spans="1:12">
      <c r="A1034" t="s">
        <v>4</v>
      </c>
      <c r="B1034" s="4" t="s">
        <v>5</v>
      </c>
      <c r="C1034" s="4" t="s">
        <v>20</v>
      </c>
    </row>
    <row r="1035" spans="1:12">
      <c r="A1035" t="n">
        <v>11650</v>
      </c>
      <c r="B1035" s="13" t="n">
        <v>3</v>
      </c>
      <c r="C1035" s="12" t="n">
        <f t="normal" ca="1">A1131</f>
        <v>0</v>
      </c>
    </row>
    <row r="1036" spans="1:12">
      <c r="A1036" t="s">
        <v>4</v>
      </c>
      <c r="B1036" s="4" t="s">
        <v>5</v>
      </c>
      <c r="C1036" s="4" t="s">
        <v>7</v>
      </c>
      <c r="D1036" s="4" t="s">
        <v>12</v>
      </c>
      <c r="E1036" s="4" t="s">
        <v>7</v>
      </c>
      <c r="F1036" s="4" t="s">
        <v>20</v>
      </c>
    </row>
    <row r="1037" spans="1:12">
      <c r="A1037" t="n">
        <v>11655</v>
      </c>
      <c r="B1037" s="11" t="n">
        <v>5</v>
      </c>
      <c r="C1037" s="7" t="n">
        <v>30</v>
      </c>
      <c r="D1037" s="7" t="n">
        <v>9720</v>
      </c>
      <c r="E1037" s="7" t="n">
        <v>1</v>
      </c>
      <c r="F1037" s="12" t="n">
        <f t="normal" ca="1">A1069</f>
        <v>0</v>
      </c>
    </row>
    <row r="1038" spans="1:12">
      <c r="A1038" t="s">
        <v>4</v>
      </c>
      <c r="B1038" s="4" t="s">
        <v>5</v>
      </c>
      <c r="C1038" s="4" t="s">
        <v>12</v>
      </c>
      <c r="D1038" s="4" t="s">
        <v>7</v>
      </c>
      <c r="E1038" s="4" t="s">
        <v>7</v>
      </c>
      <c r="F1038" s="4" t="s">
        <v>8</v>
      </c>
    </row>
    <row r="1039" spans="1:12">
      <c r="A1039" t="n">
        <v>11664</v>
      </c>
      <c r="B1039" s="18" t="n">
        <v>20</v>
      </c>
      <c r="C1039" s="7" t="n">
        <v>65534</v>
      </c>
      <c r="D1039" s="7" t="n">
        <v>3</v>
      </c>
      <c r="E1039" s="7" t="n">
        <v>10</v>
      </c>
      <c r="F1039" s="7" t="s">
        <v>27</v>
      </c>
    </row>
    <row r="1040" spans="1:12">
      <c r="A1040" t="s">
        <v>4</v>
      </c>
      <c r="B1040" s="4" t="s">
        <v>5</v>
      </c>
      <c r="C1040" s="4" t="s">
        <v>12</v>
      </c>
    </row>
    <row r="1041" spans="1:9">
      <c r="A1041" t="n">
        <v>11685</v>
      </c>
      <c r="B1041" s="19" t="n">
        <v>16</v>
      </c>
      <c r="C1041" s="7" t="n">
        <v>0</v>
      </c>
    </row>
    <row r="1042" spans="1:9">
      <c r="A1042" t="s">
        <v>4</v>
      </c>
      <c r="B1042" s="4" t="s">
        <v>5</v>
      </c>
      <c r="C1042" s="4" t="s">
        <v>7</v>
      </c>
      <c r="D1042" s="4" t="s">
        <v>12</v>
      </c>
    </row>
    <row r="1043" spans="1:9">
      <c r="A1043" t="n">
        <v>11688</v>
      </c>
      <c r="B1043" s="21" t="n">
        <v>22</v>
      </c>
      <c r="C1043" s="7" t="n">
        <v>10</v>
      </c>
      <c r="D1043" s="7" t="n">
        <v>0</v>
      </c>
    </row>
    <row r="1044" spans="1:9">
      <c r="A1044" t="s">
        <v>4</v>
      </c>
      <c r="B1044" s="4" t="s">
        <v>5</v>
      </c>
      <c r="C1044" s="4" t="s">
        <v>7</v>
      </c>
      <c r="D1044" s="4" t="s">
        <v>12</v>
      </c>
      <c r="E1044" s="4" t="s">
        <v>7</v>
      </c>
      <c r="F1044" s="4" t="s">
        <v>7</v>
      </c>
      <c r="G1044" s="4" t="s">
        <v>20</v>
      </c>
    </row>
    <row r="1045" spans="1:9">
      <c r="A1045" t="n">
        <v>11692</v>
      </c>
      <c r="B1045" s="11" t="n">
        <v>5</v>
      </c>
      <c r="C1045" s="7" t="n">
        <v>30</v>
      </c>
      <c r="D1045" s="7" t="n">
        <v>5</v>
      </c>
      <c r="E1045" s="7" t="n">
        <v>8</v>
      </c>
      <c r="F1045" s="7" t="n">
        <v>1</v>
      </c>
      <c r="G1045" s="12" t="n">
        <f t="normal" ca="1">A1059</f>
        <v>0</v>
      </c>
    </row>
    <row r="1046" spans="1:9">
      <c r="A1046" t="s">
        <v>4</v>
      </c>
      <c r="B1046" s="4" t="s">
        <v>5</v>
      </c>
      <c r="C1046" s="4" t="s">
        <v>7</v>
      </c>
      <c r="D1046" s="4" t="s">
        <v>12</v>
      </c>
      <c r="E1046" s="4" t="s">
        <v>8</v>
      </c>
    </row>
    <row r="1047" spans="1:9">
      <c r="A1047" t="n">
        <v>11702</v>
      </c>
      <c r="B1047" s="22" t="n">
        <v>51</v>
      </c>
      <c r="C1047" s="7" t="n">
        <v>4</v>
      </c>
      <c r="D1047" s="7" t="n">
        <v>65534</v>
      </c>
      <c r="E1047" s="7" t="s">
        <v>28</v>
      </c>
    </row>
    <row r="1048" spans="1:9">
      <c r="A1048" t="s">
        <v>4</v>
      </c>
      <c r="B1048" s="4" t="s">
        <v>5</v>
      </c>
      <c r="C1048" s="4" t="s">
        <v>12</v>
      </c>
    </row>
    <row r="1049" spans="1:9">
      <c r="A1049" t="n">
        <v>11715</v>
      </c>
      <c r="B1049" s="19" t="n">
        <v>16</v>
      </c>
      <c r="C1049" s="7" t="n">
        <v>0</v>
      </c>
    </row>
    <row r="1050" spans="1:9">
      <c r="A1050" t="s">
        <v>4</v>
      </c>
      <c r="B1050" s="4" t="s">
        <v>5</v>
      </c>
      <c r="C1050" s="4" t="s">
        <v>12</v>
      </c>
      <c r="D1050" s="4" t="s">
        <v>29</v>
      </c>
      <c r="E1050" s="4" t="s">
        <v>7</v>
      </c>
      <c r="F1050" s="4" t="s">
        <v>7</v>
      </c>
      <c r="G1050" s="4" t="s">
        <v>29</v>
      </c>
      <c r="H1050" s="4" t="s">
        <v>7</v>
      </c>
      <c r="I1050" s="4" t="s">
        <v>7</v>
      </c>
      <c r="J1050" s="4" t="s">
        <v>29</v>
      </c>
      <c r="K1050" s="4" t="s">
        <v>7</v>
      </c>
      <c r="L1050" s="4" t="s">
        <v>7</v>
      </c>
      <c r="M1050" s="4" t="s">
        <v>29</v>
      </c>
      <c r="N1050" s="4" t="s">
        <v>7</v>
      </c>
      <c r="O1050" s="4" t="s">
        <v>7</v>
      </c>
    </row>
    <row r="1051" spans="1:9">
      <c r="A1051" t="n">
        <v>11718</v>
      </c>
      <c r="B1051" s="23" t="n">
        <v>26</v>
      </c>
      <c r="C1051" s="7" t="n">
        <v>65534</v>
      </c>
      <c r="D1051" s="7" t="s">
        <v>162</v>
      </c>
      <c r="E1051" s="7" t="n">
        <v>2</v>
      </c>
      <c r="F1051" s="7" t="n">
        <v>3</v>
      </c>
      <c r="G1051" s="7" t="s">
        <v>163</v>
      </c>
      <c r="H1051" s="7" t="n">
        <v>2</v>
      </c>
      <c r="I1051" s="7" t="n">
        <v>3</v>
      </c>
      <c r="J1051" s="7" t="s">
        <v>164</v>
      </c>
      <c r="K1051" s="7" t="n">
        <v>2</v>
      </c>
      <c r="L1051" s="7" t="n">
        <v>3</v>
      </c>
      <c r="M1051" s="7" t="s">
        <v>165</v>
      </c>
      <c r="N1051" s="7" t="n">
        <v>2</v>
      </c>
      <c r="O1051" s="7" t="n">
        <v>0</v>
      </c>
    </row>
    <row r="1052" spans="1:9">
      <c r="A1052" t="s">
        <v>4</v>
      </c>
      <c r="B1052" s="4" t="s">
        <v>5</v>
      </c>
    </row>
    <row r="1053" spans="1:9">
      <c r="A1053" t="n">
        <v>11996</v>
      </c>
      <c r="B1053" s="24" t="n">
        <v>28</v>
      </c>
    </row>
    <row r="1054" spans="1:9">
      <c r="A1054" t="s">
        <v>4</v>
      </c>
      <c r="B1054" s="4" t="s">
        <v>5</v>
      </c>
      <c r="C1054" s="4" t="s">
        <v>12</v>
      </c>
    </row>
    <row r="1055" spans="1:9">
      <c r="A1055" t="n">
        <v>11997</v>
      </c>
      <c r="B1055" s="26" t="n">
        <v>12</v>
      </c>
      <c r="C1055" s="7" t="n">
        <v>5</v>
      </c>
    </row>
    <row r="1056" spans="1:9">
      <c r="A1056" t="s">
        <v>4</v>
      </c>
      <c r="B1056" s="4" t="s">
        <v>5</v>
      </c>
      <c r="C1056" s="4" t="s">
        <v>20</v>
      </c>
    </row>
    <row r="1057" spans="1:15">
      <c r="A1057" t="n">
        <v>12000</v>
      </c>
      <c r="B1057" s="13" t="n">
        <v>3</v>
      </c>
      <c r="C1057" s="12" t="n">
        <f t="normal" ca="1">A1067</f>
        <v>0</v>
      </c>
    </row>
    <row r="1058" spans="1:15">
      <c r="A1058" t="s">
        <v>4</v>
      </c>
      <c r="B1058" s="4" t="s">
        <v>5</v>
      </c>
      <c r="C1058" s="4" t="s">
        <v>7</v>
      </c>
      <c r="D1058" s="4" t="s">
        <v>12</v>
      </c>
      <c r="E1058" s="4" t="s">
        <v>8</v>
      </c>
    </row>
    <row r="1059" spans="1:15">
      <c r="A1059" t="n">
        <v>12005</v>
      </c>
      <c r="B1059" s="22" t="n">
        <v>51</v>
      </c>
      <c r="C1059" s="7" t="n">
        <v>4</v>
      </c>
      <c r="D1059" s="7" t="n">
        <v>65534</v>
      </c>
      <c r="E1059" s="7" t="s">
        <v>28</v>
      </c>
    </row>
    <row r="1060" spans="1:15">
      <c r="A1060" t="s">
        <v>4</v>
      </c>
      <c r="B1060" s="4" t="s">
        <v>5</v>
      </c>
      <c r="C1060" s="4" t="s">
        <v>12</v>
      </c>
    </row>
    <row r="1061" spans="1:15">
      <c r="A1061" t="n">
        <v>12018</v>
      </c>
      <c r="B1061" s="19" t="n">
        <v>16</v>
      </c>
      <c r="C1061" s="7" t="n">
        <v>0</v>
      </c>
    </row>
    <row r="1062" spans="1:15">
      <c r="A1062" t="s">
        <v>4</v>
      </c>
      <c r="B1062" s="4" t="s">
        <v>5</v>
      </c>
      <c r="C1062" s="4" t="s">
        <v>12</v>
      </c>
      <c r="D1062" s="4" t="s">
        <v>29</v>
      </c>
      <c r="E1062" s="4" t="s">
        <v>7</v>
      </c>
      <c r="F1062" s="4" t="s">
        <v>7</v>
      </c>
      <c r="G1062" s="4" t="s">
        <v>29</v>
      </c>
      <c r="H1062" s="4" t="s">
        <v>7</v>
      </c>
      <c r="I1062" s="4" t="s">
        <v>7</v>
      </c>
    </row>
    <row r="1063" spans="1:15">
      <c r="A1063" t="n">
        <v>12021</v>
      </c>
      <c r="B1063" s="23" t="n">
        <v>26</v>
      </c>
      <c r="C1063" s="7" t="n">
        <v>65534</v>
      </c>
      <c r="D1063" s="7" t="s">
        <v>166</v>
      </c>
      <c r="E1063" s="7" t="n">
        <v>2</v>
      </c>
      <c r="F1063" s="7" t="n">
        <v>3</v>
      </c>
      <c r="G1063" s="7" t="s">
        <v>167</v>
      </c>
      <c r="H1063" s="7" t="n">
        <v>2</v>
      </c>
      <c r="I1063" s="7" t="n">
        <v>0</v>
      </c>
    </row>
    <row r="1064" spans="1:15">
      <c r="A1064" t="s">
        <v>4</v>
      </c>
      <c r="B1064" s="4" t="s">
        <v>5</v>
      </c>
    </row>
    <row r="1065" spans="1:15">
      <c r="A1065" t="n">
        <v>12249</v>
      </c>
      <c r="B1065" s="24" t="n">
        <v>28</v>
      </c>
    </row>
    <row r="1066" spans="1:15">
      <c r="A1066" t="s">
        <v>4</v>
      </c>
      <c r="B1066" s="4" t="s">
        <v>5</v>
      </c>
      <c r="C1066" s="4" t="s">
        <v>20</v>
      </c>
    </row>
    <row r="1067" spans="1:15">
      <c r="A1067" t="n">
        <v>12250</v>
      </c>
      <c r="B1067" s="13" t="n">
        <v>3</v>
      </c>
      <c r="C1067" s="12" t="n">
        <f t="normal" ca="1">A1131</f>
        <v>0</v>
      </c>
    </row>
    <row r="1068" spans="1:15">
      <c r="A1068" t="s">
        <v>4</v>
      </c>
      <c r="B1068" s="4" t="s">
        <v>5</v>
      </c>
      <c r="C1068" s="4" t="s">
        <v>7</v>
      </c>
      <c r="D1068" s="4" t="s">
        <v>12</v>
      </c>
      <c r="E1068" s="4" t="s">
        <v>7</v>
      </c>
      <c r="F1068" s="4" t="s">
        <v>20</v>
      </c>
    </row>
    <row r="1069" spans="1:15">
      <c r="A1069" t="n">
        <v>12255</v>
      </c>
      <c r="B1069" s="11" t="n">
        <v>5</v>
      </c>
      <c r="C1069" s="7" t="n">
        <v>30</v>
      </c>
      <c r="D1069" s="7" t="n">
        <v>9718</v>
      </c>
      <c r="E1069" s="7" t="n">
        <v>1</v>
      </c>
      <c r="F1069" s="12" t="n">
        <f t="normal" ca="1">A1101</f>
        <v>0</v>
      </c>
    </row>
    <row r="1070" spans="1:15">
      <c r="A1070" t="s">
        <v>4</v>
      </c>
      <c r="B1070" s="4" t="s">
        <v>5</v>
      </c>
      <c r="C1070" s="4" t="s">
        <v>12</v>
      </c>
      <c r="D1070" s="4" t="s">
        <v>7</v>
      </c>
      <c r="E1070" s="4" t="s">
        <v>7</v>
      </c>
      <c r="F1070" s="4" t="s">
        <v>8</v>
      </c>
    </row>
    <row r="1071" spans="1:15">
      <c r="A1071" t="n">
        <v>12264</v>
      </c>
      <c r="B1071" s="18" t="n">
        <v>20</v>
      </c>
      <c r="C1071" s="7" t="n">
        <v>65534</v>
      </c>
      <c r="D1071" s="7" t="n">
        <v>3</v>
      </c>
      <c r="E1071" s="7" t="n">
        <v>10</v>
      </c>
      <c r="F1071" s="7" t="s">
        <v>27</v>
      </c>
    </row>
    <row r="1072" spans="1:15">
      <c r="A1072" t="s">
        <v>4</v>
      </c>
      <c r="B1072" s="4" t="s">
        <v>5</v>
      </c>
      <c r="C1072" s="4" t="s">
        <v>12</v>
      </c>
    </row>
    <row r="1073" spans="1:9">
      <c r="A1073" t="n">
        <v>12285</v>
      </c>
      <c r="B1073" s="19" t="n">
        <v>16</v>
      </c>
      <c r="C1073" s="7" t="n">
        <v>0</v>
      </c>
    </row>
    <row r="1074" spans="1:9">
      <c r="A1074" t="s">
        <v>4</v>
      </c>
      <c r="B1074" s="4" t="s">
        <v>5</v>
      </c>
      <c r="C1074" s="4" t="s">
        <v>7</v>
      </c>
      <c r="D1074" s="4" t="s">
        <v>12</v>
      </c>
    </row>
    <row r="1075" spans="1:9">
      <c r="A1075" t="n">
        <v>12288</v>
      </c>
      <c r="B1075" s="21" t="n">
        <v>22</v>
      </c>
      <c r="C1075" s="7" t="n">
        <v>10</v>
      </c>
      <c r="D1075" s="7" t="n">
        <v>0</v>
      </c>
    </row>
    <row r="1076" spans="1:9">
      <c r="A1076" t="s">
        <v>4</v>
      </c>
      <c r="B1076" s="4" t="s">
        <v>5</v>
      </c>
      <c r="C1076" s="4" t="s">
        <v>7</v>
      </c>
      <c r="D1076" s="4" t="s">
        <v>12</v>
      </c>
      <c r="E1076" s="4" t="s">
        <v>7</v>
      </c>
      <c r="F1076" s="4" t="s">
        <v>7</v>
      </c>
      <c r="G1076" s="4" t="s">
        <v>20</v>
      </c>
    </row>
    <row r="1077" spans="1:9">
      <c r="A1077" t="n">
        <v>12292</v>
      </c>
      <c r="B1077" s="11" t="n">
        <v>5</v>
      </c>
      <c r="C1077" s="7" t="n">
        <v>30</v>
      </c>
      <c r="D1077" s="7" t="n">
        <v>5</v>
      </c>
      <c r="E1077" s="7" t="n">
        <v>8</v>
      </c>
      <c r="F1077" s="7" t="n">
        <v>1</v>
      </c>
      <c r="G1077" s="12" t="n">
        <f t="normal" ca="1">A1091</f>
        <v>0</v>
      </c>
    </row>
    <row r="1078" spans="1:9">
      <c r="A1078" t="s">
        <v>4</v>
      </c>
      <c r="B1078" s="4" t="s">
        <v>5</v>
      </c>
      <c r="C1078" s="4" t="s">
        <v>7</v>
      </c>
      <c r="D1078" s="4" t="s">
        <v>12</v>
      </c>
      <c r="E1078" s="4" t="s">
        <v>8</v>
      </c>
    </row>
    <row r="1079" spans="1:9">
      <c r="A1079" t="n">
        <v>12302</v>
      </c>
      <c r="B1079" s="22" t="n">
        <v>51</v>
      </c>
      <c r="C1079" s="7" t="n">
        <v>4</v>
      </c>
      <c r="D1079" s="7" t="n">
        <v>65534</v>
      </c>
      <c r="E1079" s="7" t="s">
        <v>28</v>
      </c>
    </row>
    <row r="1080" spans="1:9">
      <c r="A1080" t="s">
        <v>4</v>
      </c>
      <c r="B1080" s="4" t="s">
        <v>5</v>
      </c>
      <c r="C1080" s="4" t="s">
        <v>12</v>
      </c>
    </row>
    <row r="1081" spans="1:9">
      <c r="A1081" t="n">
        <v>12315</v>
      </c>
      <c r="B1081" s="19" t="n">
        <v>16</v>
      </c>
      <c r="C1081" s="7" t="n">
        <v>0</v>
      </c>
    </row>
    <row r="1082" spans="1:9">
      <c r="A1082" t="s">
        <v>4</v>
      </c>
      <c r="B1082" s="4" t="s">
        <v>5</v>
      </c>
      <c r="C1082" s="4" t="s">
        <v>12</v>
      </c>
      <c r="D1082" s="4" t="s">
        <v>29</v>
      </c>
      <c r="E1082" s="4" t="s">
        <v>7</v>
      </c>
      <c r="F1082" s="4" t="s">
        <v>7</v>
      </c>
      <c r="G1082" s="4" t="s">
        <v>29</v>
      </c>
      <c r="H1082" s="4" t="s">
        <v>7</v>
      </c>
      <c r="I1082" s="4" t="s">
        <v>7</v>
      </c>
      <c r="J1082" s="4" t="s">
        <v>29</v>
      </c>
      <c r="K1082" s="4" t="s">
        <v>7</v>
      </c>
      <c r="L1082" s="4" t="s">
        <v>7</v>
      </c>
      <c r="M1082" s="4" t="s">
        <v>29</v>
      </c>
      <c r="N1082" s="4" t="s">
        <v>7</v>
      </c>
      <c r="O1082" s="4" t="s">
        <v>7</v>
      </c>
    </row>
    <row r="1083" spans="1:9">
      <c r="A1083" t="n">
        <v>12318</v>
      </c>
      <c r="B1083" s="23" t="n">
        <v>26</v>
      </c>
      <c r="C1083" s="7" t="n">
        <v>65534</v>
      </c>
      <c r="D1083" s="7" t="s">
        <v>168</v>
      </c>
      <c r="E1083" s="7" t="n">
        <v>2</v>
      </c>
      <c r="F1083" s="7" t="n">
        <v>3</v>
      </c>
      <c r="G1083" s="7" t="s">
        <v>169</v>
      </c>
      <c r="H1083" s="7" t="n">
        <v>2</v>
      </c>
      <c r="I1083" s="7" t="n">
        <v>3</v>
      </c>
      <c r="J1083" s="7" t="s">
        <v>170</v>
      </c>
      <c r="K1083" s="7" t="n">
        <v>2</v>
      </c>
      <c r="L1083" s="7" t="n">
        <v>3</v>
      </c>
      <c r="M1083" s="7" t="s">
        <v>171</v>
      </c>
      <c r="N1083" s="7" t="n">
        <v>2</v>
      </c>
      <c r="O1083" s="7" t="n">
        <v>0</v>
      </c>
    </row>
    <row r="1084" spans="1:9">
      <c r="A1084" t="s">
        <v>4</v>
      </c>
      <c r="B1084" s="4" t="s">
        <v>5</v>
      </c>
    </row>
    <row r="1085" spans="1:9">
      <c r="A1085" t="n">
        <v>12690</v>
      </c>
      <c r="B1085" s="24" t="n">
        <v>28</v>
      </c>
    </row>
    <row r="1086" spans="1:9">
      <c r="A1086" t="s">
        <v>4</v>
      </c>
      <c r="B1086" s="4" t="s">
        <v>5</v>
      </c>
      <c r="C1086" s="4" t="s">
        <v>12</v>
      </c>
    </row>
    <row r="1087" spans="1:9">
      <c r="A1087" t="n">
        <v>12691</v>
      </c>
      <c r="B1087" s="26" t="n">
        <v>12</v>
      </c>
      <c r="C1087" s="7" t="n">
        <v>5</v>
      </c>
    </row>
    <row r="1088" spans="1:9">
      <c r="A1088" t="s">
        <v>4</v>
      </c>
      <c r="B1088" s="4" t="s">
        <v>5</v>
      </c>
      <c r="C1088" s="4" t="s">
        <v>20</v>
      </c>
    </row>
    <row r="1089" spans="1:15">
      <c r="A1089" t="n">
        <v>12694</v>
      </c>
      <c r="B1089" s="13" t="n">
        <v>3</v>
      </c>
      <c r="C1089" s="12" t="n">
        <f t="normal" ca="1">A1099</f>
        <v>0</v>
      </c>
    </row>
    <row r="1090" spans="1:15">
      <c r="A1090" t="s">
        <v>4</v>
      </c>
      <c r="B1090" s="4" t="s">
        <v>5</v>
      </c>
      <c r="C1090" s="4" t="s">
        <v>7</v>
      </c>
      <c r="D1090" s="4" t="s">
        <v>12</v>
      </c>
      <c r="E1090" s="4" t="s">
        <v>8</v>
      </c>
    </row>
    <row r="1091" spans="1:15">
      <c r="A1091" t="n">
        <v>12699</v>
      </c>
      <c r="B1091" s="22" t="n">
        <v>51</v>
      </c>
      <c r="C1091" s="7" t="n">
        <v>4</v>
      </c>
      <c r="D1091" s="7" t="n">
        <v>65534</v>
      </c>
      <c r="E1091" s="7" t="s">
        <v>28</v>
      </c>
    </row>
    <row r="1092" spans="1:15">
      <c r="A1092" t="s">
        <v>4</v>
      </c>
      <c r="B1092" s="4" t="s">
        <v>5</v>
      </c>
      <c r="C1092" s="4" t="s">
        <v>12</v>
      </c>
    </row>
    <row r="1093" spans="1:15">
      <c r="A1093" t="n">
        <v>12712</v>
      </c>
      <c r="B1093" s="19" t="n">
        <v>16</v>
      </c>
      <c r="C1093" s="7" t="n">
        <v>0</v>
      </c>
    </row>
    <row r="1094" spans="1:15">
      <c r="A1094" t="s">
        <v>4</v>
      </c>
      <c r="B1094" s="4" t="s">
        <v>5</v>
      </c>
      <c r="C1094" s="4" t="s">
        <v>12</v>
      </c>
      <c r="D1094" s="4" t="s">
        <v>29</v>
      </c>
      <c r="E1094" s="4" t="s">
        <v>7</v>
      </c>
      <c r="F1094" s="4" t="s">
        <v>7</v>
      </c>
      <c r="G1094" s="4" t="s">
        <v>29</v>
      </c>
      <c r="H1094" s="4" t="s">
        <v>7</v>
      </c>
      <c r="I1094" s="4" t="s">
        <v>7</v>
      </c>
      <c r="J1094" s="4" t="s">
        <v>29</v>
      </c>
      <c r="K1094" s="4" t="s">
        <v>7</v>
      </c>
      <c r="L1094" s="4" t="s">
        <v>7</v>
      </c>
    </row>
    <row r="1095" spans="1:15">
      <c r="A1095" t="n">
        <v>12715</v>
      </c>
      <c r="B1095" s="23" t="n">
        <v>26</v>
      </c>
      <c r="C1095" s="7" t="n">
        <v>65534</v>
      </c>
      <c r="D1095" s="7" t="s">
        <v>172</v>
      </c>
      <c r="E1095" s="7" t="n">
        <v>2</v>
      </c>
      <c r="F1095" s="7" t="n">
        <v>3</v>
      </c>
      <c r="G1095" s="7" t="s">
        <v>173</v>
      </c>
      <c r="H1095" s="7" t="n">
        <v>2</v>
      </c>
      <c r="I1095" s="7" t="n">
        <v>3</v>
      </c>
      <c r="J1095" s="7" t="s">
        <v>174</v>
      </c>
      <c r="K1095" s="7" t="n">
        <v>2</v>
      </c>
      <c r="L1095" s="7" t="n">
        <v>0</v>
      </c>
    </row>
    <row r="1096" spans="1:15">
      <c r="A1096" t="s">
        <v>4</v>
      </c>
      <c r="B1096" s="4" t="s">
        <v>5</v>
      </c>
    </row>
    <row r="1097" spans="1:15">
      <c r="A1097" t="n">
        <v>13027</v>
      </c>
      <c r="B1097" s="24" t="n">
        <v>28</v>
      </c>
    </row>
    <row r="1098" spans="1:15">
      <c r="A1098" t="s">
        <v>4</v>
      </c>
      <c r="B1098" s="4" t="s">
        <v>5</v>
      </c>
      <c r="C1098" s="4" t="s">
        <v>20</v>
      </c>
    </row>
    <row r="1099" spans="1:15">
      <c r="A1099" t="n">
        <v>13028</v>
      </c>
      <c r="B1099" s="13" t="n">
        <v>3</v>
      </c>
      <c r="C1099" s="12" t="n">
        <f t="normal" ca="1">A1131</f>
        <v>0</v>
      </c>
    </row>
    <row r="1100" spans="1:15">
      <c r="A1100" t="s">
        <v>4</v>
      </c>
      <c r="B1100" s="4" t="s">
        <v>5</v>
      </c>
      <c r="C1100" s="4" t="s">
        <v>7</v>
      </c>
      <c r="D1100" s="4" t="s">
        <v>12</v>
      </c>
      <c r="E1100" s="4" t="s">
        <v>7</v>
      </c>
      <c r="F1100" s="4" t="s">
        <v>20</v>
      </c>
    </row>
    <row r="1101" spans="1:15">
      <c r="A1101" t="n">
        <v>13033</v>
      </c>
      <c r="B1101" s="11" t="n">
        <v>5</v>
      </c>
      <c r="C1101" s="7" t="n">
        <v>30</v>
      </c>
      <c r="D1101" s="7" t="n">
        <v>9717</v>
      </c>
      <c r="E1101" s="7" t="n">
        <v>1</v>
      </c>
      <c r="F1101" s="12" t="n">
        <f t="normal" ca="1">A1131</f>
        <v>0</v>
      </c>
    </row>
    <row r="1102" spans="1:15">
      <c r="A1102" t="s">
        <v>4</v>
      </c>
      <c r="B1102" s="4" t="s">
        <v>5</v>
      </c>
      <c r="C1102" s="4" t="s">
        <v>12</v>
      </c>
      <c r="D1102" s="4" t="s">
        <v>7</v>
      </c>
      <c r="E1102" s="4" t="s">
        <v>7</v>
      </c>
      <c r="F1102" s="4" t="s">
        <v>8</v>
      </c>
    </row>
    <row r="1103" spans="1:15">
      <c r="A1103" t="n">
        <v>13042</v>
      </c>
      <c r="B1103" s="18" t="n">
        <v>20</v>
      </c>
      <c r="C1103" s="7" t="n">
        <v>65534</v>
      </c>
      <c r="D1103" s="7" t="n">
        <v>3</v>
      </c>
      <c r="E1103" s="7" t="n">
        <v>10</v>
      </c>
      <c r="F1103" s="7" t="s">
        <v>27</v>
      </c>
    </row>
    <row r="1104" spans="1:15">
      <c r="A1104" t="s">
        <v>4</v>
      </c>
      <c r="B1104" s="4" t="s">
        <v>5</v>
      </c>
      <c r="C1104" s="4" t="s">
        <v>12</v>
      </c>
    </row>
    <row r="1105" spans="1:12">
      <c r="A1105" t="n">
        <v>13063</v>
      </c>
      <c r="B1105" s="19" t="n">
        <v>16</v>
      </c>
      <c r="C1105" s="7" t="n">
        <v>0</v>
      </c>
    </row>
    <row r="1106" spans="1:12">
      <c r="A1106" t="s">
        <v>4</v>
      </c>
      <c r="B1106" s="4" t="s">
        <v>5</v>
      </c>
      <c r="C1106" s="4" t="s">
        <v>7</v>
      </c>
      <c r="D1106" s="4" t="s">
        <v>12</v>
      </c>
    </row>
    <row r="1107" spans="1:12">
      <c r="A1107" t="n">
        <v>13066</v>
      </c>
      <c r="B1107" s="21" t="n">
        <v>22</v>
      </c>
      <c r="C1107" s="7" t="n">
        <v>10</v>
      </c>
      <c r="D1107" s="7" t="n">
        <v>0</v>
      </c>
    </row>
    <row r="1108" spans="1:12">
      <c r="A1108" t="s">
        <v>4</v>
      </c>
      <c r="B1108" s="4" t="s">
        <v>5</v>
      </c>
      <c r="C1108" s="4" t="s">
        <v>7</v>
      </c>
      <c r="D1108" s="4" t="s">
        <v>12</v>
      </c>
      <c r="E1108" s="4" t="s">
        <v>7</v>
      </c>
      <c r="F1108" s="4" t="s">
        <v>7</v>
      </c>
      <c r="G1108" s="4" t="s">
        <v>20</v>
      </c>
    </row>
    <row r="1109" spans="1:12">
      <c r="A1109" t="n">
        <v>13070</v>
      </c>
      <c r="B1109" s="11" t="n">
        <v>5</v>
      </c>
      <c r="C1109" s="7" t="n">
        <v>30</v>
      </c>
      <c r="D1109" s="7" t="n">
        <v>5</v>
      </c>
      <c r="E1109" s="7" t="n">
        <v>8</v>
      </c>
      <c r="F1109" s="7" t="n">
        <v>1</v>
      </c>
      <c r="G1109" s="12" t="n">
        <f t="normal" ca="1">A1123</f>
        <v>0</v>
      </c>
    </row>
    <row r="1110" spans="1:12">
      <c r="A1110" t="s">
        <v>4</v>
      </c>
      <c r="B1110" s="4" t="s">
        <v>5</v>
      </c>
      <c r="C1110" s="4" t="s">
        <v>7</v>
      </c>
      <c r="D1110" s="4" t="s">
        <v>12</v>
      </c>
      <c r="E1110" s="4" t="s">
        <v>8</v>
      </c>
    </row>
    <row r="1111" spans="1:12">
      <c r="A1111" t="n">
        <v>13080</v>
      </c>
      <c r="B1111" s="22" t="n">
        <v>51</v>
      </c>
      <c r="C1111" s="7" t="n">
        <v>4</v>
      </c>
      <c r="D1111" s="7" t="n">
        <v>65534</v>
      </c>
      <c r="E1111" s="7" t="s">
        <v>28</v>
      </c>
    </row>
    <row r="1112" spans="1:12">
      <c r="A1112" t="s">
        <v>4</v>
      </c>
      <c r="B1112" s="4" t="s">
        <v>5</v>
      </c>
      <c r="C1112" s="4" t="s">
        <v>12</v>
      </c>
    </row>
    <row r="1113" spans="1:12">
      <c r="A1113" t="n">
        <v>13093</v>
      </c>
      <c r="B1113" s="19" t="n">
        <v>16</v>
      </c>
      <c r="C1113" s="7" t="n">
        <v>0</v>
      </c>
    </row>
    <row r="1114" spans="1:12">
      <c r="A1114" t="s">
        <v>4</v>
      </c>
      <c r="B1114" s="4" t="s">
        <v>5</v>
      </c>
      <c r="C1114" s="4" t="s">
        <v>12</v>
      </c>
      <c r="D1114" s="4" t="s">
        <v>29</v>
      </c>
      <c r="E1114" s="4" t="s">
        <v>7</v>
      </c>
      <c r="F1114" s="4" t="s">
        <v>7</v>
      </c>
      <c r="G1114" s="4" t="s">
        <v>29</v>
      </c>
      <c r="H1114" s="4" t="s">
        <v>7</v>
      </c>
      <c r="I1114" s="4" t="s">
        <v>7</v>
      </c>
      <c r="J1114" s="4" t="s">
        <v>29</v>
      </c>
      <c r="K1114" s="4" t="s">
        <v>7</v>
      </c>
      <c r="L1114" s="4" t="s">
        <v>7</v>
      </c>
      <c r="M1114" s="4" t="s">
        <v>29</v>
      </c>
      <c r="N1114" s="4" t="s">
        <v>7</v>
      </c>
      <c r="O1114" s="4" t="s">
        <v>7</v>
      </c>
    </row>
    <row r="1115" spans="1:12">
      <c r="A1115" t="n">
        <v>13096</v>
      </c>
      <c r="B1115" s="23" t="n">
        <v>26</v>
      </c>
      <c r="C1115" s="7" t="n">
        <v>65534</v>
      </c>
      <c r="D1115" s="7" t="s">
        <v>175</v>
      </c>
      <c r="E1115" s="7" t="n">
        <v>2</v>
      </c>
      <c r="F1115" s="7" t="n">
        <v>3</v>
      </c>
      <c r="G1115" s="7" t="s">
        <v>176</v>
      </c>
      <c r="H1115" s="7" t="n">
        <v>2</v>
      </c>
      <c r="I1115" s="7" t="n">
        <v>3</v>
      </c>
      <c r="J1115" s="7" t="s">
        <v>177</v>
      </c>
      <c r="K1115" s="7" t="n">
        <v>2</v>
      </c>
      <c r="L1115" s="7" t="n">
        <v>3</v>
      </c>
      <c r="M1115" s="7" t="s">
        <v>178</v>
      </c>
      <c r="N1115" s="7" t="n">
        <v>2</v>
      </c>
      <c r="O1115" s="7" t="n">
        <v>0</v>
      </c>
    </row>
    <row r="1116" spans="1:12">
      <c r="A1116" t="s">
        <v>4</v>
      </c>
      <c r="B1116" s="4" t="s">
        <v>5</v>
      </c>
    </row>
    <row r="1117" spans="1:12">
      <c r="A1117" t="n">
        <v>13389</v>
      </c>
      <c r="B1117" s="24" t="n">
        <v>28</v>
      </c>
    </row>
    <row r="1118" spans="1:12">
      <c r="A1118" t="s">
        <v>4</v>
      </c>
      <c r="B1118" s="4" t="s">
        <v>5</v>
      </c>
      <c r="C1118" s="4" t="s">
        <v>12</v>
      </c>
    </row>
    <row r="1119" spans="1:12">
      <c r="A1119" t="n">
        <v>13390</v>
      </c>
      <c r="B1119" s="26" t="n">
        <v>12</v>
      </c>
      <c r="C1119" s="7" t="n">
        <v>5</v>
      </c>
    </row>
    <row r="1120" spans="1:12">
      <c r="A1120" t="s">
        <v>4</v>
      </c>
      <c r="B1120" s="4" t="s">
        <v>5</v>
      </c>
      <c r="C1120" s="4" t="s">
        <v>20</v>
      </c>
    </row>
    <row r="1121" spans="1:15">
      <c r="A1121" t="n">
        <v>13393</v>
      </c>
      <c r="B1121" s="13" t="n">
        <v>3</v>
      </c>
      <c r="C1121" s="12" t="n">
        <f t="normal" ca="1">A1131</f>
        <v>0</v>
      </c>
    </row>
    <row r="1122" spans="1:15">
      <c r="A1122" t="s">
        <v>4</v>
      </c>
      <c r="B1122" s="4" t="s">
        <v>5</v>
      </c>
      <c r="C1122" s="4" t="s">
        <v>7</v>
      </c>
      <c r="D1122" s="4" t="s">
        <v>12</v>
      </c>
      <c r="E1122" s="4" t="s">
        <v>8</v>
      </c>
    </row>
    <row r="1123" spans="1:15">
      <c r="A1123" t="n">
        <v>13398</v>
      </c>
      <c r="B1123" s="22" t="n">
        <v>51</v>
      </c>
      <c r="C1123" s="7" t="n">
        <v>4</v>
      </c>
      <c r="D1123" s="7" t="n">
        <v>65534</v>
      </c>
      <c r="E1123" s="7" t="s">
        <v>28</v>
      </c>
    </row>
    <row r="1124" spans="1:15">
      <c r="A1124" t="s">
        <v>4</v>
      </c>
      <c r="B1124" s="4" t="s">
        <v>5</v>
      </c>
      <c r="C1124" s="4" t="s">
        <v>12</v>
      </c>
    </row>
    <row r="1125" spans="1:15">
      <c r="A1125" t="n">
        <v>13411</v>
      </c>
      <c r="B1125" s="19" t="n">
        <v>16</v>
      </c>
      <c r="C1125" s="7" t="n">
        <v>0</v>
      </c>
    </row>
    <row r="1126" spans="1:15">
      <c r="A1126" t="s">
        <v>4</v>
      </c>
      <c r="B1126" s="4" t="s">
        <v>5</v>
      </c>
      <c r="C1126" s="4" t="s">
        <v>12</v>
      </c>
      <c r="D1126" s="4" t="s">
        <v>29</v>
      </c>
      <c r="E1126" s="4" t="s">
        <v>7</v>
      </c>
      <c r="F1126" s="4" t="s">
        <v>7</v>
      </c>
      <c r="G1126" s="4" t="s">
        <v>29</v>
      </c>
      <c r="H1126" s="4" t="s">
        <v>7</v>
      </c>
      <c r="I1126" s="4" t="s">
        <v>7</v>
      </c>
      <c r="J1126" s="4" t="s">
        <v>29</v>
      </c>
      <c r="K1126" s="4" t="s">
        <v>7</v>
      </c>
      <c r="L1126" s="4" t="s">
        <v>7</v>
      </c>
    </row>
    <row r="1127" spans="1:15">
      <c r="A1127" t="n">
        <v>13414</v>
      </c>
      <c r="B1127" s="23" t="n">
        <v>26</v>
      </c>
      <c r="C1127" s="7" t="n">
        <v>65534</v>
      </c>
      <c r="D1127" s="7" t="s">
        <v>179</v>
      </c>
      <c r="E1127" s="7" t="n">
        <v>2</v>
      </c>
      <c r="F1127" s="7" t="n">
        <v>3</v>
      </c>
      <c r="G1127" s="7" t="s">
        <v>180</v>
      </c>
      <c r="H1127" s="7" t="n">
        <v>2</v>
      </c>
      <c r="I1127" s="7" t="n">
        <v>3</v>
      </c>
      <c r="J1127" s="7" t="s">
        <v>181</v>
      </c>
      <c r="K1127" s="7" t="n">
        <v>2</v>
      </c>
      <c r="L1127" s="7" t="n">
        <v>0</v>
      </c>
    </row>
    <row r="1128" spans="1:15">
      <c r="A1128" t="s">
        <v>4</v>
      </c>
      <c r="B1128" s="4" t="s">
        <v>5</v>
      </c>
    </row>
    <row r="1129" spans="1:15">
      <c r="A1129" t="n">
        <v>13611</v>
      </c>
      <c r="B1129" s="24" t="n">
        <v>28</v>
      </c>
    </row>
    <row r="1130" spans="1:15">
      <c r="A1130" t="s">
        <v>4</v>
      </c>
      <c r="B1130" s="4" t="s">
        <v>5</v>
      </c>
      <c r="C1130" s="4" t="s">
        <v>7</v>
      </c>
    </row>
    <row r="1131" spans="1:15">
      <c r="A1131" t="n">
        <v>13612</v>
      </c>
      <c r="B1131" s="27" t="n">
        <v>23</v>
      </c>
      <c r="C1131" s="7" t="n">
        <v>10</v>
      </c>
    </row>
    <row r="1132" spans="1:15">
      <c r="A1132" t="s">
        <v>4</v>
      </c>
      <c r="B1132" s="4" t="s">
        <v>5</v>
      </c>
      <c r="C1132" s="4" t="s">
        <v>7</v>
      </c>
      <c r="D1132" s="4" t="s">
        <v>8</v>
      </c>
    </row>
    <row r="1133" spans="1:15">
      <c r="A1133" t="n">
        <v>13614</v>
      </c>
      <c r="B1133" s="6" t="n">
        <v>2</v>
      </c>
      <c r="C1133" s="7" t="n">
        <v>10</v>
      </c>
      <c r="D1133" s="7" t="s">
        <v>39</v>
      </c>
    </row>
    <row r="1134" spans="1:15">
      <c r="A1134" t="s">
        <v>4</v>
      </c>
      <c r="B1134" s="4" t="s">
        <v>5</v>
      </c>
      <c r="C1134" s="4" t="s">
        <v>7</v>
      </c>
    </row>
    <row r="1135" spans="1:15">
      <c r="A1135" t="n">
        <v>13637</v>
      </c>
      <c r="B1135" s="20" t="n">
        <v>74</v>
      </c>
      <c r="C1135" s="7" t="n">
        <v>46</v>
      </c>
    </row>
    <row r="1136" spans="1:15">
      <c r="A1136" t="s">
        <v>4</v>
      </c>
      <c r="B1136" s="4" t="s">
        <v>5</v>
      </c>
      <c r="C1136" s="4" t="s">
        <v>7</v>
      </c>
    </row>
    <row r="1137" spans="1:12">
      <c r="A1137" t="n">
        <v>13639</v>
      </c>
      <c r="B1137" s="20" t="n">
        <v>74</v>
      </c>
      <c r="C1137" s="7" t="n">
        <v>54</v>
      </c>
    </row>
    <row r="1138" spans="1:12">
      <c r="A1138" t="s">
        <v>4</v>
      </c>
      <c r="B1138" s="4" t="s">
        <v>5</v>
      </c>
    </row>
    <row r="1139" spans="1:12">
      <c r="A1139" t="n">
        <v>13641</v>
      </c>
      <c r="B1139" s="5" t="n">
        <v>1</v>
      </c>
    </row>
    <row r="1140" spans="1:12" s="3" customFormat="1" customHeight="0">
      <c r="A1140" s="3" t="s">
        <v>2</v>
      </c>
      <c r="B1140" s="3" t="s">
        <v>182</v>
      </c>
    </row>
    <row r="1141" spans="1:12">
      <c r="A1141" t="s">
        <v>4</v>
      </c>
      <c r="B1141" s="4" t="s">
        <v>5</v>
      </c>
      <c r="C1141" s="4" t="s">
        <v>12</v>
      </c>
      <c r="D1141" s="4" t="s">
        <v>12</v>
      </c>
      <c r="E1141" s="4" t="s">
        <v>13</v>
      </c>
      <c r="F1141" s="4" t="s">
        <v>8</v>
      </c>
      <c r="G1141" s="4" t="s">
        <v>183</v>
      </c>
      <c r="H1141" s="4" t="s">
        <v>12</v>
      </c>
      <c r="I1141" s="4" t="s">
        <v>12</v>
      </c>
      <c r="J1141" s="4" t="s">
        <v>13</v>
      </c>
      <c r="K1141" s="4" t="s">
        <v>8</v>
      </c>
      <c r="L1141" s="4" t="s">
        <v>183</v>
      </c>
    </row>
    <row r="1142" spans="1:12">
      <c r="A1142" t="n">
        <v>13648</v>
      </c>
      <c r="B1142" s="49" t="n">
        <v>257</v>
      </c>
      <c r="C1142" s="7" t="n">
        <v>4</v>
      </c>
      <c r="D1142" s="7" t="n">
        <v>65533</v>
      </c>
      <c r="E1142" s="7" t="n">
        <v>12010</v>
      </c>
      <c r="F1142" s="7" t="s">
        <v>14</v>
      </c>
      <c r="G1142" s="7" t="n">
        <f t="normal" ca="1">32-LENB(INDIRECT(ADDRESS(1142,6)))</f>
        <v>0</v>
      </c>
      <c r="H1142" s="7" t="n">
        <v>0</v>
      </c>
      <c r="I1142" s="7" t="n">
        <v>65533</v>
      </c>
      <c r="J1142" s="7" t="n">
        <v>0</v>
      </c>
      <c r="K1142" s="7" t="s">
        <v>14</v>
      </c>
      <c r="L1142" s="7" t="n">
        <f t="normal" ca="1">32-LENB(INDIRECT(ADDRESS(1142,11)))</f>
        <v>0</v>
      </c>
    </row>
    <row r="1143" spans="1:12">
      <c r="A1143" t="s">
        <v>4</v>
      </c>
      <c r="B1143" s="4" t="s">
        <v>5</v>
      </c>
    </row>
    <row r="1144" spans="1:12">
      <c r="A1144" t="n">
        <v>13728</v>
      </c>
      <c r="B1144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2025-09-06T21:47:26</dcterms:created>
  <dcterms:modified xsi:type="dcterms:W3CDTF">2025-09-06T21:47:26</dcterms:modified>
</cp:coreProperties>
</file>