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<sst xmlns="http://schemas.openxmlformats.org/spreadsheetml/2006/main" count="2795" uniqueCount="116">
  <si>
    <t>CS2</t>
  </si>
  <si>
    <t>t3620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</si>
  <si>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</si>
  <si>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</si>
  <si>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</si>
  <si>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</si>
  <si>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</si>
  <si>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</si>
  <si>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</si>
  <si>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</si>
  <si>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</si>
  <si>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</si>
  <si>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</si>
  <si>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</si>
  <si>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</si>
  <si>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</si>
  <si>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Radio</t>
  </si>
  <si>
    <t>pointer</t>
  </si>
  <si>
    <t>Reinit</t>
  </si>
  <si>
    <t>Npc_Table</t>
  </si>
  <si>
    <t>Npc_Table</t>
  </si>
  <si>
    <t>float</t>
  </si>
  <si>
    <t>fabel_setting</t>
  </si>
  <si>
    <t>TK_fabel</t>
  </si>
  <si>
    <t>TK_fabel</t>
  </si>
  <si>
    <t>FC_chr_entry_tk</t>
  </si>
  <si>
    <t>Talk</t>
  </si>
  <si>
    <t>Rest</t>
  </si>
  <si>
    <t>Leave</t>
  </si>
  <si>
    <t>#E_0#M_0</t>
  </si>
  <si>
    <t>dialog</t>
  </si>
  <si>
    <t>I heard on the radio that there's going to
be some big decisive battle in Heimdallr.</t>
  </si>
  <si>
    <t>It'd be nice to see the war come to an
end, but it would only decrease the number
of customers coming here...</t>
  </si>
  <si>
    <t>This hotel's future is looking bleak indeed...
*sigh*</t>
  </si>
  <si>
    <t>Sometimes I wish I could be even half
as carefree as Papri is.</t>
  </si>
  <si>
    <t>I'm just not wired that way, though...</t>
  </si>
  <si>
    <t xml:space="preserve">I've heard rumors that Prince Olivert's
appeared on the western front in person
to call for a ceasefire. </t>
  </si>
  <si>
    <t>The alliance kept insisting that he was
missing and in danger, so this is...odd.</t>
  </si>
  <si>
    <t>M-My apologies. Such matters are
not the sort of thing I should
be discussing with my customers.</t>
  </si>
  <si>
    <t>Any man running a business would
naturally be curious as to how the war
is going, would he not?</t>
  </si>
  <si>
    <t>It's still not the kind of thing I should
talk to my customers about. Do try to
take care, though.</t>
  </si>
  <si>
    <t>I hear Chairman Irina has been restored
to her position, and Heidel Rogner is
taking a leave of absence from his.</t>
  </si>
  <si>
    <t>All of which is a massive relief to me.
If the RF Group returns to its former
glory, our customers should come back!</t>
  </si>
  <si>
    <t>I just hope the war doesn't drag on for
too much longer... I'm so very tired of it.</t>
  </si>
  <si>
    <t>I studied economic and management
theory at a university in Heimdallr...</t>
  </si>
  <si>
    <t>...but no degree of teaching could have
prepared me for the realities of running
a hotel during a civil war. Never again...</t>
  </si>
  <si>
    <t>I cannot BELIEVE Papri!</t>
  </si>
  <si>
    <t>We finally, at long last, get another
customer, and she treats him like THAT!</t>
  </si>
  <si>
    <t>We can't afford to lose even ONE at a
time like this! I'm afraid I'll have to
take matters into my own hands here.</t>
  </si>
  <si>
    <t>It's been a long time since we last had
a customer...but that's precisely why we
need to make sure this one is satisfied!</t>
  </si>
  <si>
    <t>I'll have to be sure to inform him of all
of the extra services we have on offer.</t>
  </si>
  <si>
    <t>...We're really hurting for customers
lately.</t>
  </si>
  <si>
    <t>I can't think of anything we can do to
change that, either.</t>
  </si>
  <si>
    <t>As long as the Reinford Group is in its
current state, I think that this is
the way things are going to be... *sigh*</t>
  </si>
  <si>
    <t>The Reinford Group's prosperity
truly grew out of a time of peace.</t>
  </si>
  <si>
    <t>That never occurred to me before
this war began, but it seems like
an inescapable truth now... *sigh*</t>
  </si>
  <si>
    <t>FC_Party_Face_Reset2</t>
  </si>
  <si>
    <t>papuri_setting</t>
  </si>
  <si>
    <t>AniEv5500</t>
  </si>
  <si>
    <t>AniEv5505</t>
  </si>
  <si>
    <t>AniEv5507</t>
  </si>
  <si>
    <t>AniAttachEQU130</t>
  </si>
  <si>
    <t>TK_papuri</t>
  </si>
  <si>
    <t>La la laaa! ♪ Today's another beautiful day
full of happiness and music!</t>
  </si>
  <si>
    <t>Sure, that special news broadcast sounded
all serious and scary, but what am I gonna
gain by worrying about that?</t>
  </si>
  <si>
    <t>Heehee. I'm just gonna do my own job, and
I'm sure things'll work out!</t>
  </si>
  <si>
    <t>Things're gonna be fine!</t>
  </si>
  <si>
    <t>I just have to focus on making sure
I'm happy and getting my work done!</t>
  </si>
  <si>
    <t>Cleaning's so much fun! La la laaa. ♪</t>
  </si>
  <si>
    <t>We've even got ourselves a new customer,
all thanks to the radio! ...Somehow.</t>
  </si>
  <si>
    <t>Heehee. See, it's just like I always say!
Radios bring people good luck!</t>
  </si>
  <si>
    <t>I'm always telling people radios will bring
them good luck, and I was right!</t>
  </si>
  <si>
    <t>Better yet, being able to listen to
cheerful radio shows wherever you are
cheers you right up, too! They're awesome!</t>
  </si>
  <si>
    <t>We get so few customers these days,
it's barely worth cleaning up at all.</t>
  </si>
  <si>
    <t>This room's getting pretty dusty,
though... Oopsies. ♪</t>
  </si>
  <si>
    <t>I better make sure it's looking nice and
shiny by the time the manager notices.</t>
  </si>
  <si>
    <t>Listening to the radio is loads of fun!</t>
  </si>
  <si>
    <t>Here, I'll put on one of my favorite
stations. You'll be jumping around
with joy in no time!</t>
  </si>
  <si>
    <t>W-Well, okay...</t>
  </si>
  <si>
    <t>This guy still seems really bummed...</t>
  </si>
  <si>
    <t>I put on my favorite radio station for
him, though, so hopefully that'll cheer
him up.</t>
  </si>
  <si>
    <t>We got a new customer here earlier!
He seems really down in the dumps,
though...</t>
  </si>
  <si>
    <t>No idea what's got him so upset, either.</t>
  </si>
  <si>
    <t>Honestly, being near him's kinda
dragging me down.</t>
  </si>
  <si>
    <t>We got a new customer in here,
but he seems really sad.</t>
  </si>
  <si>
    <t>Don't know what's got him down,
but even being NEAR him is kind
of depressing.</t>
  </si>
  <si>
    <t>La la laaaa. ♪ We get so few customers
nowadays that I can listen to the radio
on the job to my heart's content!</t>
  </si>
  <si>
    <t>Nothing like some background music to
keep you motivated while you work!</t>
  </si>
  <si>
    <t>I don't know what the manager's
so glum about.</t>
  </si>
  <si>
    <t>Having no customers is great!
It makes things so much nicer
and more relaxing around here!</t>
  </si>
  <si>
    <t>antone_setting</t>
  </si>
  <si>
    <t>AniSitWait</t>
  </si>
  <si>
    <t>TK_antone</t>
  </si>
  <si>
    <t>This maid kept insisting I try
listening to the radio...</t>
  </si>
  <si>
    <t>*sigh* I can't just sit around,
though... I need to find Ricky!</t>
  </si>
  <si>
    <t>Announcer's Voice</t>
  </si>
  <si>
    <t>#4C#4CThis is an update on the airliner
hijacking crisis. We now have a list
of the airliner's passengers.</t>
  </si>
  <si>
    <t>#4C#4CAdam, a resident of Heimdallr.
Mr. and Mrs. Hutton, residents of the
Lamare province...</t>
  </si>
  <si>
    <t>#4C#4CRicky, a traveler from the Liberl Kingdom...</t>
  </si>
  <si>
    <t>...Huh?</t>
  </si>
  <si>
    <t>#6SWHAAAAAAAAAAAT?!</t>
  </si>
  <si>
    <t xml:space="preserve">#4C#4CTo repeat, the passengers of the 
airliner are as follows: </t>
  </si>
  <si>
    <t>#4C#4CAdam, from Heimdallr... Mr. and Mrs.
Hutton, from the Lamare province... Ricky,
from the Liberl Kingdom...</t>
  </si>
  <si>
    <t>#6SRickyyyyyy!</t>
  </si>
  <si>
    <t>This maid insisted that I try listening
to the radio...</t>
  </si>
  <si>
    <t>While I hate to turn her down, I'm really
not in the mood for it right now.</t>
  </si>
  <si>
    <t>#4C#4CWe interrupt this broadcast to bring
you an important news bulletin.</t>
  </si>
  <si>
    <t>#4C#4CWe have just received word that
an airliner has been hijacked...</t>
  </si>
  <si>
    <t>Yeah, this isn't exactly cheering
me up, either... *sigh*</t>
  </si>
  <si>
    <t>I don't have time for this. I need to go
find Ricky...</t>
  </si>
  <si>
    <t>She says listening to this will cheer me
up, but I'm just not feeling it... *sigh*</t>
  </si>
  <si>
    <t>I'm going to stay here in Roer
for a while and look for Ricky.</t>
  </si>
  <si>
    <t>I can't give up on trying to
find him. He's my best friend!</t>
  </si>
  <si>
    <t>npc_dummy_setting</t>
  </si>
  <si>
    <t>_TK_antone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</si>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</sst>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FFB773"/>
      </patternFill>
    </fill>
    <fill>
      <patternFill patternType="solid">
        <fgColor rgb="FFFFD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3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272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293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296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301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315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342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344</v>
      </c>
      <c r="B23" s="10" t="n">
        <v>94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354</v>
      </c>
      <c r="B25" s="10" t="n">
        <v>94</v>
      </c>
      <c r="C25" s="7" t="n">
        <v>1</v>
      </c>
      <c r="D25" s="7" t="s">
        <v>16</v>
      </c>
      <c r="E25" s="7" t="n">
        <v>2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364</v>
      </c>
      <c r="B27" s="10" t="n">
        <v>94</v>
      </c>
      <c r="C27" s="7" t="n">
        <v>0</v>
      </c>
      <c r="D27" s="7" t="s">
        <v>16</v>
      </c>
      <c r="E27" s="7" t="n">
        <v>4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6">
      <c r="A29" t="n">
        <v>374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17</v>
      </c>
    </row>
    <row r="31" spans="1:6">
      <c r="A31" t="n">
        <v>388</v>
      </c>
      <c r="B31" s="13" t="n">
        <v>3</v>
      </c>
      <c r="C31" s="12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3">
      <c r="A33" t="n">
        <v>393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17</v>
      </c>
    </row>
    <row r="35" spans="1:13">
      <c r="A35" t="n">
        <v>407</v>
      </c>
      <c r="B35" s="13" t="n">
        <v>3</v>
      </c>
      <c r="C35" s="12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3">
      <c r="A37" t="n">
        <v>412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17</v>
      </c>
    </row>
    <row r="39" spans="1:13">
      <c r="A39" t="n">
        <v>426</v>
      </c>
      <c r="B39" s="13" t="n">
        <v>3</v>
      </c>
      <c r="C39" s="12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3">
      <c r="A41" t="n">
        <v>431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17</v>
      </c>
    </row>
    <row r="43" spans="1:13">
      <c r="A43" t="n">
        <v>445</v>
      </c>
      <c r="B43" s="13" t="n">
        <v>3</v>
      </c>
      <c r="C43" s="12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3">
      <c r="A45" t="n">
        <v>450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17</v>
      </c>
    </row>
    <row r="47" spans="1:13">
      <c r="A47" t="n">
        <v>464</v>
      </c>
      <c r="B47" s="13" t="n">
        <v>3</v>
      </c>
      <c r="C47" s="12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469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17</v>
      </c>
    </row>
    <row r="51" spans="1:9">
      <c r="A51" t="n">
        <v>483</v>
      </c>
      <c r="B51" s="13" t="n">
        <v>3</v>
      </c>
      <c r="C51" s="12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17</v>
      </c>
    </row>
    <row r="53" spans="1:9">
      <c r="A53" t="n">
        <v>488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2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502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504</v>
      </c>
      <c r="B58" s="6" t="n">
        <v>2</v>
      </c>
      <c r="C58" s="7" t="n">
        <v>11</v>
      </c>
      <c r="D58" s="7" t="s">
        <v>19</v>
      </c>
    </row>
    <row r="59" spans="1:9">
      <c r="A59" t="s">
        <v>4</v>
      </c>
      <c r="B59" s="4" t="s">
        <v>5</v>
      </c>
    </row>
    <row r="60" spans="1:9">
      <c r="A60" t="n">
        <v>516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12</v>
      </c>
      <c r="F62" s="4" t="s">
        <v>12</v>
      </c>
      <c r="G62" s="4" t="s">
        <v>12</v>
      </c>
      <c r="H62" s="4" t="s">
        <v>12</v>
      </c>
      <c r="I62" s="4" t="s">
        <v>12</v>
      </c>
      <c r="J62" s="4" t="s">
        <v>12</v>
      </c>
      <c r="K62" s="4" t="s">
        <v>12</v>
      </c>
      <c r="L62" s="4" t="s">
        <v>12</v>
      </c>
      <c r="M62" s="4" t="s">
        <v>12</v>
      </c>
      <c r="N62" s="4" t="s">
        <v>12</v>
      </c>
      <c r="O62" s="4" t="s">
        <v>12</v>
      </c>
      <c r="P62" s="4" t="s">
        <v>12</v>
      </c>
      <c r="Q62" s="4" t="s">
        <v>12</v>
      </c>
      <c r="R62" s="4" t="s">
        <v>12</v>
      </c>
      <c r="S62" s="4" t="s">
        <v>12</v>
      </c>
    </row>
    <row r="63" spans="1:9">
      <c r="A63" t="n">
        <v>520</v>
      </c>
      <c r="B63" s="14" t="n">
        <v>161</v>
      </c>
      <c r="C63" s="7" t="n">
        <v>2</v>
      </c>
      <c r="D63" s="7" t="n">
        <v>5</v>
      </c>
      <c r="E63" s="7" t="n">
        <v>9717</v>
      </c>
      <c r="F63" s="7" t="n">
        <v>9718</v>
      </c>
      <c r="G63" s="7" t="n">
        <v>9720</v>
      </c>
      <c r="H63" s="7" t="n">
        <v>9724</v>
      </c>
      <c r="I63" s="7" t="n">
        <v>10225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21</v>
      </c>
      <c r="E64" s="4" t="s">
        <v>21</v>
      </c>
      <c r="F64" s="4" t="s">
        <v>21</v>
      </c>
    </row>
    <row r="65" spans="1:19">
      <c r="A65" t="n">
        <v>553</v>
      </c>
      <c r="B65" s="14" t="n">
        <v>161</v>
      </c>
      <c r="C65" s="7" t="n">
        <v>3</v>
      </c>
      <c r="D65" s="7" t="n">
        <v>1</v>
      </c>
      <c r="E65" s="7" t="n">
        <v>1.60000002384186</v>
      </c>
      <c r="F65" s="7" t="n">
        <v>0.0900000035762787</v>
      </c>
    </row>
    <row r="66" spans="1:19">
      <c r="A66" t="s">
        <v>4</v>
      </c>
      <c r="B66" s="4" t="s">
        <v>5</v>
      </c>
      <c r="C66" s="4" t="s">
        <v>7</v>
      </c>
      <c r="D66" s="4" t="s">
        <v>12</v>
      </c>
      <c r="E66" s="4" t="s">
        <v>7</v>
      </c>
      <c r="F66" s="4" t="s">
        <v>7</v>
      </c>
      <c r="G66" s="4" t="s">
        <v>7</v>
      </c>
      <c r="H66" s="4" t="s">
        <v>7</v>
      </c>
      <c r="I66" s="4" t="s">
        <v>7</v>
      </c>
      <c r="J66" s="4" t="s">
        <v>7</v>
      </c>
      <c r="K66" s="4" t="s">
        <v>7</v>
      </c>
      <c r="L66" s="4" t="s">
        <v>7</v>
      </c>
      <c r="M66" s="4" t="s">
        <v>7</v>
      </c>
      <c r="N66" s="4" t="s">
        <v>7</v>
      </c>
      <c r="O66" s="4" t="s">
        <v>7</v>
      </c>
      <c r="P66" s="4" t="s">
        <v>7</v>
      </c>
      <c r="Q66" s="4" t="s">
        <v>7</v>
      </c>
      <c r="R66" s="4" t="s">
        <v>7</v>
      </c>
      <c r="S66" s="4" t="s">
        <v>7</v>
      </c>
      <c r="T66" s="4" t="s">
        <v>7</v>
      </c>
    </row>
    <row r="67" spans="1:19">
      <c r="A67" t="n">
        <v>567</v>
      </c>
      <c r="B67" s="14" t="n">
        <v>161</v>
      </c>
      <c r="C67" s="7" t="n">
        <v>0</v>
      </c>
      <c r="D67" s="7" t="n">
        <v>5653</v>
      </c>
      <c r="E67" s="7" t="n">
        <v>0</v>
      </c>
      <c r="F67" s="7" t="n">
        <v>100</v>
      </c>
      <c r="G67" s="7" t="n">
        <v>100</v>
      </c>
      <c r="H67" s="7" t="n">
        <v>100</v>
      </c>
      <c r="I67" s="7" t="n">
        <v>100</v>
      </c>
      <c r="J67" s="7" t="n">
        <v>100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</row>
    <row r="68" spans="1:19">
      <c r="A68" t="s">
        <v>4</v>
      </c>
      <c r="B68" s="4" t="s">
        <v>5</v>
      </c>
      <c r="C68" s="4" t="s">
        <v>7</v>
      </c>
      <c r="D68" s="4" t="s">
        <v>21</v>
      </c>
      <c r="E68" s="4" t="s">
        <v>21</v>
      </c>
      <c r="F68" s="4" t="s">
        <v>21</v>
      </c>
    </row>
    <row r="69" spans="1:19">
      <c r="A69" t="n">
        <v>587</v>
      </c>
      <c r="B69" s="14" t="n">
        <v>161</v>
      </c>
      <c r="C69" s="7" t="n">
        <v>3</v>
      </c>
      <c r="D69" s="7" t="n">
        <v>1</v>
      </c>
      <c r="E69" s="7" t="n">
        <v>1.60000002384186</v>
      </c>
      <c r="F69" s="7" t="n">
        <v>0.0900000035762787</v>
      </c>
    </row>
    <row r="70" spans="1:19">
      <c r="A70" t="s">
        <v>4</v>
      </c>
      <c r="B70" s="4" t="s">
        <v>5</v>
      </c>
      <c r="C70" s="4" t="s">
        <v>7</v>
      </c>
      <c r="D70" s="4" t="s">
        <v>12</v>
      </c>
      <c r="E70" s="4" t="s">
        <v>7</v>
      </c>
      <c r="F70" s="4" t="s">
        <v>7</v>
      </c>
      <c r="G70" s="4" t="s">
        <v>7</v>
      </c>
      <c r="H70" s="4" t="s">
        <v>7</v>
      </c>
      <c r="I70" s="4" t="s">
        <v>7</v>
      </c>
      <c r="J70" s="4" t="s">
        <v>7</v>
      </c>
      <c r="K70" s="4" t="s">
        <v>7</v>
      </c>
      <c r="L70" s="4" t="s">
        <v>7</v>
      </c>
      <c r="M70" s="4" t="s">
        <v>7</v>
      </c>
      <c r="N70" s="4" t="s">
        <v>7</v>
      </c>
      <c r="O70" s="4" t="s">
        <v>7</v>
      </c>
      <c r="P70" s="4" t="s">
        <v>7</v>
      </c>
      <c r="Q70" s="4" t="s">
        <v>7</v>
      </c>
      <c r="R70" s="4" t="s">
        <v>7</v>
      </c>
      <c r="S70" s="4" t="s">
        <v>7</v>
      </c>
      <c r="T70" s="4" t="s">
        <v>7</v>
      </c>
    </row>
    <row r="71" spans="1:19">
      <c r="A71" t="n">
        <v>601</v>
      </c>
      <c r="B71" s="14" t="n">
        <v>161</v>
      </c>
      <c r="C71" s="7" t="n">
        <v>0</v>
      </c>
      <c r="D71" s="7" t="n">
        <v>5654</v>
      </c>
      <c r="E71" s="7" t="n">
        <v>0</v>
      </c>
      <c r="F71" s="7" t="n">
        <v>1</v>
      </c>
      <c r="G71" s="7" t="n">
        <v>2</v>
      </c>
      <c r="H71" s="7" t="n">
        <v>3</v>
      </c>
      <c r="I71" s="7" t="n">
        <v>4</v>
      </c>
      <c r="J71" s="7" t="n">
        <v>5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</row>
    <row r="72" spans="1:19">
      <c r="A72" t="s">
        <v>4</v>
      </c>
      <c r="B72" s="4" t="s">
        <v>5</v>
      </c>
      <c r="C72" s="4" t="s">
        <v>7</v>
      </c>
      <c r="D72" s="4" t="s">
        <v>21</v>
      </c>
      <c r="E72" s="4" t="s">
        <v>21</v>
      </c>
      <c r="F72" s="4" t="s">
        <v>21</v>
      </c>
    </row>
    <row r="73" spans="1:19">
      <c r="A73" t="n">
        <v>621</v>
      </c>
      <c r="B73" s="14" t="n">
        <v>161</v>
      </c>
      <c r="C73" s="7" t="n">
        <v>3</v>
      </c>
      <c r="D73" s="7" t="n">
        <v>1</v>
      </c>
      <c r="E73" s="7" t="n">
        <v>1.60000002384186</v>
      </c>
      <c r="F73" s="7" t="n">
        <v>0.0900000035762787</v>
      </c>
    </row>
    <row r="74" spans="1:19">
      <c r="A74" t="s">
        <v>4</v>
      </c>
      <c r="B74" s="4" t="s">
        <v>5</v>
      </c>
      <c r="C74" s="4" t="s">
        <v>7</v>
      </c>
      <c r="D74" s="4" t="s">
        <v>12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7</v>
      </c>
      <c r="K74" s="4" t="s">
        <v>7</v>
      </c>
      <c r="L74" s="4" t="s">
        <v>7</v>
      </c>
      <c r="M74" s="4" t="s">
        <v>7</v>
      </c>
      <c r="N74" s="4" t="s">
        <v>7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</row>
    <row r="75" spans="1:19">
      <c r="A75" t="n">
        <v>635</v>
      </c>
      <c r="B75" s="14" t="n">
        <v>161</v>
      </c>
      <c r="C75" s="7" t="n">
        <v>0</v>
      </c>
      <c r="D75" s="7" t="n">
        <v>5655</v>
      </c>
      <c r="E75" s="7" t="n">
        <v>0</v>
      </c>
      <c r="F75" s="7" t="n">
        <v>0</v>
      </c>
      <c r="G75" s="7" t="n">
        <v>2</v>
      </c>
      <c r="H75" s="7" t="n">
        <v>3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</row>
    <row r="76" spans="1:19">
      <c r="A76" t="s">
        <v>4</v>
      </c>
      <c r="B76" s="4" t="s">
        <v>5</v>
      </c>
      <c r="C76" s="4" t="s">
        <v>7</v>
      </c>
      <c r="D76" s="4" t="s">
        <v>21</v>
      </c>
      <c r="E76" s="4" t="s">
        <v>21</v>
      </c>
      <c r="F76" s="4" t="s">
        <v>21</v>
      </c>
    </row>
    <row r="77" spans="1:19">
      <c r="A77" t="n">
        <v>655</v>
      </c>
      <c r="B77" s="14" t="n">
        <v>161</v>
      </c>
      <c r="C77" s="7" t="n">
        <v>3</v>
      </c>
      <c r="D77" s="7" t="n">
        <v>1</v>
      </c>
      <c r="E77" s="7" t="n">
        <v>1.60000002384186</v>
      </c>
      <c r="F77" s="7" t="n">
        <v>0.0900000035762787</v>
      </c>
    </row>
    <row r="78" spans="1:19">
      <c r="A78" t="s">
        <v>4</v>
      </c>
      <c r="B78" s="4" t="s">
        <v>5</v>
      </c>
      <c r="C78" s="4" t="s">
        <v>7</v>
      </c>
      <c r="D78" s="4" t="s">
        <v>12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19">
      <c r="A79" t="n">
        <v>669</v>
      </c>
      <c r="B79" s="14" t="n">
        <v>161</v>
      </c>
      <c r="C79" s="7" t="n">
        <v>0</v>
      </c>
      <c r="D79" s="7" t="n">
        <v>6515</v>
      </c>
      <c r="E79" s="7" t="n">
        <v>2</v>
      </c>
      <c r="F79" s="7" t="n">
        <v>0</v>
      </c>
      <c r="G79" s="7" t="n">
        <v>0</v>
      </c>
      <c r="H79" s="7" t="n">
        <v>3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19">
      <c r="A80" t="s">
        <v>4</v>
      </c>
      <c r="B80" s="4" t="s">
        <v>5</v>
      </c>
      <c r="C80" s="4" t="s">
        <v>7</v>
      </c>
    </row>
    <row r="81" spans="1:20">
      <c r="A81" t="n">
        <v>689</v>
      </c>
      <c r="B81" s="14" t="n">
        <v>161</v>
      </c>
      <c r="C81" s="7" t="n">
        <v>1</v>
      </c>
    </row>
    <row r="82" spans="1:20">
      <c r="A82" t="s">
        <v>4</v>
      </c>
      <c r="B82" s="4" t="s">
        <v>5</v>
      </c>
    </row>
    <row r="83" spans="1:20">
      <c r="A83" t="n">
        <v>691</v>
      </c>
      <c r="B83" s="5" t="n">
        <v>1</v>
      </c>
    </row>
    <row r="84" spans="1:20" s="3" customFormat="1" customHeight="0">
      <c r="A84" s="3" t="s">
        <v>2</v>
      </c>
      <c r="B84" s="3" t="s">
        <v>22</v>
      </c>
    </row>
    <row r="85" spans="1:2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7</v>
      </c>
      <c r="G85" s="4" t="s">
        <v>7</v>
      </c>
      <c r="H85" s="4" t="s">
        <v>12</v>
      </c>
      <c r="I85" s="4" t="s">
        <v>17</v>
      </c>
      <c r="J85" s="4" t="s">
        <v>17</v>
      </c>
    </row>
    <row r="86" spans="1:20">
      <c r="A86" t="n">
        <v>692</v>
      </c>
      <c r="B86" s="15" t="n">
        <v>6</v>
      </c>
      <c r="C86" s="7" t="n">
        <v>33</v>
      </c>
      <c r="D86" s="7" t="n">
        <v>65534</v>
      </c>
      <c r="E86" s="7" t="n">
        <v>9</v>
      </c>
      <c r="F86" s="7" t="n">
        <v>1</v>
      </c>
      <c r="G86" s="7" t="n">
        <v>1</v>
      </c>
      <c r="H86" s="7" t="n">
        <v>100</v>
      </c>
      <c r="I86" s="12" t="n">
        <f t="normal" ca="1">A88</f>
        <v>0</v>
      </c>
      <c r="J86" s="12" t="n">
        <f t="normal" ca="1">A94</f>
        <v>0</v>
      </c>
    </row>
    <row r="87" spans="1:20">
      <c r="A87" t="s">
        <v>4</v>
      </c>
      <c r="B87" s="4" t="s">
        <v>5</v>
      </c>
      <c r="C87" s="4" t="s">
        <v>12</v>
      </c>
      <c r="D87" s="4" t="s">
        <v>21</v>
      </c>
      <c r="E87" s="4" t="s">
        <v>21</v>
      </c>
      <c r="F87" s="4" t="s">
        <v>21</v>
      </c>
      <c r="G87" s="4" t="s">
        <v>21</v>
      </c>
    </row>
    <row r="88" spans="1:20">
      <c r="A88" t="n">
        <v>709</v>
      </c>
      <c r="B88" s="16" t="n">
        <v>46</v>
      </c>
      <c r="C88" s="7" t="n">
        <v>65534</v>
      </c>
      <c r="D88" s="7" t="n">
        <v>-8.68000030517578</v>
      </c>
      <c r="E88" s="7" t="n">
        <v>0</v>
      </c>
      <c r="F88" s="7" t="n">
        <v>3.48000001907349</v>
      </c>
      <c r="G88" s="7" t="n">
        <v>90</v>
      </c>
    </row>
    <row r="89" spans="1:20">
      <c r="A89" t="s">
        <v>4</v>
      </c>
      <c r="B89" s="4" t="s">
        <v>5</v>
      </c>
      <c r="C89" s="4" t="s">
        <v>8</v>
      </c>
      <c r="D89" s="4" t="s">
        <v>7</v>
      </c>
      <c r="E89" s="4" t="s">
        <v>12</v>
      </c>
      <c r="F89" s="4" t="s">
        <v>21</v>
      </c>
      <c r="G89" s="4" t="s">
        <v>21</v>
      </c>
      <c r="H89" s="4" t="s">
        <v>21</v>
      </c>
      <c r="I89" s="4" t="s">
        <v>21</v>
      </c>
      <c r="J89" s="4" t="s">
        <v>21</v>
      </c>
      <c r="K89" s="4" t="s">
        <v>21</v>
      </c>
      <c r="L89" s="4" t="s">
        <v>21</v>
      </c>
      <c r="M89" s="4" t="s">
        <v>12</v>
      </c>
    </row>
    <row r="90" spans="1:20">
      <c r="A90" t="n">
        <v>728</v>
      </c>
      <c r="B90" s="17" t="n">
        <v>87</v>
      </c>
      <c r="C90" s="7" t="s">
        <v>23</v>
      </c>
      <c r="D90" s="7" t="n">
        <v>11</v>
      </c>
      <c r="E90" s="7" t="n">
        <v>5653</v>
      </c>
      <c r="F90" s="7" t="n">
        <v>3.5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7</v>
      </c>
    </row>
    <row r="91" spans="1:20">
      <c r="A91" t="s">
        <v>4</v>
      </c>
      <c r="B91" s="4" t="s">
        <v>5</v>
      </c>
      <c r="C91" s="4" t="s">
        <v>17</v>
      </c>
    </row>
    <row r="92" spans="1:20">
      <c r="A92" t="n">
        <v>771</v>
      </c>
      <c r="B92" s="13" t="n">
        <v>3</v>
      </c>
      <c r="C92" s="12" t="n">
        <f t="normal" ca="1">A94</f>
        <v>0</v>
      </c>
    </row>
    <row r="93" spans="1:20">
      <c r="A93" t="s">
        <v>4</v>
      </c>
      <c r="B93" s="4" t="s">
        <v>5</v>
      </c>
    </row>
    <row r="94" spans="1:20">
      <c r="A94" t="n">
        <v>776</v>
      </c>
      <c r="B94" s="5" t="n">
        <v>1</v>
      </c>
    </row>
    <row r="95" spans="1:20" s="3" customFormat="1" customHeight="0">
      <c r="A95" s="3" t="s">
        <v>2</v>
      </c>
      <c r="B95" s="3" t="s">
        <v>24</v>
      </c>
    </row>
    <row r="96" spans="1:20">
      <c r="A96" t="s">
        <v>4</v>
      </c>
      <c r="B96" s="4" t="s">
        <v>5</v>
      </c>
      <c r="C96" s="4" t="s">
        <v>12</v>
      </c>
      <c r="D96" s="4" t="s">
        <v>7</v>
      </c>
      <c r="E96" s="4" t="s">
        <v>7</v>
      </c>
      <c r="F96" s="4" t="s">
        <v>8</v>
      </c>
    </row>
    <row r="97" spans="1:13">
      <c r="A97" t="n">
        <v>780</v>
      </c>
      <c r="B97" s="18" t="n">
        <v>20</v>
      </c>
      <c r="C97" s="7" t="n">
        <v>65534</v>
      </c>
      <c r="D97" s="7" t="n">
        <v>3</v>
      </c>
      <c r="E97" s="7" t="n">
        <v>10</v>
      </c>
      <c r="F97" s="7" t="s">
        <v>25</v>
      </c>
    </row>
    <row r="98" spans="1:13">
      <c r="A98" t="s">
        <v>4</v>
      </c>
      <c r="B98" s="4" t="s">
        <v>5</v>
      </c>
      <c r="C98" s="4" t="s">
        <v>12</v>
      </c>
    </row>
    <row r="99" spans="1:13">
      <c r="A99" t="n">
        <v>801</v>
      </c>
      <c r="B99" s="19" t="n">
        <v>16</v>
      </c>
      <c r="C99" s="7" t="n">
        <v>0</v>
      </c>
    </row>
    <row r="100" spans="1:13">
      <c r="A100" t="s">
        <v>4</v>
      </c>
      <c r="B100" s="4" t="s">
        <v>5</v>
      </c>
      <c r="C100" s="4" t="s">
        <v>7</v>
      </c>
      <c r="D100" s="4" t="s">
        <v>12</v>
      </c>
    </row>
    <row r="101" spans="1:13">
      <c r="A101" t="n">
        <v>804</v>
      </c>
      <c r="B101" s="20" t="n">
        <v>22</v>
      </c>
      <c r="C101" s="7" t="n">
        <v>10</v>
      </c>
      <c r="D101" s="7" t="n">
        <v>0</v>
      </c>
    </row>
    <row r="102" spans="1:13">
      <c r="A102" t="s">
        <v>4</v>
      </c>
      <c r="B102" s="4" t="s">
        <v>5</v>
      </c>
      <c r="C102" s="4" t="s">
        <v>7</v>
      </c>
      <c r="D102" s="4" t="s">
        <v>7</v>
      </c>
      <c r="E102" s="4" t="s">
        <v>13</v>
      </c>
      <c r="F102" s="4" t="s">
        <v>7</v>
      </c>
      <c r="G102" s="4" t="s">
        <v>7</v>
      </c>
    </row>
    <row r="103" spans="1:13">
      <c r="A103" t="n">
        <v>808</v>
      </c>
      <c r="B103" s="21" t="n">
        <v>18</v>
      </c>
      <c r="C103" s="7" t="n">
        <v>0</v>
      </c>
      <c r="D103" s="7" t="n">
        <v>0</v>
      </c>
      <c r="E103" s="7" t="n">
        <v>0</v>
      </c>
      <c r="F103" s="7" t="n">
        <v>19</v>
      </c>
      <c r="G103" s="7" t="n">
        <v>1</v>
      </c>
    </row>
    <row r="104" spans="1:13">
      <c r="A104" t="s">
        <v>4</v>
      </c>
      <c r="B104" s="4" t="s">
        <v>5</v>
      </c>
      <c r="C104" s="4" t="s">
        <v>7</v>
      </c>
      <c r="D104" s="4" t="s">
        <v>7</v>
      </c>
      <c r="E104" s="4" t="s">
        <v>7</v>
      </c>
      <c r="F104" s="4" t="s">
        <v>13</v>
      </c>
      <c r="G104" s="4" t="s">
        <v>7</v>
      </c>
      <c r="H104" s="4" t="s">
        <v>7</v>
      </c>
      <c r="I104" s="4" t="s">
        <v>7</v>
      </c>
      <c r="J104" s="4" t="s">
        <v>17</v>
      </c>
    </row>
    <row r="105" spans="1:13">
      <c r="A105" t="n">
        <v>817</v>
      </c>
      <c r="B105" s="11" t="n">
        <v>5</v>
      </c>
      <c r="C105" s="7" t="n">
        <v>35</v>
      </c>
      <c r="D105" s="7" t="n">
        <v>0</v>
      </c>
      <c r="E105" s="7" t="n">
        <v>0</v>
      </c>
      <c r="F105" s="7" t="n">
        <v>2</v>
      </c>
      <c r="G105" s="7" t="n">
        <v>14</v>
      </c>
      <c r="H105" s="7" t="n">
        <v>3</v>
      </c>
      <c r="I105" s="7" t="n">
        <v>1</v>
      </c>
      <c r="J105" s="12" t="n">
        <f t="normal" ca="1">A277</f>
        <v>0</v>
      </c>
    </row>
    <row r="106" spans="1:13">
      <c r="A106" t="s">
        <v>4</v>
      </c>
      <c r="B106" s="4" t="s">
        <v>5</v>
      </c>
      <c r="C106" s="4" t="s">
        <v>7</v>
      </c>
      <c r="D106" s="4" t="s">
        <v>7</v>
      </c>
      <c r="E106" s="4" t="s">
        <v>12</v>
      </c>
      <c r="F106" s="4" t="s">
        <v>21</v>
      </c>
    </row>
    <row r="107" spans="1:13">
      <c r="A107" t="n">
        <v>832</v>
      </c>
      <c r="B107" s="22" t="n">
        <v>107</v>
      </c>
      <c r="C107" s="7" t="n">
        <v>0</v>
      </c>
      <c r="D107" s="7" t="n">
        <v>0</v>
      </c>
      <c r="E107" s="7" t="n">
        <v>0</v>
      </c>
      <c r="F107" s="7" t="n">
        <v>32</v>
      </c>
    </row>
    <row r="108" spans="1:13">
      <c r="A108" t="s">
        <v>4</v>
      </c>
      <c r="B108" s="4" t="s">
        <v>5</v>
      </c>
      <c r="C108" s="4" t="s">
        <v>7</v>
      </c>
      <c r="D108" s="4" t="s">
        <v>7</v>
      </c>
      <c r="E108" s="4" t="s">
        <v>8</v>
      </c>
      <c r="F108" s="4" t="s">
        <v>12</v>
      </c>
    </row>
    <row r="109" spans="1:13">
      <c r="A109" t="n">
        <v>841</v>
      </c>
      <c r="B109" s="22" t="n">
        <v>107</v>
      </c>
      <c r="C109" s="7" t="n">
        <v>1</v>
      </c>
      <c r="D109" s="7" t="n">
        <v>0</v>
      </c>
      <c r="E109" s="7" t="s">
        <v>26</v>
      </c>
      <c r="F109" s="7" t="n">
        <v>0</v>
      </c>
    </row>
    <row r="110" spans="1:13">
      <c r="A110" t="s">
        <v>4</v>
      </c>
      <c r="B110" s="4" t="s">
        <v>5</v>
      </c>
      <c r="C110" s="4" t="s">
        <v>7</v>
      </c>
      <c r="D110" s="4" t="s">
        <v>7</v>
      </c>
      <c r="E110" s="4" t="s">
        <v>8</v>
      </c>
      <c r="F110" s="4" t="s">
        <v>12</v>
      </c>
    </row>
    <row r="111" spans="1:13">
      <c r="A111" t="n">
        <v>851</v>
      </c>
      <c r="B111" s="22" t="n">
        <v>107</v>
      </c>
      <c r="C111" s="7" t="n">
        <v>1</v>
      </c>
      <c r="D111" s="7" t="n">
        <v>0</v>
      </c>
      <c r="E111" s="7" t="s">
        <v>27</v>
      </c>
      <c r="F111" s="7" t="n">
        <v>1</v>
      </c>
    </row>
    <row r="112" spans="1:13">
      <c r="A112" t="s">
        <v>4</v>
      </c>
      <c r="B112" s="4" t="s">
        <v>5</v>
      </c>
      <c r="C112" s="4" t="s">
        <v>7</v>
      </c>
      <c r="D112" s="4" t="s">
        <v>7</v>
      </c>
      <c r="E112" s="4" t="s">
        <v>8</v>
      </c>
      <c r="F112" s="4" t="s">
        <v>12</v>
      </c>
    </row>
    <row r="113" spans="1:10">
      <c r="A113" t="n">
        <v>861</v>
      </c>
      <c r="B113" s="22" t="n">
        <v>107</v>
      </c>
      <c r="C113" s="7" t="n">
        <v>1</v>
      </c>
      <c r="D113" s="7" t="n">
        <v>0</v>
      </c>
      <c r="E113" s="7" t="s">
        <v>28</v>
      </c>
      <c r="F113" s="7" t="n">
        <v>2</v>
      </c>
    </row>
    <row r="114" spans="1:10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12</v>
      </c>
      <c r="G114" s="4" t="s">
        <v>12</v>
      </c>
      <c r="H114" s="4" t="s">
        <v>7</v>
      </c>
    </row>
    <row r="115" spans="1:10">
      <c r="A115" t="n">
        <v>872</v>
      </c>
      <c r="B115" s="22" t="n">
        <v>107</v>
      </c>
      <c r="C115" s="7" t="n">
        <v>2</v>
      </c>
      <c r="D115" s="7" t="n">
        <v>0</v>
      </c>
      <c r="E115" s="7" t="n">
        <v>1</v>
      </c>
      <c r="F115" s="7" t="n">
        <v>65535</v>
      </c>
      <c r="G115" s="7" t="n">
        <v>65535</v>
      </c>
      <c r="H115" s="7" t="n">
        <v>0</v>
      </c>
    </row>
    <row r="116" spans="1:10">
      <c r="A116" t="s">
        <v>4</v>
      </c>
      <c r="B116" s="4" t="s">
        <v>5</v>
      </c>
      <c r="C116" s="4" t="s">
        <v>7</v>
      </c>
      <c r="D116" s="4" t="s">
        <v>7</v>
      </c>
      <c r="E116" s="4" t="s">
        <v>7</v>
      </c>
    </row>
    <row r="117" spans="1:10">
      <c r="A117" t="n">
        <v>881</v>
      </c>
      <c r="B117" s="22" t="n">
        <v>107</v>
      </c>
      <c r="C117" s="7" t="n">
        <v>4</v>
      </c>
      <c r="D117" s="7" t="n">
        <v>0</v>
      </c>
      <c r="E117" s="7" t="n">
        <v>0</v>
      </c>
    </row>
    <row r="118" spans="1:10">
      <c r="A118" t="s">
        <v>4</v>
      </c>
      <c r="B118" s="4" t="s">
        <v>5</v>
      </c>
      <c r="C118" s="4" t="s">
        <v>7</v>
      </c>
      <c r="D118" s="4" t="s">
        <v>7</v>
      </c>
    </row>
    <row r="119" spans="1:10">
      <c r="A119" t="n">
        <v>885</v>
      </c>
      <c r="B119" s="22" t="n">
        <v>107</v>
      </c>
      <c r="C119" s="7" t="n">
        <v>3</v>
      </c>
      <c r="D119" s="7" t="n">
        <v>0</v>
      </c>
    </row>
    <row r="120" spans="1:10">
      <c r="A120" t="s">
        <v>4</v>
      </c>
      <c r="B120" s="4" t="s">
        <v>5</v>
      </c>
      <c r="C120" s="4" t="s">
        <v>7</v>
      </c>
      <c r="D120" s="4" t="s">
        <v>7</v>
      </c>
      <c r="E120" s="4" t="s">
        <v>7</v>
      </c>
      <c r="F120" s="4" t="s">
        <v>13</v>
      </c>
      <c r="G120" s="4" t="s">
        <v>7</v>
      </c>
      <c r="H120" s="4" t="s">
        <v>7</v>
      </c>
      <c r="I120" s="4" t="s">
        <v>17</v>
      </c>
    </row>
    <row r="121" spans="1:10">
      <c r="A121" t="n">
        <v>888</v>
      </c>
      <c r="B121" s="11" t="n">
        <v>5</v>
      </c>
      <c r="C121" s="7" t="n">
        <v>35</v>
      </c>
      <c r="D121" s="7" t="n">
        <v>0</v>
      </c>
      <c r="E121" s="7" t="n">
        <v>0</v>
      </c>
      <c r="F121" s="7" t="n">
        <v>1</v>
      </c>
      <c r="G121" s="7" t="n">
        <v>2</v>
      </c>
      <c r="H121" s="7" t="n">
        <v>1</v>
      </c>
      <c r="I121" s="12" t="n">
        <f t="normal" ca="1">A127</f>
        <v>0</v>
      </c>
    </row>
    <row r="122" spans="1:10">
      <c r="A122" t="s">
        <v>4</v>
      </c>
      <c r="B122" s="4" t="s">
        <v>5</v>
      </c>
      <c r="C122" s="4" t="s">
        <v>12</v>
      </c>
      <c r="D122" s="4" t="s">
        <v>13</v>
      </c>
      <c r="E122" s="4" t="s">
        <v>12</v>
      </c>
    </row>
    <row r="123" spans="1:10">
      <c r="A123" t="n">
        <v>902</v>
      </c>
      <c r="B123" s="23" t="n">
        <v>115</v>
      </c>
      <c r="C123" s="7" t="n">
        <v>17</v>
      </c>
      <c r="D123" s="7" t="n">
        <v>700042</v>
      </c>
      <c r="E123" s="7" t="n">
        <v>0</v>
      </c>
    </row>
    <row r="124" spans="1:10">
      <c r="A124" t="s">
        <v>4</v>
      </c>
      <c r="B124" s="4" t="s">
        <v>5</v>
      </c>
      <c r="C124" s="4" t="s">
        <v>17</v>
      </c>
    </row>
    <row r="125" spans="1:10">
      <c r="A125" t="n">
        <v>911</v>
      </c>
      <c r="B125" s="13" t="n">
        <v>3</v>
      </c>
      <c r="C125" s="12" t="n">
        <f t="normal" ca="1">A275</f>
        <v>0</v>
      </c>
    </row>
    <row r="126" spans="1:10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13</v>
      </c>
      <c r="G126" s="4" t="s">
        <v>7</v>
      </c>
      <c r="H126" s="4" t="s">
        <v>7</v>
      </c>
      <c r="I126" s="4" t="s">
        <v>17</v>
      </c>
    </row>
    <row r="127" spans="1:10">
      <c r="A127" t="n">
        <v>916</v>
      </c>
      <c r="B127" s="11" t="n">
        <v>5</v>
      </c>
      <c r="C127" s="7" t="n">
        <v>35</v>
      </c>
      <c r="D127" s="7" t="n">
        <v>0</v>
      </c>
      <c r="E127" s="7" t="n">
        <v>0</v>
      </c>
      <c r="F127" s="7" t="n">
        <v>2</v>
      </c>
      <c r="G127" s="7" t="n">
        <v>2</v>
      </c>
      <c r="H127" s="7" t="n">
        <v>1</v>
      </c>
      <c r="I127" s="12" t="n">
        <f t="normal" ca="1">A133</f>
        <v>0</v>
      </c>
    </row>
    <row r="128" spans="1:10">
      <c r="A128" t="s">
        <v>4</v>
      </c>
      <c r="B128" s="4" t="s">
        <v>5</v>
      </c>
      <c r="C128" s="4" t="s">
        <v>7</v>
      </c>
      <c r="D128" s="4" t="s">
        <v>7</v>
      </c>
      <c r="E128" s="4" t="s">
        <v>13</v>
      </c>
      <c r="F128" s="4" t="s">
        <v>7</v>
      </c>
      <c r="G128" s="4" t="s">
        <v>7</v>
      </c>
      <c r="H128" s="4" t="s">
        <v>7</v>
      </c>
    </row>
    <row r="129" spans="1:9">
      <c r="A129" t="n">
        <v>930</v>
      </c>
      <c r="B129" s="21" t="n">
        <v>18</v>
      </c>
      <c r="C129" s="7" t="n">
        <v>0</v>
      </c>
      <c r="D129" s="7" t="n">
        <v>0</v>
      </c>
      <c r="E129" s="7" t="n">
        <v>2</v>
      </c>
      <c r="F129" s="7" t="n">
        <v>14</v>
      </c>
      <c r="G129" s="7" t="n">
        <v>19</v>
      </c>
      <c r="H129" s="7" t="n">
        <v>1</v>
      </c>
    </row>
    <row r="130" spans="1:9">
      <c r="A130" t="s">
        <v>4</v>
      </c>
      <c r="B130" s="4" t="s">
        <v>5</v>
      </c>
      <c r="C130" s="4" t="s">
        <v>17</v>
      </c>
    </row>
    <row r="131" spans="1:9">
      <c r="A131" t="n">
        <v>940</v>
      </c>
      <c r="B131" s="13" t="n">
        <v>3</v>
      </c>
      <c r="C131" s="12" t="n">
        <f t="normal" ca="1">A275</f>
        <v>0</v>
      </c>
    </row>
    <row r="132" spans="1:9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13</v>
      </c>
      <c r="G132" s="4" t="s">
        <v>7</v>
      </c>
      <c r="H132" s="4" t="s">
        <v>7</v>
      </c>
      <c r="I132" s="4" t="s">
        <v>17</v>
      </c>
    </row>
    <row r="133" spans="1:9">
      <c r="A133" t="n">
        <v>945</v>
      </c>
      <c r="B133" s="11" t="n">
        <v>5</v>
      </c>
      <c r="C133" s="7" t="n">
        <v>35</v>
      </c>
      <c r="D133" s="7" t="n">
        <v>0</v>
      </c>
      <c r="E133" s="7" t="n">
        <v>0</v>
      </c>
      <c r="F133" s="7" t="n">
        <v>0</v>
      </c>
      <c r="G133" s="7" t="n">
        <v>2</v>
      </c>
      <c r="H133" s="7" t="n">
        <v>1</v>
      </c>
      <c r="I133" s="12" t="n">
        <f t="normal" ca="1">A275</f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12</v>
      </c>
      <c r="E134" s="4" t="s">
        <v>7</v>
      </c>
      <c r="F134" s="4" t="s">
        <v>17</v>
      </c>
    </row>
    <row r="135" spans="1:9">
      <c r="A135" t="n">
        <v>959</v>
      </c>
      <c r="B135" s="11" t="n">
        <v>5</v>
      </c>
      <c r="C135" s="7" t="n">
        <v>30</v>
      </c>
      <c r="D135" s="7" t="n">
        <v>10225</v>
      </c>
      <c r="E135" s="7" t="n">
        <v>1</v>
      </c>
      <c r="F135" s="12" t="n">
        <f t="normal" ca="1">A161</f>
        <v>0</v>
      </c>
    </row>
    <row r="136" spans="1:9">
      <c r="A136" t="s">
        <v>4</v>
      </c>
      <c r="B136" s="4" t="s">
        <v>5</v>
      </c>
      <c r="C136" s="4" t="s">
        <v>7</v>
      </c>
      <c r="D136" s="4" t="s">
        <v>12</v>
      </c>
      <c r="E136" s="4" t="s">
        <v>7</v>
      </c>
      <c r="F136" s="4" t="s">
        <v>7</v>
      </c>
      <c r="G136" s="4" t="s">
        <v>17</v>
      </c>
    </row>
    <row r="137" spans="1:9">
      <c r="A137" t="n">
        <v>968</v>
      </c>
      <c r="B137" s="11" t="n">
        <v>5</v>
      </c>
      <c r="C137" s="7" t="n">
        <v>30</v>
      </c>
      <c r="D137" s="7" t="n">
        <v>0</v>
      </c>
      <c r="E137" s="7" t="n">
        <v>8</v>
      </c>
      <c r="F137" s="7" t="n">
        <v>1</v>
      </c>
      <c r="G137" s="12" t="n">
        <f t="normal" ca="1">A151</f>
        <v>0</v>
      </c>
    </row>
    <row r="138" spans="1:9">
      <c r="A138" t="s">
        <v>4</v>
      </c>
      <c r="B138" s="4" t="s">
        <v>5</v>
      </c>
      <c r="C138" s="4" t="s">
        <v>7</v>
      </c>
      <c r="D138" s="4" t="s">
        <v>12</v>
      </c>
      <c r="E138" s="4" t="s">
        <v>8</v>
      </c>
    </row>
    <row r="139" spans="1:9">
      <c r="A139" t="n">
        <v>978</v>
      </c>
      <c r="B139" s="24" t="n">
        <v>51</v>
      </c>
      <c r="C139" s="7" t="n">
        <v>4</v>
      </c>
      <c r="D139" s="7" t="n">
        <v>65534</v>
      </c>
      <c r="E139" s="7" t="s">
        <v>29</v>
      </c>
    </row>
    <row r="140" spans="1:9">
      <c r="A140" t="s">
        <v>4</v>
      </c>
      <c r="B140" s="4" t="s">
        <v>5</v>
      </c>
      <c r="C140" s="4" t="s">
        <v>12</v>
      </c>
    </row>
    <row r="141" spans="1:9">
      <c r="A141" t="n">
        <v>991</v>
      </c>
      <c r="B141" s="19" t="n">
        <v>16</v>
      </c>
      <c r="C141" s="7" t="n">
        <v>0</v>
      </c>
    </row>
    <row r="142" spans="1:9">
      <c r="A142" t="s">
        <v>4</v>
      </c>
      <c r="B142" s="4" t="s">
        <v>5</v>
      </c>
      <c r="C142" s="4" t="s">
        <v>12</v>
      </c>
      <c r="D142" s="4" t="s">
        <v>30</v>
      </c>
      <c r="E142" s="4" t="s">
        <v>7</v>
      </c>
      <c r="F142" s="4" t="s">
        <v>7</v>
      </c>
      <c r="G142" s="4" t="s">
        <v>30</v>
      </c>
      <c r="H142" s="4" t="s">
        <v>7</v>
      </c>
      <c r="I142" s="4" t="s">
        <v>7</v>
      </c>
      <c r="J142" s="4" t="s">
        <v>30</v>
      </c>
      <c r="K142" s="4" t="s">
        <v>7</v>
      </c>
      <c r="L142" s="4" t="s">
        <v>7</v>
      </c>
    </row>
    <row r="143" spans="1:9">
      <c r="A143" t="n">
        <v>994</v>
      </c>
      <c r="B143" s="25" t="n">
        <v>26</v>
      </c>
      <c r="C143" s="7" t="n">
        <v>65534</v>
      </c>
      <c r="D143" s="7" t="s">
        <v>31</v>
      </c>
      <c r="E143" s="7" t="n">
        <v>2</v>
      </c>
      <c r="F143" s="7" t="n">
        <v>3</v>
      </c>
      <c r="G143" s="7" t="s">
        <v>32</v>
      </c>
      <c r="H143" s="7" t="n">
        <v>2</v>
      </c>
      <c r="I143" s="7" t="n">
        <v>3</v>
      </c>
      <c r="J143" s="7" t="s">
        <v>33</v>
      </c>
      <c r="K143" s="7" t="n">
        <v>2</v>
      </c>
      <c r="L143" s="7" t="n">
        <v>0</v>
      </c>
    </row>
    <row r="144" spans="1:9">
      <c r="A144" t="s">
        <v>4</v>
      </c>
      <c r="B144" s="4" t="s">
        <v>5</v>
      </c>
    </row>
    <row r="145" spans="1:12">
      <c r="A145" t="n">
        <v>1249</v>
      </c>
      <c r="B145" s="26" t="n">
        <v>28</v>
      </c>
    </row>
    <row r="146" spans="1:12">
      <c r="A146" t="s">
        <v>4</v>
      </c>
      <c r="B146" s="4" t="s">
        <v>5</v>
      </c>
      <c r="C146" s="4" t="s">
        <v>12</v>
      </c>
    </row>
    <row r="147" spans="1:12">
      <c r="A147" t="n">
        <v>1250</v>
      </c>
      <c r="B147" s="27" t="n">
        <v>12</v>
      </c>
      <c r="C147" s="7" t="n">
        <v>0</v>
      </c>
    </row>
    <row r="148" spans="1:12">
      <c r="A148" t="s">
        <v>4</v>
      </c>
      <c r="B148" s="4" t="s">
        <v>5</v>
      </c>
      <c r="C148" s="4" t="s">
        <v>17</v>
      </c>
    </row>
    <row r="149" spans="1:12">
      <c r="A149" t="n">
        <v>1253</v>
      </c>
      <c r="B149" s="13" t="n">
        <v>3</v>
      </c>
      <c r="C149" s="12" t="n">
        <f t="normal" ca="1">A159</f>
        <v>0</v>
      </c>
    </row>
    <row r="150" spans="1:12">
      <c r="A150" t="s">
        <v>4</v>
      </c>
      <c r="B150" s="4" t="s">
        <v>5</v>
      </c>
      <c r="C150" s="4" t="s">
        <v>7</v>
      </c>
      <c r="D150" s="4" t="s">
        <v>12</v>
      </c>
      <c r="E150" s="4" t="s">
        <v>8</v>
      </c>
    </row>
    <row r="151" spans="1:12">
      <c r="A151" t="n">
        <v>1258</v>
      </c>
      <c r="B151" s="24" t="n">
        <v>51</v>
      </c>
      <c r="C151" s="7" t="n">
        <v>4</v>
      </c>
      <c r="D151" s="7" t="n">
        <v>65534</v>
      </c>
      <c r="E151" s="7" t="s">
        <v>29</v>
      </c>
    </row>
    <row r="152" spans="1:12">
      <c r="A152" t="s">
        <v>4</v>
      </c>
      <c r="B152" s="4" t="s">
        <v>5</v>
      </c>
      <c r="C152" s="4" t="s">
        <v>12</v>
      </c>
    </row>
    <row r="153" spans="1:12">
      <c r="A153" t="n">
        <v>1271</v>
      </c>
      <c r="B153" s="19" t="n">
        <v>16</v>
      </c>
      <c r="C153" s="7" t="n">
        <v>0</v>
      </c>
    </row>
    <row r="154" spans="1:12">
      <c r="A154" t="s">
        <v>4</v>
      </c>
      <c r="B154" s="4" t="s">
        <v>5</v>
      </c>
      <c r="C154" s="4" t="s">
        <v>12</v>
      </c>
      <c r="D154" s="4" t="s">
        <v>30</v>
      </c>
      <c r="E154" s="4" t="s">
        <v>7</v>
      </c>
      <c r="F154" s="4" t="s">
        <v>7</v>
      </c>
      <c r="G154" s="4" t="s">
        <v>30</v>
      </c>
      <c r="H154" s="4" t="s">
        <v>7</v>
      </c>
      <c r="I154" s="4" t="s">
        <v>7</v>
      </c>
    </row>
    <row r="155" spans="1:12">
      <c r="A155" t="n">
        <v>1274</v>
      </c>
      <c r="B155" s="25" t="n">
        <v>26</v>
      </c>
      <c r="C155" s="7" t="n">
        <v>65534</v>
      </c>
      <c r="D155" s="7" t="s">
        <v>34</v>
      </c>
      <c r="E155" s="7" t="n">
        <v>2</v>
      </c>
      <c r="F155" s="7" t="n">
        <v>3</v>
      </c>
      <c r="G155" s="7" t="s">
        <v>35</v>
      </c>
      <c r="H155" s="7" t="n">
        <v>2</v>
      </c>
      <c r="I155" s="7" t="n">
        <v>0</v>
      </c>
    </row>
    <row r="156" spans="1:12">
      <c r="A156" t="s">
        <v>4</v>
      </c>
      <c r="B156" s="4" t="s">
        <v>5</v>
      </c>
    </row>
    <row r="157" spans="1:12">
      <c r="A157" t="n">
        <v>1381</v>
      </c>
      <c r="B157" s="26" t="n">
        <v>28</v>
      </c>
    </row>
    <row r="158" spans="1:12">
      <c r="A158" t="s">
        <v>4</v>
      </c>
      <c r="B158" s="4" t="s">
        <v>5</v>
      </c>
      <c r="C158" s="4" t="s">
        <v>17</v>
      </c>
    </row>
    <row r="159" spans="1:12">
      <c r="A159" t="n">
        <v>1382</v>
      </c>
      <c r="B159" s="13" t="n">
        <v>3</v>
      </c>
      <c r="C159" s="12" t="n">
        <f t="normal" ca="1">A275</f>
        <v>0</v>
      </c>
    </row>
    <row r="160" spans="1:12">
      <c r="A160" t="s">
        <v>4</v>
      </c>
      <c r="B160" s="4" t="s">
        <v>5</v>
      </c>
      <c r="C160" s="4" t="s">
        <v>7</v>
      </c>
      <c r="D160" s="4" t="s">
        <v>12</v>
      </c>
      <c r="E160" s="4" t="s">
        <v>7</v>
      </c>
      <c r="F160" s="4" t="s">
        <v>17</v>
      </c>
    </row>
    <row r="161" spans="1:9">
      <c r="A161" t="n">
        <v>1387</v>
      </c>
      <c r="B161" s="11" t="n">
        <v>5</v>
      </c>
      <c r="C161" s="7" t="n">
        <v>30</v>
      </c>
      <c r="D161" s="7" t="n">
        <v>9724</v>
      </c>
      <c r="E161" s="7" t="n">
        <v>1</v>
      </c>
      <c r="F161" s="12" t="n">
        <f t="normal" ca="1">A199</f>
        <v>0</v>
      </c>
    </row>
    <row r="162" spans="1:9">
      <c r="A162" t="s">
        <v>4</v>
      </c>
      <c r="B162" s="4" t="s">
        <v>5</v>
      </c>
      <c r="C162" s="4" t="s">
        <v>7</v>
      </c>
      <c r="D162" s="4" t="s">
        <v>12</v>
      </c>
      <c r="E162" s="4" t="s">
        <v>7</v>
      </c>
      <c r="F162" s="4" t="s">
        <v>7</v>
      </c>
      <c r="G162" s="4" t="s">
        <v>17</v>
      </c>
    </row>
    <row r="163" spans="1:9">
      <c r="A163" t="n">
        <v>1396</v>
      </c>
      <c r="B163" s="11" t="n">
        <v>5</v>
      </c>
      <c r="C163" s="7" t="n">
        <v>30</v>
      </c>
      <c r="D163" s="7" t="n">
        <v>0</v>
      </c>
      <c r="E163" s="7" t="n">
        <v>8</v>
      </c>
      <c r="F163" s="7" t="n">
        <v>1</v>
      </c>
      <c r="G163" s="12" t="n">
        <f t="normal" ca="1">A189</f>
        <v>0</v>
      </c>
    </row>
    <row r="164" spans="1:9">
      <c r="A164" t="s">
        <v>4</v>
      </c>
      <c r="B164" s="4" t="s">
        <v>5</v>
      </c>
      <c r="C164" s="4" t="s">
        <v>7</v>
      </c>
      <c r="D164" s="4" t="s">
        <v>12</v>
      </c>
      <c r="E164" s="4" t="s">
        <v>8</v>
      </c>
    </row>
    <row r="165" spans="1:9">
      <c r="A165" t="n">
        <v>1406</v>
      </c>
      <c r="B165" s="24" t="n">
        <v>51</v>
      </c>
      <c r="C165" s="7" t="n">
        <v>4</v>
      </c>
      <c r="D165" s="7" t="n">
        <v>65534</v>
      </c>
      <c r="E165" s="7" t="s">
        <v>29</v>
      </c>
    </row>
    <row r="166" spans="1:9">
      <c r="A166" t="s">
        <v>4</v>
      </c>
      <c r="B166" s="4" t="s">
        <v>5</v>
      </c>
      <c r="C166" s="4" t="s">
        <v>12</v>
      </c>
    </row>
    <row r="167" spans="1:9">
      <c r="A167" t="n">
        <v>1419</v>
      </c>
      <c r="B167" s="19" t="n">
        <v>16</v>
      </c>
      <c r="C167" s="7" t="n">
        <v>0</v>
      </c>
    </row>
    <row r="168" spans="1:9">
      <c r="A168" t="s">
        <v>4</v>
      </c>
      <c r="B168" s="4" t="s">
        <v>5</v>
      </c>
      <c r="C168" s="4" t="s">
        <v>12</v>
      </c>
      <c r="D168" s="4" t="s">
        <v>30</v>
      </c>
      <c r="E168" s="4" t="s">
        <v>7</v>
      </c>
      <c r="F168" s="4" t="s">
        <v>7</v>
      </c>
      <c r="G168" s="4" t="s">
        <v>30</v>
      </c>
      <c r="H168" s="4" t="s">
        <v>7</v>
      </c>
      <c r="I168" s="4" t="s">
        <v>7</v>
      </c>
    </row>
    <row r="169" spans="1:9">
      <c r="A169" t="n">
        <v>1422</v>
      </c>
      <c r="B169" s="25" t="n">
        <v>26</v>
      </c>
      <c r="C169" s="7" t="n">
        <v>65534</v>
      </c>
      <c r="D169" s="7" t="s">
        <v>36</v>
      </c>
      <c r="E169" s="7" t="n">
        <v>2</v>
      </c>
      <c r="F169" s="7" t="n">
        <v>3</v>
      </c>
      <c r="G169" s="7" t="s">
        <v>37</v>
      </c>
      <c r="H169" s="7" t="n">
        <v>2</v>
      </c>
      <c r="I169" s="7" t="n">
        <v>0</v>
      </c>
    </row>
    <row r="170" spans="1:9">
      <c r="A170" t="s">
        <v>4</v>
      </c>
      <c r="B170" s="4" t="s">
        <v>5</v>
      </c>
    </row>
    <row r="171" spans="1:9">
      <c r="A171" t="n">
        <v>1614</v>
      </c>
      <c r="B171" s="26" t="n">
        <v>28</v>
      </c>
    </row>
    <row r="172" spans="1:9">
      <c r="A172" t="s">
        <v>4</v>
      </c>
      <c r="B172" s="4" t="s">
        <v>5</v>
      </c>
      <c r="C172" s="4" t="s">
        <v>12</v>
      </c>
      <c r="D172" s="4" t="s">
        <v>7</v>
      </c>
      <c r="E172" s="4" t="s">
        <v>21</v>
      </c>
      <c r="F172" s="4" t="s">
        <v>12</v>
      </c>
    </row>
    <row r="173" spans="1:9">
      <c r="A173" t="n">
        <v>1615</v>
      </c>
      <c r="B173" s="28" t="n">
        <v>59</v>
      </c>
      <c r="C173" s="7" t="n">
        <v>65534</v>
      </c>
      <c r="D173" s="7" t="n">
        <v>13</v>
      </c>
      <c r="E173" s="7" t="n">
        <v>0.150000005960464</v>
      </c>
      <c r="F173" s="7" t="n">
        <v>0</v>
      </c>
    </row>
    <row r="174" spans="1:9">
      <c r="A174" t="s">
        <v>4</v>
      </c>
      <c r="B174" s="4" t="s">
        <v>5</v>
      </c>
      <c r="C174" s="4" t="s">
        <v>12</v>
      </c>
    </row>
    <row r="175" spans="1:9">
      <c r="A175" t="n">
        <v>1625</v>
      </c>
      <c r="B175" s="19" t="n">
        <v>16</v>
      </c>
      <c r="C175" s="7" t="n">
        <v>1300</v>
      </c>
    </row>
    <row r="176" spans="1:9">
      <c r="A176" t="s">
        <v>4</v>
      </c>
      <c r="B176" s="4" t="s">
        <v>5</v>
      </c>
      <c r="C176" s="4" t="s">
        <v>7</v>
      </c>
      <c r="D176" s="4" t="s">
        <v>12</v>
      </c>
      <c r="E176" s="4" t="s">
        <v>8</v>
      </c>
    </row>
    <row r="177" spans="1:9">
      <c r="A177" t="n">
        <v>1628</v>
      </c>
      <c r="B177" s="24" t="n">
        <v>51</v>
      </c>
      <c r="C177" s="7" t="n">
        <v>4</v>
      </c>
      <c r="D177" s="7" t="n">
        <v>65534</v>
      </c>
      <c r="E177" s="7" t="s">
        <v>29</v>
      </c>
    </row>
    <row r="178" spans="1:9">
      <c r="A178" t="s">
        <v>4</v>
      </c>
      <c r="B178" s="4" t="s">
        <v>5</v>
      </c>
      <c r="C178" s="4" t="s">
        <v>12</v>
      </c>
    </row>
    <row r="179" spans="1:9">
      <c r="A179" t="n">
        <v>1641</v>
      </c>
      <c r="B179" s="19" t="n">
        <v>16</v>
      </c>
      <c r="C179" s="7" t="n">
        <v>0</v>
      </c>
    </row>
    <row r="180" spans="1:9">
      <c r="A180" t="s">
        <v>4</v>
      </c>
      <c r="B180" s="4" t="s">
        <v>5</v>
      </c>
      <c r="C180" s="4" t="s">
        <v>12</v>
      </c>
      <c r="D180" s="4" t="s">
        <v>30</v>
      </c>
      <c r="E180" s="4" t="s">
        <v>7</v>
      </c>
      <c r="F180" s="4" t="s">
        <v>7</v>
      </c>
    </row>
    <row r="181" spans="1:9">
      <c r="A181" t="n">
        <v>1644</v>
      </c>
      <c r="B181" s="25" t="n">
        <v>26</v>
      </c>
      <c r="C181" s="7" t="n">
        <v>65534</v>
      </c>
      <c r="D181" s="7" t="s">
        <v>38</v>
      </c>
      <c r="E181" s="7" t="n">
        <v>2</v>
      </c>
      <c r="F181" s="7" t="n">
        <v>0</v>
      </c>
    </row>
    <row r="182" spans="1:9">
      <c r="A182" t="s">
        <v>4</v>
      </c>
      <c r="B182" s="4" t="s">
        <v>5</v>
      </c>
    </row>
    <row r="183" spans="1:9">
      <c r="A183" t="n">
        <v>1745</v>
      </c>
      <c r="B183" s="26" t="n">
        <v>28</v>
      </c>
    </row>
    <row r="184" spans="1:9">
      <c r="A184" t="s">
        <v>4</v>
      </c>
      <c r="B184" s="4" t="s">
        <v>5</v>
      </c>
      <c r="C184" s="4" t="s">
        <v>12</v>
      </c>
    </row>
    <row r="185" spans="1:9">
      <c r="A185" t="n">
        <v>1746</v>
      </c>
      <c r="B185" s="27" t="n">
        <v>12</v>
      </c>
      <c r="C185" s="7" t="n">
        <v>0</v>
      </c>
    </row>
    <row r="186" spans="1:9">
      <c r="A186" t="s">
        <v>4</v>
      </c>
      <c r="B186" s="4" t="s">
        <v>5</v>
      </c>
      <c r="C186" s="4" t="s">
        <v>17</v>
      </c>
    </row>
    <row r="187" spans="1:9">
      <c r="A187" t="n">
        <v>1749</v>
      </c>
      <c r="B187" s="13" t="n">
        <v>3</v>
      </c>
      <c r="C187" s="12" t="n">
        <f t="normal" ca="1">A197</f>
        <v>0</v>
      </c>
    </row>
    <row r="188" spans="1:9">
      <c r="A188" t="s">
        <v>4</v>
      </c>
      <c r="B188" s="4" t="s">
        <v>5</v>
      </c>
      <c r="C188" s="4" t="s">
        <v>7</v>
      </c>
      <c r="D188" s="4" t="s">
        <v>12</v>
      </c>
      <c r="E188" s="4" t="s">
        <v>8</v>
      </c>
    </row>
    <row r="189" spans="1:9">
      <c r="A189" t="n">
        <v>1754</v>
      </c>
      <c r="B189" s="24" t="n">
        <v>51</v>
      </c>
      <c r="C189" s="7" t="n">
        <v>4</v>
      </c>
      <c r="D189" s="7" t="n">
        <v>65534</v>
      </c>
      <c r="E189" s="7" t="s">
        <v>29</v>
      </c>
    </row>
    <row r="190" spans="1:9">
      <c r="A190" t="s">
        <v>4</v>
      </c>
      <c r="B190" s="4" t="s">
        <v>5</v>
      </c>
      <c r="C190" s="4" t="s">
        <v>12</v>
      </c>
    </row>
    <row r="191" spans="1:9">
      <c r="A191" t="n">
        <v>1767</v>
      </c>
      <c r="B191" s="19" t="n">
        <v>16</v>
      </c>
      <c r="C191" s="7" t="n">
        <v>0</v>
      </c>
    </row>
    <row r="192" spans="1:9">
      <c r="A192" t="s">
        <v>4</v>
      </c>
      <c r="B192" s="4" t="s">
        <v>5</v>
      </c>
      <c r="C192" s="4" t="s">
        <v>12</v>
      </c>
      <c r="D192" s="4" t="s">
        <v>30</v>
      </c>
      <c r="E192" s="4" t="s">
        <v>7</v>
      </c>
      <c r="F192" s="4" t="s">
        <v>7</v>
      </c>
      <c r="G192" s="4" t="s">
        <v>30</v>
      </c>
      <c r="H192" s="4" t="s">
        <v>7</v>
      </c>
      <c r="I192" s="4" t="s">
        <v>7</v>
      </c>
    </row>
    <row r="193" spans="1:9">
      <c r="A193" t="n">
        <v>1770</v>
      </c>
      <c r="B193" s="25" t="n">
        <v>26</v>
      </c>
      <c r="C193" s="7" t="n">
        <v>65534</v>
      </c>
      <c r="D193" s="7" t="s">
        <v>39</v>
      </c>
      <c r="E193" s="7" t="n">
        <v>2</v>
      </c>
      <c r="F193" s="7" t="n">
        <v>3</v>
      </c>
      <c r="G193" s="7" t="s">
        <v>40</v>
      </c>
      <c r="H193" s="7" t="n">
        <v>2</v>
      </c>
      <c r="I193" s="7" t="n">
        <v>0</v>
      </c>
    </row>
    <row r="194" spans="1:9">
      <c r="A194" t="s">
        <v>4</v>
      </c>
      <c r="B194" s="4" t="s">
        <v>5</v>
      </c>
    </row>
    <row r="195" spans="1:9">
      <c r="A195" t="n">
        <v>1970</v>
      </c>
      <c r="B195" s="26" t="n">
        <v>28</v>
      </c>
    </row>
    <row r="196" spans="1:9">
      <c r="A196" t="s">
        <v>4</v>
      </c>
      <c r="B196" s="4" t="s">
        <v>5</v>
      </c>
      <c r="C196" s="4" t="s">
        <v>17</v>
      </c>
    </row>
    <row r="197" spans="1:9">
      <c r="A197" t="n">
        <v>1971</v>
      </c>
      <c r="B197" s="13" t="n">
        <v>3</v>
      </c>
      <c r="C197" s="12" t="n">
        <f t="normal" ca="1">A275</f>
        <v>0</v>
      </c>
    </row>
    <row r="198" spans="1:9">
      <c r="A198" t="s">
        <v>4</v>
      </c>
      <c r="B198" s="4" t="s">
        <v>5</v>
      </c>
      <c r="C198" s="4" t="s">
        <v>7</v>
      </c>
      <c r="D198" s="4" t="s">
        <v>12</v>
      </c>
      <c r="E198" s="4" t="s">
        <v>7</v>
      </c>
      <c r="F198" s="4" t="s">
        <v>17</v>
      </c>
    </row>
    <row r="199" spans="1:9">
      <c r="A199" t="n">
        <v>1976</v>
      </c>
      <c r="B199" s="11" t="n">
        <v>5</v>
      </c>
      <c r="C199" s="7" t="n">
        <v>30</v>
      </c>
      <c r="D199" s="7" t="n">
        <v>9720</v>
      </c>
      <c r="E199" s="7" t="n">
        <v>1</v>
      </c>
      <c r="F199" s="12" t="n">
        <f t="normal" ca="1">A225</f>
        <v>0</v>
      </c>
    </row>
    <row r="200" spans="1:9">
      <c r="A200" t="s">
        <v>4</v>
      </c>
      <c r="B200" s="4" t="s">
        <v>5</v>
      </c>
      <c r="C200" s="4" t="s">
        <v>7</v>
      </c>
      <c r="D200" s="4" t="s">
        <v>12</v>
      </c>
      <c r="E200" s="4" t="s">
        <v>7</v>
      </c>
      <c r="F200" s="4" t="s">
        <v>7</v>
      </c>
      <c r="G200" s="4" t="s">
        <v>17</v>
      </c>
    </row>
    <row r="201" spans="1:9">
      <c r="A201" t="n">
        <v>1985</v>
      </c>
      <c r="B201" s="11" t="n">
        <v>5</v>
      </c>
      <c r="C201" s="7" t="n">
        <v>30</v>
      </c>
      <c r="D201" s="7" t="n">
        <v>0</v>
      </c>
      <c r="E201" s="7" t="n">
        <v>8</v>
      </c>
      <c r="F201" s="7" t="n">
        <v>1</v>
      </c>
      <c r="G201" s="12" t="n">
        <f t="normal" ca="1">A215</f>
        <v>0</v>
      </c>
    </row>
    <row r="202" spans="1:9">
      <c r="A202" t="s">
        <v>4</v>
      </c>
      <c r="B202" s="4" t="s">
        <v>5</v>
      </c>
      <c r="C202" s="4" t="s">
        <v>7</v>
      </c>
      <c r="D202" s="4" t="s">
        <v>12</v>
      </c>
      <c r="E202" s="4" t="s">
        <v>8</v>
      </c>
    </row>
    <row r="203" spans="1:9">
      <c r="A203" t="n">
        <v>1995</v>
      </c>
      <c r="B203" s="24" t="n">
        <v>51</v>
      </c>
      <c r="C203" s="7" t="n">
        <v>4</v>
      </c>
      <c r="D203" s="7" t="n">
        <v>65534</v>
      </c>
      <c r="E203" s="7" t="s">
        <v>29</v>
      </c>
    </row>
    <row r="204" spans="1:9">
      <c r="A204" t="s">
        <v>4</v>
      </c>
      <c r="B204" s="4" t="s">
        <v>5</v>
      </c>
      <c r="C204" s="4" t="s">
        <v>12</v>
      </c>
    </row>
    <row r="205" spans="1:9">
      <c r="A205" t="n">
        <v>2008</v>
      </c>
      <c r="B205" s="19" t="n">
        <v>16</v>
      </c>
      <c r="C205" s="7" t="n">
        <v>0</v>
      </c>
    </row>
    <row r="206" spans="1:9">
      <c r="A206" t="s">
        <v>4</v>
      </c>
      <c r="B206" s="4" t="s">
        <v>5</v>
      </c>
      <c r="C206" s="4" t="s">
        <v>12</v>
      </c>
      <c r="D206" s="4" t="s">
        <v>30</v>
      </c>
      <c r="E206" s="4" t="s">
        <v>7</v>
      </c>
      <c r="F206" s="4" t="s">
        <v>7</v>
      </c>
      <c r="G206" s="4" t="s">
        <v>30</v>
      </c>
      <c r="H206" s="4" t="s">
        <v>7</v>
      </c>
      <c r="I206" s="4" t="s">
        <v>7</v>
      </c>
      <c r="J206" s="4" t="s">
        <v>30</v>
      </c>
      <c r="K206" s="4" t="s">
        <v>7</v>
      </c>
      <c r="L206" s="4" t="s">
        <v>7</v>
      </c>
    </row>
    <row r="207" spans="1:9">
      <c r="A207" t="n">
        <v>2011</v>
      </c>
      <c r="B207" s="25" t="n">
        <v>26</v>
      </c>
      <c r="C207" s="7" t="n">
        <v>65534</v>
      </c>
      <c r="D207" s="7" t="s">
        <v>41</v>
      </c>
      <c r="E207" s="7" t="n">
        <v>2</v>
      </c>
      <c r="F207" s="7" t="n">
        <v>3</v>
      </c>
      <c r="G207" s="7" t="s">
        <v>42</v>
      </c>
      <c r="H207" s="7" t="n">
        <v>2</v>
      </c>
      <c r="I207" s="7" t="n">
        <v>3</v>
      </c>
      <c r="J207" s="7" t="s">
        <v>43</v>
      </c>
      <c r="K207" s="7" t="n">
        <v>2</v>
      </c>
      <c r="L207" s="7" t="n">
        <v>0</v>
      </c>
    </row>
    <row r="208" spans="1:9">
      <c r="A208" t="s">
        <v>4</v>
      </c>
      <c r="B208" s="4" t="s">
        <v>5</v>
      </c>
    </row>
    <row r="209" spans="1:12">
      <c r="A209" t="n">
        <v>2332</v>
      </c>
      <c r="B209" s="26" t="n">
        <v>28</v>
      </c>
    </row>
    <row r="210" spans="1:12">
      <c r="A210" t="s">
        <v>4</v>
      </c>
      <c r="B210" s="4" t="s">
        <v>5</v>
      </c>
      <c r="C210" s="4" t="s">
        <v>12</v>
      </c>
    </row>
    <row r="211" spans="1:12">
      <c r="A211" t="n">
        <v>2333</v>
      </c>
      <c r="B211" s="27" t="n">
        <v>12</v>
      </c>
      <c r="C211" s="7" t="n">
        <v>0</v>
      </c>
    </row>
    <row r="212" spans="1:12">
      <c r="A212" t="s">
        <v>4</v>
      </c>
      <c r="B212" s="4" t="s">
        <v>5</v>
      </c>
      <c r="C212" s="4" t="s">
        <v>17</v>
      </c>
    </row>
    <row r="213" spans="1:12">
      <c r="A213" t="n">
        <v>2336</v>
      </c>
      <c r="B213" s="13" t="n">
        <v>3</v>
      </c>
      <c r="C213" s="12" t="n">
        <f t="normal" ca="1">A223</f>
        <v>0</v>
      </c>
    </row>
    <row r="214" spans="1:12">
      <c r="A214" t="s">
        <v>4</v>
      </c>
      <c r="B214" s="4" t="s">
        <v>5</v>
      </c>
      <c r="C214" s="4" t="s">
        <v>7</v>
      </c>
      <c r="D214" s="4" t="s">
        <v>12</v>
      </c>
      <c r="E214" s="4" t="s">
        <v>8</v>
      </c>
    </row>
    <row r="215" spans="1:12">
      <c r="A215" t="n">
        <v>2341</v>
      </c>
      <c r="B215" s="24" t="n">
        <v>51</v>
      </c>
      <c r="C215" s="7" t="n">
        <v>4</v>
      </c>
      <c r="D215" s="7" t="n">
        <v>65534</v>
      </c>
      <c r="E215" s="7" t="s">
        <v>29</v>
      </c>
    </row>
    <row r="216" spans="1:12">
      <c r="A216" t="s">
        <v>4</v>
      </c>
      <c r="B216" s="4" t="s">
        <v>5</v>
      </c>
      <c r="C216" s="4" t="s">
        <v>12</v>
      </c>
    </row>
    <row r="217" spans="1:12">
      <c r="A217" t="n">
        <v>2354</v>
      </c>
      <c r="B217" s="19" t="n">
        <v>16</v>
      </c>
      <c r="C217" s="7" t="n">
        <v>0</v>
      </c>
    </row>
    <row r="218" spans="1:12">
      <c r="A218" t="s">
        <v>4</v>
      </c>
      <c r="B218" s="4" t="s">
        <v>5</v>
      </c>
      <c r="C218" s="4" t="s">
        <v>12</v>
      </c>
      <c r="D218" s="4" t="s">
        <v>30</v>
      </c>
      <c r="E218" s="4" t="s">
        <v>7</v>
      </c>
      <c r="F218" s="4" t="s">
        <v>7</v>
      </c>
      <c r="G218" s="4" t="s">
        <v>30</v>
      </c>
      <c r="H218" s="4" t="s">
        <v>7</v>
      </c>
      <c r="I218" s="4" t="s">
        <v>7</v>
      </c>
    </row>
    <row r="219" spans="1:12">
      <c r="A219" t="n">
        <v>2357</v>
      </c>
      <c r="B219" s="25" t="n">
        <v>26</v>
      </c>
      <c r="C219" s="7" t="n">
        <v>65534</v>
      </c>
      <c r="D219" s="7" t="s">
        <v>44</v>
      </c>
      <c r="E219" s="7" t="n">
        <v>2</v>
      </c>
      <c r="F219" s="7" t="n">
        <v>3</v>
      </c>
      <c r="G219" s="7" t="s">
        <v>45</v>
      </c>
      <c r="H219" s="7" t="n">
        <v>2</v>
      </c>
      <c r="I219" s="7" t="n">
        <v>0</v>
      </c>
    </row>
    <row r="220" spans="1:12">
      <c r="A220" t="s">
        <v>4</v>
      </c>
      <c r="B220" s="4" t="s">
        <v>5</v>
      </c>
    </row>
    <row r="221" spans="1:12">
      <c r="A221" t="n">
        <v>2559</v>
      </c>
      <c r="B221" s="26" t="n">
        <v>28</v>
      </c>
    </row>
    <row r="222" spans="1:12">
      <c r="A222" t="s">
        <v>4</v>
      </c>
      <c r="B222" s="4" t="s">
        <v>5</v>
      </c>
      <c r="C222" s="4" t="s">
        <v>17</v>
      </c>
    </row>
    <row r="223" spans="1:12">
      <c r="A223" t="n">
        <v>2560</v>
      </c>
      <c r="B223" s="13" t="n">
        <v>3</v>
      </c>
      <c r="C223" s="12" t="n">
        <f t="normal" ca="1">A275</f>
        <v>0</v>
      </c>
    </row>
    <row r="224" spans="1:12">
      <c r="A224" t="s">
        <v>4</v>
      </c>
      <c r="B224" s="4" t="s">
        <v>5</v>
      </c>
      <c r="C224" s="4" t="s">
        <v>7</v>
      </c>
      <c r="D224" s="4" t="s">
        <v>12</v>
      </c>
      <c r="E224" s="4" t="s">
        <v>7</v>
      </c>
      <c r="F224" s="4" t="s">
        <v>17</v>
      </c>
    </row>
    <row r="225" spans="1:9">
      <c r="A225" t="n">
        <v>2565</v>
      </c>
      <c r="B225" s="11" t="n">
        <v>5</v>
      </c>
      <c r="C225" s="7" t="n">
        <v>30</v>
      </c>
      <c r="D225" s="7" t="n">
        <v>9718</v>
      </c>
      <c r="E225" s="7" t="n">
        <v>1</v>
      </c>
      <c r="F225" s="12" t="n">
        <f t="normal" ca="1">A251</f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7</v>
      </c>
      <c r="G226" s="4" t="s">
        <v>17</v>
      </c>
    </row>
    <row r="227" spans="1:9">
      <c r="A227" t="n">
        <v>2574</v>
      </c>
      <c r="B227" s="11" t="n">
        <v>5</v>
      </c>
      <c r="C227" s="7" t="n">
        <v>30</v>
      </c>
      <c r="D227" s="7" t="n">
        <v>0</v>
      </c>
      <c r="E227" s="7" t="n">
        <v>8</v>
      </c>
      <c r="F227" s="7" t="n">
        <v>1</v>
      </c>
      <c r="G227" s="12" t="n">
        <f t="normal" ca="1">A241</f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12</v>
      </c>
      <c r="E228" s="4" t="s">
        <v>8</v>
      </c>
    </row>
    <row r="229" spans="1:9">
      <c r="A229" t="n">
        <v>2584</v>
      </c>
      <c r="B229" s="24" t="n">
        <v>51</v>
      </c>
      <c r="C229" s="7" t="n">
        <v>4</v>
      </c>
      <c r="D229" s="7" t="n">
        <v>65534</v>
      </c>
      <c r="E229" s="7" t="s">
        <v>29</v>
      </c>
    </row>
    <row r="230" spans="1:9">
      <c r="A230" t="s">
        <v>4</v>
      </c>
      <c r="B230" s="4" t="s">
        <v>5</v>
      </c>
      <c r="C230" s="4" t="s">
        <v>12</v>
      </c>
    </row>
    <row r="231" spans="1:9">
      <c r="A231" t="n">
        <v>2597</v>
      </c>
      <c r="B231" s="19" t="n">
        <v>16</v>
      </c>
      <c r="C231" s="7" t="n">
        <v>0</v>
      </c>
    </row>
    <row r="232" spans="1:9">
      <c r="A232" t="s">
        <v>4</v>
      </c>
      <c r="B232" s="4" t="s">
        <v>5</v>
      </c>
      <c r="C232" s="4" t="s">
        <v>12</v>
      </c>
      <c r="D232" s="4" t="s">
        <v>30</v>
      </c>
      <c r="E232" s="4" t="s">
        <v>7</v>
      </c>
      <c r="F232" s="4" t="s">
        <v>7</v>
      </c>
      <c r="G232" s="4" t="s">
        <v>30</v>
      </c>
      <c r="H232" s="4" t="s">
        <v>7</v>
      </c>
      <c r="I232" s="4" t="s">
        <v>7</v>
      </c>
      <c r="J232" s="4" t="s">
        <v>30</v>
      </c>
      <c r="K232" s="4" t="s">
        <v>7</v>
      </c>
      <c r="L232" s="4" t="s">
        <v>7</v>
      </c>
    </row>
    <row r="233" spans="1:9">
      <c r="A233" t="n">
        <v>2600</v>
      </c>
      <c r="B233" s="25" t="n">
        <v>26</v>
      </c>
      <c r="C233" s="7" t="n">
        <v>65534</v>
      </c>
      <c r="D233" s="7" t="s">
        <v>46</v>
      </c>
      <c r="E233" s="7" t="n">
        <v>2</v>
      </c>
      <c r="F233" s="7" t="n">
        <v>3</v>
      </c>
      <c r="G233" s="7" t="s">
        <v>47</v>
      </c>
      <c r="H233" s="7" t="n">
        <v>2</v>
      </c>
      <c r="I233" s="7" t="n">
        <v>3</v>
      </c>
      <c r="J233" s="7" t="s">
        <v>48</v>
      </c>
      <c r="K233" s="7" t="n">
        <v>2</v>
      </c>
      <c r="L233" s="7" t="n">
        <v>0</v>
      </c>
    </row>
    <row r="234" spans="1:9">
      <c r="A234" t="s">
        <v>4</v>
      </c>
      <c r="B234" s="4" t="s">
        <v>5</v>
      </c>
    </row>
    <row r="235" spans="1:9">
      <c r="A235" t="n">
        <v>2823</v>
      </c>
      <c r="B235" s="26" t="n">
        <v>28</v>
      </c>
    </row>
    <row r="236" spans="1:9">
      <c r="A236" t="s">
        <v>4</v>
      </c>
      <c r="B236" s="4" t="s">
        <v>5</v>
      </c>
      <c r="C236" s="4" t="s">
        <v>12</v>
      </c>
    </row>
    <row r="237" spans="1:9">
      <c r="A237" t="n">
        <v>2824</v>
      </c>
      <c r="B237" s="27" t="n">
        <v>12</v>
      </c>
      <c r="C237" s="7" t="n">
        <v>0</v>
      </c>
    </row>
    <row r="238" spans="1:9">
      <c r="A238" t="s">
        <v>4</v>
      </c>
      <c r="B238" s="4" t="s">
        <v>5</v>
      </c>
      <c r="C238" s="4" t="s">
        <v>17</v>
      </c>
    </row>
    <row r="239" spans="1:9">
      <c r="A239" t="n">
        <v>2827</v>
      </c>
      <c r="B239" s="13" t="n">
        <v>3</v>
      </c>
      <c r="C239" s="12" t="n">
        <f t="normal" ca="1">A249</f>
        <v>0</v>
      </c>
    </row>
    <row r="240" spans="1:9">
      <c r="A240" t="s">
        <v>4</v>
      </c>
      <c r="B240" s="4" t="s">
        <v>5</v>
      </c>
      <c r="C240" s="4" t="s">
        <v>7</v>
      </c>
      <c r="D240" s="4" t="s">
        <v>12</v>
      </c>
      <c r="E240" s="4" t="s">
        <v>8</v>
      </c>
    </row>
    <row r="241" spans="1:12">
      <c r="A241" t="n">
        <v>2832</v>
      </c>
      <c r="B241" s="24" t="n">
        <v>51</v>
      </c>
      <c r="C241" s="7" t="n">
        <v>4</v>
      </c>
      <c r="D241" s="7" t="n">
        <v>65534</v>
      </c>
      <c r="E241" s="7" t="s">
        <v>29</v>
      </c>
    </row>
    <row r="242" spans="1:12">
      <c r="A242" t="s">
        <v>4</v>
      </c>
      <c r="B242" s="4" t="s">
        <v>5</v>
      </c>
      <c r="C242" s="4" t="s">
        <v>12</v>
      </c>
    </row>
    <row r="243" spans="1:12">
      <c r="A243" t="n">
        <v>2845</v>
      </c>
      <c r="B243" s="19" t="n">
        <v>16</v>
      </c>
      <c r="C243" s="7" t="n">
        <v>0</v>
      </c>
    </row>
    <row r="244" spans="1:12">
      <c r="A244" t="s">
        <v>4</v>
      </c>
      <c r="B244" s="4" t="s">
        <v>5</v>
      </c>
      <c r="C244" s="4" t="s">
        <v>12</v>
      </c>
      <c r="D244" s="4" t="s">
        <v>30</v>
      </c>
      <c r="E244" s="4" t="s">
        <v>7</v>
      </c>
      <c r="F244" s="4" t="s">
        <v>7</v>
      </c>
      <c r="G244" s="4" t="s">
        <v>30</v>
      </c>
      <c r="H244" s="4" t="s">
        <v>7</v>
      </c>
      <c r="I244" s="4" t="s">
        <v>7</v>
      </c>
    </row>
    <row r="245" spans="1:12">
      <c r="A245" t="n">
        <v>2848</v>
      </c>
      <c r="B245" s="25" t="n">
        <v>26</v>
      </c>
      <c r="C245" s="7" t="n">
        <v>65534</v>
      </c>
      <c r="D245" s="7" t="s">
        <v>49</v>
      </c>
      <c r="E245" s="7" t="n">
        <v>2</v>
      </c>
      <c r="F245" s="7" t="n">
        <v>3</v>
      </c>
      <c r="G245" s="7" t="s">
        <v>50</v>
      </c>
      <c r="H245" s="7" t="n">
        <v>2</v>
      </c>
      <c r="I245" s="7" t="n">
        <v>0</v>
      </c>
    </row>
    <row r="246" spans="1:12">
      <c r="A246" t="s">
        <v>4</v>
      </c>
      <c r="B246" s="4" t="s">
        <v>5</v>
      </c>
    </row>
    <row r="247" spans="1:12">
      <c r="A247" t="n">
        <v>3057</v>
      </c>
      <c r="B247" s="26" t="n">
        <v>28</v>
      </c>
    </row>
    <row r="248" spans="1:12">
      <c r="A248" t="s">
        <v>4</v>
      </c>
      <c r="B248" s="4" t="s">
        <v>5</v>
      </c>
      <c r="C248" s="4" t="s">
        <v>17</v>
      </c>
    </row>
    <row r="249" spans="1:12">
      <c r="A249" t="n">
        <v>3058</v>
      </c>
      <c r="B249" s="13" t="n">
        <v>3</v>
      </c>
      <c r="C249" s="12" t="n">
        <f t="normal" ca="1">A275</f>
        <v>0</v>
      </c>
    </row>
    <row r="250" spans="1:12">
      <c r="A250" t="s">
        <v>4</v>
      </c>
      <c r="B250" s="4" t="s">
        <v>5</v>
      </c>
      <c r="C250" s="4" t="s">
        <v>7</v>
      </c>
      <c r="D250" s="4" t="s">
        <v>12</v>
      </c>
      <c r="E250" s="4" t="s">
        <v>7</v>
      </c>
      <c r="F250" s="4" t="s">
        <v>17</v>
      </c>
    </row>
    <row r="251" spans="1:12">
      <c r="A251" t="n">
        <v>3063</v>
      </c>
      <c r="B251" s="11" t="n">
        <v>5</v>
      </c>
      <c r="C251" s="7" t="n">
        <v>30</v>
      </c>
      <c r="D251" s="7" t="n">
        <v>9717</v>
      </c>
      <c r="E251" s="7" t="n">
        <v>1</v>
      </c>
      <c r="F251" s="12" t="n">
        <f t="normal" ca="1">A275</f>
        <v>0</v>
      </c>
    </row>
    <row r="252" spans="1:12">
      <c r="A252" t="s">
        <v>4</v>
      </c>
      <c r="B252" s="4" t="s">
        <v>5</v>
      </c>
      <c r="C252" s="4" t="s">
        <v>7</v>
      </c>
      <c r="D252" s="4" t="s">
        <v>12</v>
      </c>
      <c r="E252" s="4" t="s">
        <v>7</v>
      </c>
      <c r="F252" s="4" t="s">
        <v>7</v>
      </c>
      <c r="G252" s="4" t="s">
        <v>17</v>
      </c>
    </row>
    <row r="253" spans="1:12">
      <c r="A253" t="n">
        <v>3072</v>
      </c>
      <c r="B253" s="11" t="n">
        <v>5</v>
      </c>
      <c r="C253" s="7" t="n">
        <v>30</v>
      </c>
      <c r="D253" s="7" t="n">
        <v>0</v>
      </c>
      <c r="E253" s="7" t="n">
        <v>8</v>
      </c>
      <c r="F253" s="7" t="n">
        <v>1</v>
      </c>
      <c r="G253" s="12" t="n">
        <f t="normal" ca="1">A267</f>
        <v>0</v>
      </c>
    </row>
    <row r="254" spans="1:12">
      <c r="A254" t="s">
        <v>4</v>
      </c>
      <c r="B254" s="4" t="s">
        <v>5</v>
      </c>
      <c r="C254" s="4" t="s">
        <v>7</v>
      </c>
      <c r="D254" s="4" t="s">
        <v>12</v>
      </c>
      <c r="E254" s="4" t="s">
        <v>8</v>
      </c>
    </row>
    <row r="255" spans="1:12">
      <c r="A255" t="n">
        <v>3082</v>
      </c>
      <c r="B255" s="24" t="n">
        <v>51</v>
      </c>
      <c r="C255" s="7" t="n">
        <v>4</v>
      </c>
      <c r="D255" s="7" t="n">
        <v>65534</v>
      </c>
      <c r="E255" s="7" t="s">
        <v>29</v>
      </c>
    </row>
    <row r="256" spans="1:12">
      <c r="A256" t="s">
        <v>4</v>
      </c>
      <c r="B256" s="4" t="s">
        <v>5</v>
      </c>
      <c r="C256" s="4" t="s">
        <v>12</v>
      </c>
    </row>
    <row r="257" spans="1:9">
      <c r="A257" t="n">
        <v>3095</v>
      </c>
      <c r="B257" s="19" t="n">
        <v>16</v>
      </c>
      <c r="C257" s="7" t="n">
        <v>0</v>
      </c>
    </row>
    <row r="258" spans="1:9">
      <c r="A258" t="s">
        <v>4</v>
      </c>
      <c r="B258" s="4" t="s">
        <v>5</v>
      </c>
      <c r="C258" s="4" t="s">
        <v>12</v>
      </c>
      <c r="D258" s="4" t="s">
        <v>30</v>
      </c>
      <c r="E258" s="4" t="s">
        <v>7</v>
      </c>
      <c r="F258" s="4" t="s">
        <v>7</v>
      </c>
      <c r="G258" s="4" t="s">
        <v>30</v>
      </c>
      <c r="H258" s="4" t="s">
        <v>7</v>
      </c>
      <c r="I258" s="4" t="s">
        <v>7</v>
      </c>
      <c r="J258" s="4" t="s">
        <v>30</v>
      </c>
      <c r="K258" s="4" t="s">
        <v>7</v>
      </c>
      <c r="L258" s="4" t="s">
        <v>7</v>
      </c>
    </row>
    <row r="259" spans="1:9">
      <c r="A259" t="n">
        <v>3098</v>
      </c>
      <c r="B259" s="25" t="n">
        <v>26</v>
      </c>
      <c r="C259" s="7" t="n">
        <v>65534</v>
      </c>
      <c r="D259" s="7" t="s">
        <v>51</v>
      </c>
      <c r="E259" s="7" t="n">
        <v>2</v>
      </c>
      <c r="F259" s="7" t="n">
        <v>3</v>
      </c>
      <c r="G259" s="7" t="s">
        <v>52</v>
      </c>
      <c r="H259" s="7" t="n">
        <v>2</v>
      </c>
      <c r="I259" s="7" t="n">
        <v>3</v>
      </c>
      <c r="J259" s="7" t="s">
        <v>53</v>
      </c>
      <c r="K259" s="7" t="n">
        <v>2</v>
      </c>
      <c r="L259" s="7" t="n">
        <v>0</v>
      </c>
    </row>
    <row r="260" spans="1:9">
      <c r="A260" t="s">
        <v>4</v>
      </c>
      <c r="B260" s="4" t="s">
        <v>5</v>
      </c>
    </row>
    <row r="261" spans="1:9">
      <c r="A261" t="n">
        <v>3327</v>
      </c>
      <c r="B261" s="26" t="n">
        <v>28</v>
      </c>
    </row>
    <row r="262" spans="1:9">
      <c r="A262" t="s">
        <v>4</v>
      </c>
      <c r="B262" s="4" t="s">
        <v>5</v>
      </c>
      <c r="C262" s="4" t="s">
        <v>12</v>
      </c>
    </row>
    <row r="263" spans="1:9">
      <c r="A263" t="n">
        <v>3328</v>
      </c>
      <c r="B263" s="27" t="n">
        <v>12</v>
      </c>
      <c r="C263" s="7" t="n">
        <v>0</v>
      </c>
    </row>
    <row r="264" spans="1:9">
      <c r="A264" t="s">
        <v>4</v>
      </c>
      <c r="B264" s="4" t="s">
        <v>5</v>
      </c>
      <c r="C264" s="4" t="s">
        <v>17</v>
      </c>
    </row>
    <row r="265" spans="1:9">
      <c r="A265" t="n">
        <v>3331</v>
      </c>
      <c r="B265" s="13" t="n">
        <v>3</v>
      </c>
      <c r="C265" s="12" t="n">
        <f t="normal" ca="1">A275</f>
        <v>0</v>
      </c>
    </row>
    <row r="266" spans="1:9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9">
      <c r="A267" t="n">
        <v>3336</v>
      </c>
      <c r="B267" s="24" t="n">
        <v>51</v>
      </c>
      <c r="C267" s="7" t="n">
        <v>4</v>
      </c>
      <c r="D267" s="7" t="n">
        <v>65534</v>
      </c>
      <c r="E267" s="7" t="s">
        <v>29</v>
      </c>
    </row>
    <row r="268" spans="1:9">
      <c r="A268" t="s">
        <v>4</v>
      </c>
      <c r="B268" s="4" t="s">
        <v>5</v>
      </c>
      <c r="C268" s="4" t="s">
        <v>12</v>
      </c>
    </row>
    <row r="269" spans="1:9">
      <c r="A269" t="n">
        <v>3349</v>
      </c>
      <c r="B269" s="19" t="n">
        <v>16</v>
      </c>
      <c r="C269" s="7" t="n">
        <v>0</v>
      </c>
    </row>
    <row r="270" spans="1:9">
      <c r="A270" t="s">
        <v>4</v>
      </c>
      <c r="B270" s="4" t="s">
        <v>5</v>
      </c>
      <c r="C270" s="4" t="s">
        <v>12</v>
      </c>
      <c r="D270" s="4" t="s">
        <v>30</v>
      </c>
      <c r="E270" s="4" t="s">
        <v>7</v>
      </c>
      <c r="F270" s="4" t="s">
        <v>7</v>
      </c>
      <c r="G270" s="4" t="s">
        <v>30</v>
      </c>
      <c r="H270" s="4" t="s">
        <v>7</v>
      </c>
      <c r="I270" s="4" t="s">
        <v>7</v>
      </c>
    </row>
    <row r="271" spans="1:9">
      <c r="A271" t="n">
        <v>3352</v>
      </c>
      <c r="B271" s="25" t="n">
        <v>26</v>
      </c>
      <c r="C271" s="7" t="n">
        <v>65534</v>
      </c>
      <c r="D271" s="7" t="s">
        <v>54</v>
      </c>
      <c r="E271" s="7" t="n">
        <v>2</v>
      </c>
      <c r="F271" s="7" t="n">
        <v>3</v>
      </c>
      <c r="G271" s="7" t="s">
        <v>55</v>
      </c>
      <c r="H271" s="7" t="n">
        <v>2</v>
      </c>
      <c r="I271" s="7" t="n">
        <v>0</v>
      </c>
    </row>
    <row r="272" spans="1:9">
      <c r="A272" t="s">
        <v>4</v>
      </c>
      <c r="B272" s="4" t="s">
        <v>5</v>
      </c>
    </row>
    <row r="273" spans="1:12">
      <c r="A273" t="n">
        <v>3526</v>
      </c>
      <c r="B273" s="26" t="n">
        <v>28</v>
      </c>
    </row>
    <row r="274" spans="1:12">
      <c r="A274" t="s">
        <v>4</v>
      </c>
      <c r="B274" s="4" t="s">
        <v>5</v>
      </c>
      <c r="C274" s="4" t="s">
        <v>17</v>
      </c>
    </row>
    <row r="275" spans="1:12">
      <c r="A275" t="n">
        <v>3527</v>
      </c>
      <c r="B275" s="13" t="n">
        <v>3</v>
      </c>
      <c r="C275" s="12" t="n">
        <f t="normal" ca="1">A105</f>
        <v>0</v>
      </c>
    </row>
    <row r="276" spans="1:12">
      <c r="A276" t="s">
        <v>4</v>
      </c>
      <c r="B276" s="4" t="s">
        <v>5</v>
      </c>
      <c r="C276" s="4" t="s">
        <v>7</v>
      </c>
    </row>
    <row r="277" spans="1:12">
      <c r="A277" t="n">
        <v>3532</v>
      </c>
      <c r="B277" s="29" t="n">
        <v>23</v>
      </c>
      <c r="C277" s="7" t="n">
        <v>10</v>
      </c>
    </row>
    <row r="278" spans="1:12">
      <c r="A278" t="s">
        <v>4</v>
      </c>
      <c r="B278" s="4" t="s">
        <v>5</v>
      </c>
      <c r="C278" s="4" t="s">
        <v>7</v>
      </c>
      <c r="D278" s="4" t="s">
        <v>8</v>
      </c>
    </row>
    <row r="279" spans="1:12">
      <c r="A279" t="n">
        <v>3534</v>
      </c>
      <c r="B279" s="6" t="n">
        <v>2</v>
      </c>
      <c r="C279" s="7" t="n">
        <v>10</v>
      </c>
      <c r="D279" s="7" t="s">
        <v>56</v>
      </c>
    </row>
    <row r="280" spans="1:12">
      <c r="A280" t="s">
        <v>4</v>
      </c>
      <c r="B280" s="4" t="s">
        <v>5</v>
      </c>
      <c r="C280" s="4" t="s">
        <v>7</v>
      </c>
    </row>
    <row r="281" spans="1:12">
      <c r="A281" t="n">
        <v>3557</v>
      </c>
      <c r="B281" s="30" t="n">
        <v>74</v>
      </c>
      <c r="C281" s="7" t="n">
        <v>46</v>
      </c>
    </row>
    <row r="282" spans="1:12">
      <c r="A282" t="s">
        <v>4</v>
      </c>
      <c r="B282" s="4" t="s">
        <v>5</v>
      </c>
      <c r="C282" s="4" t="s">
        <v>7</v>
      </c>
    </row>
    <row r="283" spans="1:12">
      <c r="A283" t="n">
        <v>3559</v>
      </c>
      <c r="B283" s="30" t="n">
        <v>74</v>
      </c>
      <c r="C283" s="7" t="n">
        <v>54</v>
      </c>
    </row>
    <row r="284" spans="1:12">
      <c r="A284" t="s">
        <v>4</v>
      </c>
      <c r="B284" s="4" t="s">
        <v>5</v>
      </c>
    </row>
    <row r="285" spans="1:12">
      <c r="A285" t="n">
        <v>3561</v>
      </c>
      <c r="B285" s="5" t="n">
        <v>1</v>
      </c>
    </row>
    <row r="286" spans="1:12" s="3" customFormat="1" customHeight="0">
      <c r="A286" s="3" t="s">
        <v>2</v>
      </c>
      <c r="B286" s="3" t="s">
        <v>57</v>
      </c>
    </row>
    <row r="287" spans="1:12">
      <c r="A287" t="s">
        <v>4</v>
      </c>
      <c r="B287" s="4" t="s">
        <v>5</v>
      </c>
      <c r="C287" s="4" t="s">
        <v>7</v>
      </c>
      <c r="D287" s="4" t="s">
        <v>12</v>
      </c>
      <c r="E287" s="4" t="s">
        <v>7</v>
      </c>
      <c r="F287" s="4" t="s">
        <v>7</v>
      </c>
      <c r="G287" s="4" t="s">
        <v>7</v>
      </c>
      <c r="H287" s="4" t="s">
        <v>12</v>
      </c>
      <c r="I287" s="4" t="s">
        <v>17</v>
      </c>
      <c r="J287" s="4" t="s">
        <v>12</v>
      </c>
      <c r="K287" s="4" t="s">
        <v>17</v>
      </c>
      <c r="L287" s="4" t="s">
        <v>12</v>
      </c>
      <c r="M287" s="4" t="s">
        <v>17</v>
      </c>
      <c r="N287" s="4" t="s">
        <v>12</v>
      </c>
      <c r="O287" s="4" t="s">
        <v>17</v>
      </c>
      <c r="P287" s="4" t="s">
        <v>12</v>
      </c>
      <c r="Q287" s="4" t="s">
        <v>17</v>
      </c>
      <c r="R287" s="4" t="s">
        <v>17</v>
      </c>
    </row>
    <row r="288" spans="1:12">
      <c r="A288" t="n">
        <v>3564</v>
      </c>
      <c r="B288" s="15" t="n">
        <v>6</v>
      </c>
      <c r="C288" s="7" t="n">
        <v>33</v>
      </c>
      <c r="D288" s="7" t="n">
        <v>65534</v>
      </c>
      <c r="E288" s="7" t="n">
        <v>9</v>
      </c>
      <c r="F288" s="7" t="n">
        <v>1</v>
      </c>
      <c r="G288" s="7" t="n">
        <v>5</v>
      </c>
      <c r="H288" s="7" t="n">
        <v>1</v>
      </c>
      <c r="I288" s="12" t="n">
        <f t="normal" ca="1">A290</f>
        <v>0</v>
      </c>
      <c r="J288" s="7" t="n">
        <v>2</v>
      </c>
      <c r="K288" s="12" t="n">
        <f t="normal" ca="1">A328</f>
        <v>0</v>
      </c>
      <c r="L288" s="7" t="n">
        <v>3</v>
      </c>
      <c r="M288" s="12" t="n">
        <f t="normal" ca="1">A356</f>
        <v>0</v>
      </c>
      <c r="N288" s="7" t="n">
        <v>4</v>
      </c>
      <c r="O288" s="12" t="n">
        <f t="normal" ca="1">A398</f>
        <v>0</v>
      </c>
      <c r="P288" s="7" t="n">
        <v>5</v>
      </c>
      <c r="Q288" s="12" t="n">
        <f t="normal" ca="1">A434</f>
        <v>0</v>
      </c>
      <c r="R288" s="12" t="n">
        <f t="normal" ca="1">A472</f>
        <v>0</v>
      </c>
    </row>
    <row r="289" spans="1:18">
      <c r="A289" t="s">
        <v>4</v>
      </c>
      <c r="B289" s="4" t="s">
        <v>5</v>
      </c>
      <c r="C289" s="4" t="s">
        <v>12</v>
      </c>
      <c r="D289" s="4" t="s">
        <v>21</v>
      </c>
      <c r="E289" s="4" t="s">
        <v>21</v>
      </c>
      <c r="F289" s="4" t="s">
        <v>21</v>
      </c>
      <c r="G289" s="4" t="s">
        <v>21</v>
      </c>
    </row>
    <row r="290" spans="1:18">
      <c r="A290" t="n">
        <v>3605</v>
      </c>
      <c r="B290" s="16" t="n">
        <v>46</v>
      </c>
      <c r="C290" s="7" t="n">
        <v>65534</v>
      </c>
      <c r="D290" s="7" t="n">
        <v>17.5699996948242</v>
      </c>
      <c r="E290" s="7" t="n">
        <v>4.01000022888184</v>
      </c>
      <c r="F290" s="7" t="n">
        <v>4.28999996185303</v>
      </c>
      <c r="G290" s="7" t="n">
        <v>150.300003051758</v>
      </c>
    </row>
    <row r="291" spans="1:18">
      <c r="A291" t="s">
        <v>4</v>
      </c>
      <c r="B291" s="4" t="s">
        <v>5</v>
      </c>
      <c r="C291" s="4" t="s">
        <v>7</v>
      </c>
      <c r="D291" s="4" t="s">
        <v>8</v>
      </c>
      <c r="E291" s="4" t="s">
        <v>12</v>
      </c>
    </row>
    <row r="292" spans="1:18">
      <c r="A292" t="n">
        <v>3624</v>
      </c>
      <c r="B292" s="10" t="n">
        <v>94</v>
      </c>
      <c r="C292" s="7" t="n">
        <v>0</v>
      </c>
      <c r="D292" s="7" t="s">
        <v>16</v>
      </c>
      <c r="E292" s="7" t="n">
        <v>1</v>
      </c>
    </row>
    <row r="293" spans="1:18">
      <c r="A293" t="s">
        <v>4</v>
      </c>
      <c r="B293" s="4" t="s">
        <v>5</v>
      </c>
      <c r="C293" s="4" t="s">
        <v>7</v>
      </c>
      <c r="D293" s="4" t="s">
        <v>8</v>
      </c>
      <c r="E293" s="4" t="s">
        <v>12</v>
      </c>
    </row>
    <row r="294" spans="1:18">
      <c r="A294" t="n">
        <v>3634</v>
      </c>
      <c r="B294" s="10" t="n">
        <v>94</v>
      </c>
      <c r="C294" s="7" t="n">
        <v>0</v>
      </c>
      <c r="D294" s="7" t="s">
        <v>16</v>
      </c>
      <c r="E294" s="7" t="n">
        <v>2</v>
      </c>
    </row>
    <row r="295" spans="1:18">
      <c r="A295" t="s">
        <v>4</v>
      </c>
      <c r="B295" s="4" t="s">
        <v>5</v>
      </c>
      <c r="C295" s="4" t="s">
        <v>7</v>
      </c>
      <c r="D295" s="4" t="s">
        <v>8</v>
      </c>
      <c r="E295" s="4" t="s">
        <v>12</v>
      </c>
    </row>
    <row r="296" spans="1:18">
      <c r="A296" t="n">
        <v>3644</v>
      </c>
      <c r="B296" s="10" t="n">
        <v>94</v>
      </c>
      <c r="C296" s="7" t="n">
        <v>1</v>
      </c>
      <c r="D296" s="7" t="s">
        <v>16</v>
      </c>
      <c r="E296" s="7" t="n">
        <v>4</v>
      </c>
    </row>
    <row r="297" spans="1:18">
      <c r="A297" t="s">
        <v>4</v>
      </c>
      <c r="B297" s="4" t="s">
        <v>5</v>
      </c>
      <c r="C297" s="4" t="s">
        <v>7</v>
      </c>
      <c r="D297" s="4" t="s">
        <v>8</v>
      </c>
    </row>
    <row r="298" spans="1:18">
      <c r="A298" t="n">
        <v>3654</v>
      </c>
      <c r="B298" s="10" t="n">
        <v>94</v>
      </c>
      <c r="C298" s="7" t="n">
        <v>5</v>
      </c>
      <c r="D298" s="7" t="s">
        <v>16</v>
      </c>
    </row>
    <row r="299" spans="1:18">
      <c r="A299" t="s">
        <v>4</v>
      </c>
      <c r="B299" s="4" t="s">
        <v>5</v>
      </c>
      <c r="C299" s="4" t="s">
        <v>7</v>
      </c>
      <c r="D299" s="4" t="s">
        <v>8</v>
      </c>
      <c r="E299" s="4" t="s">
        <v>21</v>
      </c>
      <c r="F299" s="4" t="s">
        <v>21</v>
      </c>
      <c r="G299" s="4" t="s">
        <v>21</v>
      </c>
    </row>
    <row r="300" spans="1:18">
      <c r="A300" t="n">
        <v>3662</v>
      </c>
      <c r="B300" s="10" t="n">
        <v>94</v>
      </c>
      <c r="C300" s="7" t="n">
        <v>2</v>
      </c>
      <c r="D300" s="7" t="s">
        <v>16</v>
      </c>
      <c r="E300" s="7" t="n">
        <v>17.8199996948242</v>
      </c>
      <c r="F300" s="7" t="n">
        <v>4.80000019073486</v>
      </c>
      <c r="G300" s="7" t="n">
        <v>8.02999973297119</v>
      </c>
    </row>
    <row r="301" spans="1:18">
      <c r="A301" t="s">
        <v>4</v>
      </c>
      <c r="B301" s="4" t="s">
        <v>5</v>
      </c>
      <c r="C301" s="4" t="s">
        <v>12</v>
      </c>
      <c r="D301" s="4" t="s">
        <v>13</v>
      </c>
    </row>
    <row r="302" spans="1:18">
      <c r="A302" t="n">
        <v>3682</v>
      </c>
      <c r="B302" s="31" t="n">
        <v>43</v>
      </c>
      <c r="C302" s="7" t="n">
        <v>65534</v>
      </c>
      <c r="D302" s="7" t="n">
        <v>524288</v>
      </c>
    </row>
    <row r="303" spans="1:18">
      <c r="A303" t="s">
        <v>4</v>
      </c>
      <c r="B303" s="4" t="s">
        <v>5</v>
      </c>
      <c r="C303" s="4" t="s">
        <v>7</v>
      </c>
      <c r="D303" s="4" t="s">
        <v>12</v>
      </c>
      <c r="E303" s="4" t="s">
        <v>7</v>
      </c>
      <c r="F303" s="4" t="s">
        <v>8</v>
      </c>
      <c r="G303" s="4" t="s">
        <v>8</v>
      </c>
      <c r="H303" s="4" t="s">
        <v>8</v>
      </c>
      <c r="I303" s="4" t="s">
        <v>8</v>
      </c>
      <c r="J303" s="4" t="s">
        <v>8</v>
      </c>
      <c r="K303" s="4" t="s">
        <v>8</v>
      </c>
      <c r="L303" s="4" t="s">
        <v>8</v>
      </c>
      <c r="M303" s="4" t="s">
        <v>8</v>
      </c>
      <c r="N303" s="4" t="s">
        <v>8</v>
      </c>
      <c r="O303" s="4" t="s">
        <v>8</v>
      </c>
      <c r="P303" s="4" t="s">
        <v>8</v>
      </c>
      <c r="Q303" s="4" t="s">
        <v>8</v>
      </c>
      <c r="R303" s="4" t="s">
        <v>8</v>
      </c>
      <c r="S303" s="4" t="s">
        <v>8</v>
      </c>
      <c r="T303" s="4" t="s">
        <v>8</v>
      </c>
      <c r="U303" s="4" t="s">
        <v>8</v>
      </c>
    </row>
    <row r="304" spans="1:18">
      <c r="A304" t="n">
        <v>3689</v>
      </c>
      <c r="B304" s="32" t="n">
        <v>36</v>
      </c>
      <c r="C304" s="7" t="n">
        <v>8</v>
      </c>
      <c r="D304" s="7" t="n">
        <v>65534</v>
      </c>
      <c r="E304" s="7" t="n">
        <v>0</v>
      </c>
      <c r="F304" s="7" t="s">
        <v>58</v>
      </c>
      <c r="G304" s="7" t="s">
        <v>59</v>
      </c>
      <c r="H304" s="7" t="s">
        <v>60</v>
      </c>
      <c r="I304" s="7" t="s">
        <v>14</v>
      </c>
      <c r="J304" s="7" t="s">
        <v>14</v>
      </c>
      <c r="K304" s="7" t="s">
        <v>14</v>
      </c>
      <c r="L304" s="7" t="s">
        <v>14</v>
      </c>
      <c r="M304" s="7" t="s">
        <v>14</v>
      </c>
      <c r="N304" s="7" t="s">
        <v>14</v>
      </c>
      <c r="O304" s="7" t="s">
        <v>14</v>
      </c>
      <c r="P304" s="7" t="s">
        <v>14</v>
      </c>
      <c r="Q304" s="7" t="s">
        <v>14</v>
      </c>
      <c r="R304" s="7" t="s">
        <v>14</v>
      </c>
      <c r="S304" s="7" t="s">
        <v>14</v>
      </c>
      <c r="T304" s="7" t="s">
        <v>14</v>
      </c>
      <c r="U304" s="7" t="s">
        <v>14</v>
      </c>
    </row>
    <row r="305" spans="1:21">
      <c r="A305" t="s">
        <v>4</v>
      </c>
      <c r="B305" s="4" t="s">
        <v>5</v>
      </c>
      <c r="C305" s="4" t="s">
        <v>12</v>
      </c>
      <c r="D305" s="4" t="s">
        <v>7</v>
      </c>
      <c r="E305" s="4" t="s">
        <v>7</v>
      </c>
      <c r="F305" s="4" t="s">
        <v>8</v>
      </c>
    </row>
    <row r="306" spans="1:21">
      <c r="A306" t="n">
        <v>3737</v>
      </c>
      <c r="B306" s="33" t="n">
        <v>47</v>
      </c>
      <c r="C306" s="7" t="n">
        <v>65534</v>
      </c>
      <c r="D306" s="7" t="n">
        <v>0</v>
      </c>
      <c r="E306" s="7" t="n">
        <v>0</v>
      </c>
      <c r="F306" s="7" t="s">
        <v>61</v>
      </c>
    </row>
    <row r="307" spans="1:21">
      <c r="A307" t="s">
        <v>4</v>
      </c>
      <c r="B307" s="4" t="s">
        <v>5</v>
      </c>
      <c r="C307" s="4" t="s">
        <v>12</v>
      </c>
      <c r="D307" s="4" t="s">
        <v>7</v>
      </c>
      <c r="E307" s="4" t="s">
        <v>7</v>
      </c>
      <c r="F307" s="4" t="s">
        <v>8</v>
      </c>
    </row>
    <row r="308" spans="1:21">
      <c r="A308" t="n">
        <v>3758</v>
      </c>
      <c r="B308" s="33" t="n">
        <v>47</v>
      </c>
      <c r="C308" s="7" t="n">
        <v>65534</v>
      </c>
      <c r="D308" s="7" t="n">
        <v>0</v>
      </c>
      <c r="E308" s="7" t="n">
        <v>0</v>
      </c>
      <c r="F308" s="7" t="s">
        <v>60</v>
      </c>
    </row>
    <row r="309" spans="1:21">
      <c r="A309" t="s">
        <v>4</v>
      </c>
      <c r="B309" s="4" t="s">
        <v>5</v>
      </c>
      <c r="C309" s="4" t="s">
        <v>7</v>
      </c>
      <c r="D309" s="4" t="s">
        <v>12</v>
      </c>
      <c r="E309" s="4" t="s">
        <v>21</v>
      </c>
      <c r="F309" s="4" t="s">
        <v>21</v>
      </c>
      <c r="G309" s="4" t="s">
        <v>21</v>
      </c>
      <c r="H309" s="4" t="s">
        <v>21</v>
      </c>
      <c r="I309" s="4" t="s">
        <v>21</v>
      </c>
      <c r="J309" s="4" t="s">
        <v>7</v>
      </c>
      <c r="K309" s="4" t="s">
        <v>12</v>
      </c>
    </row>
    <row r="310" spans="1:21">
      <c r="A310" t="n">
        <v>3773</v>
      </c>
      <c r="B310" s="34" t="n">
        <v>57</v>
      </c>
      <c r="C310" s="7" t="n">
        <v>1</v>
      </c>
      <c r="D310" s="7" t="n">
        <v>65534</v>
      </c>
      <c r="E310" s="7" t="n">
        <v>-9999</v>
      </c>
      <c r="F310" s="7" t="n">
        <v>-9999</v>
      </c>
      <c r="G310" s="7" t="n">
        <v>-9999</v>
      </c>
      <c r="H310" s="7" t="n">
        <v>0</v>
      </c>
      <c r="I310" s="7" t="n">
        <v>0</v>
      </c>
      <c r="J310" s="7" t="n">
        <v>0</v>
      </c>
      <c r="K310" s="7" t="n">
        <v>0</v>
      </c>
    </row>
    <row r="311" spans="1:21">
      <c r="A311" t="s">
        <v>4</v>
      </c>
      <c r="B311" s="4" t="s">
        <v>5</v>
      </c>
      <c r="C311" s="4" t="s">
        <v>7</v>
      </c>
      <c r="D311" s="4" t="s">
        <v>13</v>
      </c>
      <c r="E311" s="4" t="s">
        <v>7</v>
      </c>
      <c r="F311" s="4" t="s">
        <v>17</v>
      </c>
    </row>
    <row r="312" spans="1:21">
      <c r="A312" t="n">
        <v>3800</v>
      </c>
      <c r="B312" s="11" t="n">
        <v>5</v>
      </c>
      <c r="C312" s="7" t="n">
        <v>0</v>
      </c>
      <c r="D312" s="7" t="n">
        <v>1</v>
      </c>
      <c r="E312" s="7" t="n">
        <v>1</v>
      </c>
      <c r="F312" s="12" t="n">
        <f t="normal" ca="1">A326</f>
        <v>0</v>
      </c>
    </row>
    <row r="313" spans="1:21">
      <c r="A313" t="s">
        <v>4</v>
      </c>
      <c r="B313" s="4" t="s">
        <v>5</v>
      </c>
      <c r="C313" s="4" t="s">
        <v>7</v>
      </c>
      <c r="D313" s="4" t="s">
        <v>12</v>
      </c>
      <c r="E313" s="4" t="s">
        <v>21</v>
      </c>
      <c r="F313" s="4" t="s">
        <v>21</v>
      </c>
      <c r="G313" s="4" t="s">
        <v>21</v>
      </c>
      <c r="H313" s="4" t="s">
        <v>21</v>
      </c>
      <c r="I313" s="4" t="s">
        <v>21</v>
      </c>
      <c r="J313" s="4" t="s">
        <v>7</v>
      </c>
      <c r="K313" s="4" t="s">
        <v>12</v>
      </c>
    </row>
    <row r="314" spans="1:21">
      <c r="A314" t="n">
        <v>3811</v>
      </c>
      <c r="B314" s="34" t="n">
        <v>57</v>
      </c>
      <c r="C314" s="7" t="n">
        <v>0</v>
      </c>
      <c r="D314" s="7" t="n">
        <v>65534</v>
      </c>
      <c r="E314" s="7" t="n">
        <v>-9999</v>
      </c>
      <c r="F314" s="7" t="n">
        <v>-9999</v>
      </c>
      <c r="G314" s="7" t="n">
        <v>-9999</v>
      </c>
      <c r="H314" s="7" t="n">
        <v>2.5</v>
      </c>
      <c r="I314" s="7" t="n">
        <v>1.5</v>
      </c>
      <c r="J314" s="7" t="n">
        <v>1</v>
      </c>
      <c r="K314" s="7" t="n">
        <v>0</v>
      </c>
    </row>
    <row r="315" spans="1:21">
      <c r="A315" t="s">
        <v>4</v>
      </c>
      <c r="B315" s="4" t="s">
        <v>5</v>
      </c>
      <c r="C315" s="4" t="s">
        <v>12</v>
      </c>
      <c r="D315" s="4" t="s">
        <v>7</v>
      </c>
    </row>
    <row r="316" spans="1:21">
      <c r="A316" t="n">
        <v>3838</v>
      </c>
      <c r="B316" s="35" t="n">
        <v>56</v>
      </c>
      <c r="C316" s="7" t="n">
        <v>65534</v>
      </c>
      <c r="D316" s="7" t="n">
        <v>0</v>
      </c>
    </row>
    <row r="317" spans="1:21">
      <c r="A317" t="s">
        <v>4</v>
      </c>
      <c r="B317" s="4" t="s">
        <v>5</v>
      </c>
      <c r="C317" s="4" t="s">
        <v>12</v>
      </c>
    </row>
    <row r="318" spans="1:21">
      <c r="A318" t="n">
        <v>3842</v>
      </c>
      <c r="B318" s="19" t="n">
        <v>16</v>
      </c>
      <c r="C318" s="7" t="n">
        <v>500</v>
      </c>
    </row>
    <row r="319" spans="1:21">
      <c r="A319" t="s">
        <v>4</v>
      </c>
      <c r="B319" s="4" t="s">
        <v>5</v>
      </c>
      <c r="C319" s="4" t="s">
        <v>12</v>
      </c>
      <c r="D319" s="4" t="s">
        <v>7</v>
      </c>
      <c r="E319" s="4" t="s">
        <v>7</v>
      </c>
      <c r="F319" s="4" t="s">
        <v>8</v>
      </c>
    </row>
    <row r="320" spans="1:21">
      <c r="A320" t="n">
        <v>3845</v>
      </c>
      <c r="B320" s="33" t="n">
        <v>47</v>
      </c>
      <c r="C320" s="7" t="n">
        <v>65534</v>
      </c>
      <c r="D320" s="7" t="n">
        <v>0</v>
      </c>
      <c r="E320" s="7" t="n">
        <v>0</v>
      </c>
      <c r="F320" s="7" t="s">
        <v>58</v>
      </c>
    </row>
    <row r="321" spans="1:11">
      <c r="A321" t="s">
        <v>4</v>
      </c>
      <c r="B321" s="4" t="s">
        <v>5</v>
      </c>
      <c r="C321" s="4" t="s">
        <v>12</v>
      </c>
    </row>
    <row r="322" spans="1:11">
      <c r="A322" t="n">
        <v>3860</v>
      </c>
      <c r="B322" s="19" t="n">
        <v>16</v>
      </c>
      <c r="C322" s="7" t="n">
        <v>4500</v>
      </c>
    </row>
    <row r="323" spans="1:11">
      <c r="A323" t="s">
        <v>4</v>
      </c>
      <c r="B323" s="4" t="s">
        <v>5</v>
      </c>
      <c r="C323" s="4" t="s">
        <v>17</v>
      </c>
    </row>
    <row r="324" spans="1:11">
      <c r="A324" t="n">
        <v>3863</v>
      </c>
      <c r="B324" s="13" t="n">
        <v>3</v>
      </c>
      <c r="C324" s="12" t="n">
        <f t="normal" ca="1">A312</f>
        <v>0</v>
      </c>
    </row>
    <row r="325" spans="1:11">
      <c r="A325" t="s">
        <v>4</v>
      </c>
      <c r="B325" s="4" t="s">
        <v>5</v>
      </c>
      <c r="C325" s="4" t="s">
        <v>17</v>
      </c>
    </row>
    <row r="326" spans="1:11">
      <c r="A326" t="n">
        <v>3868</v>
      </c>
      <c r="B326" s="13" t="n">
        <v>3</v>
      </c>
      <c r="C326" s="12" t="n">
        <f t="normal" ca="1">A472</f>
        <v>0</v>
      </c>
    </row>
    <row r="327" spans="1:11">
      <c r="A327" t="s">
        <v>4</v>
      </c>
      <c r="B327" s="4" t="s">
        <v>5</v>
      </c>
      <c r="C327" s="4" t="s">
        <v>12</v>
      </c>
      <c r="D327" s="4" t="s">
        <v>21</v>
      </c>
      <c r="E327" s="4" t="s">
        <v>21</v>
      </c>
      <c r="F327" s="4" t="s">
        <v>21</v>
      </c>
      <c r="G327" s="4" t="s">
        <v>21</v>
      </c>
    </row>
    <row r="328" spans="1:11">
      <c r="A328" t="n">
        <v>3873</v>
      </c>
      <c r="B328" s="16" t="n">
        <v>46</v>
      </c>
      <c r="C328" s="7" t="n">
        <v>65534</v>
      </c>
      <c r="D328" s="7" t="n">
        <v>2.5699999332428</v>
      </c>
      <c r="E328" s="7" t="n">
        <v>0</v>
      </c>
      <c r="F328" s="7" t="n">
        <v>-1.20000004768372</v>
      </c>
      <c r="G328" s="7" t="n">
        <v>2.20000004768372</v>
      </c>
    </row>
    <row r="329" spans="1:11">
      <c r="A329" t="s">
        <v>4</v>
      </c>
      <c r="B329" s="4" t="s">
        <v>5</v>
      </c>
      <c r="C329" s="4" t="s">
        <v>12</v>
      </c>
      <c r="D329" s="4" t="s">
        <v>13</v>
      </c>
    </row>
    <row r="330" spans="1:11">
      <c r="A330" t="n">
        <v>3892</v>
      </c>
      <c r="B330" s="31" t="n">
        <v>43</v>
      </c>
      <c r="C330" s="7" t="n">
        <v>65534</v>
      </c>
      <c r="D330" s="7" t="n">
        <v>524288</v>
      </c>
    </row>
    <row r="331" spans="1:11">
      <c r="A331" t="s">
        <v>4</v>
      </c>
      <c r="B331" s="4" t="s">
        <v>5</v>
      </c>
      <c r="C331" s="4" t="s">
        <v>7</v>
      </c>
      <c r="D331" s="4" t="s">
        <v>12</v>
      </c>
      <c r="E331" s="4" t="s">
        <v>7</v>
      </c>
      <c r="F331" s="4" t="s">
        <v>8</v>
      </c>
      <c r="G331" s="4" t="s">
        <v>8</v>
      </c>
      <c r="H331" s="4" t="s">
        <v>8</v>
      </c>
      <c r="I331" s="4" t="s">
        <v>8</v>
      </c>
      <c r="J331" s="4" t="s">
        <v>8</v>
      </c>
      <c r="K331" s="4" t="s">
        <v>8</v>
      </c>
      <c r="L331" s="4" t="s">
        <v>8</v>
      </c>
      <c r="M331" s="4" t="s">
        <v>8</v>
      </c>
      <c r="N331" s="4" t="s">
        <v>8</v>
      </c>
      <c r="O331" s="4" t="s">
        <v>8</v>
      </c>
      <c r="P331" s="4" t="s">
        <v>8</v>
      </c>
      <c r="Q331" s="4" t="s">
        <v>8</v>
      </c>
      <c r="R331" s="4" t="s">
        <v>8</v>
      </c>
      <c r="S331" s="4" t="s">
        <v>8</v>
      </c>
      <c r="T331" s="4" t="s">
        <v>8</v>
      </c>
      <c r="U331" s="4" t="s">
        <v>8</v>
      </c>
    </row>
    <row r="332" spans="1:11">
      <c r="A332" t="n">
        <v>3899</v>
      </c>
      <c r="B332" s="32" t="n">
        <v>36</v>
      </c>
      <c r="C332" s="7" t="n">
        <v>8</v>
      </c>
      <c r="D332" s="7" t="n">
        <v>65534</v>
      </c>
      <c r="E332" s="7" t="n">
        <v>0</v>
      </c>
      <c r="F332" s="7" t="s">
        <v>58</v>
      </c>
      <c r="G332" s="7" t="s">
        <v>59</v>
      </c>
      <c r="H332" s="7" t="s">
        <v>60</v>
      </c>
      <c r="I332" s="7" t="s">
        <v>14</v>
      </c>
      <c r="J332" s="7" t="s">
        <v>14</v>
      </c>
      <c r="K332" s="7" t="s">
        <v>14</v>
      </c>
      <c r="L332" s="7" t="s">
        <v>14</v>
      </c>
      <c r="M332" s="7" t="s">
        <v>14</v>
      </c>
      <c r="N332" s="7" t="s">
        <v>14</v>
      </c>
      <c r="O332" s="7" t="s">
        <v>14</v>
      </c>
      <c r="P332" s="7" t="s">
        <v>14</v>
      </c>
      <c r="Q332" s="7" t="s">
        <v>14</v>
      </c>
      <c r="R332" s="7" t="s">
        <v>14</v>
      </c>
      <c r="S332" s="7" t="s">
        <v>14</v>
      </c>
      <c r="T332" s="7" t="s">
        <v>14</v>
      </c>
      <c r="U332" s="7" t="s">
        <v>14</v>
      </c>
    </row>
    <row r="333" spans="1:11">
      <c r="A333" t="s">
        <v>4</v>
      </c>
      <c r="B333" s="4" t="s">
        <v>5</v>
      </c>
      <c r="C333" s="4" t="s">
        <v>12</v>
      </c>
      <c r="D333" s="4" t="s">
        <v>7</v>
      </c>
      <c r="E333" s="4" t="s">
        <v>7</v>
      </c>
      <c r="F333" s="4" t="s">
        <v>8</v>
      </c>
    </row>
    <row r="334" spans="1:11">
      <c r="A334" t="n">
        <v>3947</v>
      </c>
      <c r="B334" s="33" t="n">
        <v>47</v>
      </c>
      <c r="C334" s="7" t="n">
        <v>65534</v>
      </c>
      <c r="D334" s="7" t="n">
        <v>0</v>
      </c>
      <c r="E334" s="7" t="n">
        <v>0</v>
      </c>
      <c r="F334" s="7" t="s">
        <v>61</v>
      </c>
    </row>
    <row r="335" spans="1:11">
      <c r="A335" t="s">
        <v>4</v>
      </c>
      <c r="B335" s="4" t="s">
        <v>5</v>
      </c>
      <c r="C335" s="4" t="s">
        <v>12</v>
      </c>
      <c r="D335" s="4" t="s">
        <v>7</v>
      </c>
      <c r="E335" s="4" t="s">
        <v>7</v>
      </c>
      <c r="F335" s="4" t="s">
        <v>8</v>
      </c>
    </row>
    <row r="336" spans="1:11">
      <c r="A336" t="n">
        <v>3968</v>
      </c>
      <c r="B336" s="33" t="n">
        <v>47</v>
      </c>
      <c r="C336" s="7" t="n">
        <v>65534</v>
      </c>
      <c r="D336" s="7" t="n">
        <v>0</v>
      </c>
      <c r="E336" s="7" t="n">
        <v>0</v>
      </c>
      <c r="F336" s="7" t="s">
        <v>60</v>
      </c>
    </row>
    <row r="337" spans="1:21">
      <c r="A337" t="s">
        <v>4</v>
      </c>
      <c r="B337" s="4" t="s">
        <v>5</v>
      </c>
      <c r="C337" s="4" t="s">
        <v>7</v>
      </c>
      <c r="D337" s="4" t="s">
        <v>12</v>
      </c>
      <c r="E337" s="4" t="s">
        <v>21</v>
      </c>
      <c r="F337" s="4" t="s">
        <v>21</v>
      </c>
      <c r="G337" s="4" t="s">
        <v>21</v>
      </c>
      <c r="H337" s="4" t="s">
        <v>21</v>
      </c>
      <c r="I337" s="4" t="s">
        <v>21</v>
      </c>
      <c r="J337" s="4" t="s">
        <v>7</v>
      </c>
      <c r="K337" s="4" t="s">
        <v>12</v>
      </c>
    </row>
    <row r="338" spans="1:21">
      <c r="A338" t="n">
        <v>3983</v>
      </c>
      <c r="B338" s="34" t="n">
        <v>57</v>
      </c>
      <c r="C338" s="7" t="n">
        <v>1</v>
      </c>
      <c r="D338" s="7" t="n">
        <v>65534</v>
      </c>
      <c r="E338" s="7" t="n">
        <v>-9999</v>
      </c>
      <c r="F338" s="7" t="n">
        <v>-9999</v>
      </c>
      <c r="G338" s="7" t="n">
        <v>-9999</v>
      </c>
      <c r="H338" s="7" t="n">
        <v>0</v>
      </c>
      <c r="I338" s="7" t="n">
        <v>0</v>
      </c>
      <c r="J338" s="7" t="n">
        <v>0</v>
      </c>
      <c r="K338" s="7" t="n">
        <v>0</v>
      </c>
    </row>
    <row r="339" spans="1:21">
      <c r="A339" t="s">
        <v>4</v>
      </c>
      <c r="B339" s="4" t="s">
        <v>5</v>
      </c>
      <c r="C339" s="4" t="s">
        <v>7</v>
      </c>
      <c r="D339" s="4" t="s">
        <v>13</v>
      </c>
      <c r="E339" s="4" t="s">
        <v>7</v>
      </c>
      <c r="F339" s="4" t="s">
        <v>17</v>
      </c>
    </row>
    <row r="340" spans="1:21">
      <c r="A340" t="n">
        <v>4010</v>
      </c>
      <c r="B340" s="11" t="n">
        <v>5</v>
      </c>
      <c r="C340" s="7" t="n">
        <v>0</v>
      </c>
      <c r="D340" s="7" t="n">
        <v>1</v>
      </c>
      <c r="E340" s="7" t="n">
        <v>1</v>
      </c>
      <c r="F340" s="12" t="n">
        <f t="normal" ca="1">A354</f>
        <v>0</v>
      </c>
    </row>
    <row r="341" spans="1:21">
      <c r="A341" t="s">
        <v>4</v>
      </c>
      <c r="B341" s="4" t="s">
        <v>5</v>
      </c>
      <c r="C341" s="4" t="s">
        <v>7</v>
      </c>
      <c r="D341" s="4" t="s">
        <v>12</v>
      </c>
      <c r="E341" s="4" t="s">
        <v>21</v>
      </c>
      <c r="F341" s="4" t="s">
        <v>21</v>
      </c>
      <c r="G341" s="4" t="s">
        <v>21</v>
      </c>
      <c r="H341" s="4" t="s">
        <v>21</v>
      </c>
      <c r="I341" s="4" t="s">
        <v>21</v>
      </c>
      <c r="J341" s="4" t="s">
        <v>7</v>
      </c>
      <c r="K341" s="4" t="s">
        <v>12</v>
      </c>
    </row>
    <row r="342" spans="1:21">
      <c r="A342" t="n">
        <v>4021</v>
      </c>
      <c r="B342" s="34" t="n">
        <v>57</v>
      </c>
      <c r="C342" s="7" t="n">
        <v>0</v>
      </c>
      <c r="D342" s="7" t="n">
        <v>65534</v>
      </c>
      <c r="E342" s="7" t="n">
        <v>-9999</v>
      </c>
      <c r="F342" s="7" t="n">
        <v>-9999</v>
      </c>
      <c r="G342" s="7" t="n">
        <v>-9999</v>
      </c>
      <c r="H342" s="7" t="n">
        <v>2.5</v>
      </c>
      <c r="I342" s="7" t="n">
        <v>1.5</v>
      </c>
      <c r="J342" s="7" t="n">
        <v>1</v>
      </c>
      <c r="K342" s="7" t="n">
        <v>0</v>
      </c>
    </row>
    <row r="343" spans="1:21">
      <c r="A343" t="s">
        <v>4</v>
      </c>
      <c r="B343" s="4" t="s">
        <v>5</v>
      </c>
      <c r="C343" s="4" t="s">
        <v>12</v>
      </c>
      <c r="D343" s="4" t="s">
        <v>7</v>
      </c>
    </row>
    <row r="344" spans="1:21">
      <c r="A344" t="n">
        <v>4048</v>
      </c>
      <c r="B344" s="35" t="n">
        <v>56</v>
      </c>
      <c r="C344" s="7" t="n">
        <v>65534</v>
      </c>
      <c r="D344" s="7" t="n">
        <v>0</v>
      </c>
    </row>
    <row r="345" spans="1:21">
      <c r="A345" t="s">
        <v>4</v>
      </c>
      <c r="B345" s="4" t="s">
        <v>5</v>
      </c>
      <c r="C345" s="4" t="s">
        <v>12</v>
      </c>
    </row>
    <row r="346" spans="1:21">
      <c r="A346" t="n">
        <v>4052</v>
      </c>
      <c r="B346" s="19" t="n">
        <v>16</v>
      </c>
      <c r="C346" s="7" t="n">
        <v>500</v>
      </c>
    </row>
    <row r="347" spans="1:21">
      <c r="A347" t="s">
        <v>4</v>
      </c>
      <c r="B347" s="4" t="s">
        <v>5</v>
      </c>
      <c r="C347" s="4" t="s">
        <v>12</v>
      </c>
      <c r="D347" s="4" t="s">
        <v>7</v>
      </c>
      <c r="E347" s="4" t="s">
        <v>7</v>
      </c>
      <c r="F347" s="4" t="s">
        <v>8</v>
      </c>
    </row>
    <row r="348" spans="1:21">
      <c r="A348" t="n">
        <v>4055</v>
      </c>
      <c r="B348" s="33" t="n">
        <v>47</v>
      </c>
      <c r="C348" s="7" t="n">
        <v>65534</v>
      </c>
      <c r="D348" s="7" t="n">
        <v>0</v>
      </c>
      <c r="E348" s="7" t="n">
        <v>0</v>
      </c>
      <c r="F348" s="7" t="s">
        <v>58</v>
      </c>
    </row>
    <row r="349" spans="1:21">
      <c r="A349" t="s">
        <v>4</v>
      </c>
      <c r="B349" s="4" t="s">
        <v>5</v>
      </c>
      <c r="C349" s="4" t="s">
        <v>12</v>
      </c>
    </row>
    <row r="350" spans="1:21">
      <c r="A350" t="n">
        <v>4070</v>
      </c>
      <c r="B350" s="19" t="n">
        <v>16</v>
      </c>
      <c r="C350" s="7" t="n">
        <v>4500</v>
      </c>
    </row>
    <row r="351" spans="1:21">
      <c r="A351" t="s">
        <v>4</v>
      </c>
      <c r="B351" s="4" t="s">
        <v>5</v>
      </c>
      <c r="C351" s="4" t="s">
        <v>17</v>
      </c>
    </row>
    <row r="352" spans="1:21">
      <c r="A352" t="n">
        <v>4073</v>
      </c>
      <c r="B352" s="13" t="n">
        <v>3</v>
      </c>
      <c r="C352" s="12" t="n">
        <f t="normal" ca="1">A340</f>
        <v>0</v>
      </c>
    </row>
    <row r="353" spans="1:11">
      <c r="A353" t="s">
        <v>4</v>
      </c>
      <c r="B353" s="4" t="s">
        <v>5</v>
      </c>
      <c r="C353" s="4" t="s">
        <v>17</v>
      </c>
    </row>
    <row r="354" spans="1:11">
      <c r="A354" t="n">
        <v>4078</v>
      </c>
      <c r="B354" s="13" t="n">
        <v>3</v>
      </c>
      <c r="C354" s="12" t="n">
        <f t="normal" ca="1">A472</f>
        <v>0</v>
      </c>
    </row>
    <row r="355" spans="1:11">
      <c r="A355" t="s">
        <v>4</v>
      </c>
      <c r="B355" s="4" t="s">
        <v>5</v>
      </c>
      <c r="C355" s="4" t="s">
        <v>7</v>
      </c>
      <c r="D355" s="4" t="s">
        <v>12</v>
      </c>
      <c r="E355" s="4" t="s">
        <v>7</v>
      </c>
      <c r="F355" s="4" t="s">
        <v>7</v>
      </c>
      <c r="G355" s="4" t="s">
        <v>17</v>
      </c>
    </row>
    <row r="356" spans="1:11">
      <c r="A356" t="n">
        <v>4083</v>
      </c>
      <c r="B356" s="11" t="n">
        <v>5</v>
      </c>
      <c r="C356" s="7" t="n">
        <v>30</v>
      </c>
      <c r="D356" s="7" t="n">
        <v>9721</v>
      </c>
      <c r="E356" s="7" t="n">
        <v>8</v>
      </c>
      <c r="F356" s="7" t="n">
        <v>1</v>
      </c>
      <c r="G356" s="12" t="n">
        <f t="normal" ca="1">A370</f>
        <v>0</v>
      </c>
    </row>
    <row r="357" spans="1:11">
      <c r="A357" t="s">
        <v>4</v>
      </c>
      <c r="B357" s="4" t="s">
        <v>5</v>
      </c>
      <c r="C357" s="4" t="s">
        <v>12</v>
      </c>
      <c r="D357" s="4" t="s">
        <v>21</v>
      </c>
      <c r="E357" s="4" t="s">
        <v>21</v>
      </c>
      <c r="F357" s="4" t="s">
        <v>21</v>
      </c>
      <c r="G357" s="4" t="s">
        <v>21</v>
      </c>
    </row>
    <row r="358" spans="1:11">
      <c r="A358" t="n">
        <v>4093</v>
      </c>
      <c r="B358" s="16" t="n">
        <v>46</v>
      </c>
      <c r="C358" s="7" t="n">
        <v>65534</v>
      </c>
      <c r="D358" s="7" t="n">
        <v>-15.1700000762939</v>
      </c>
      <c r="E358" s="7" t="n">
        <v>4.01000022888184</v>
      </c>
      <c r="F358" s="7" t="n">
        <v>7.55000019073486</v>
      </c>
      <c r="G358" s="7" t="n">
        <v>0.699999988079071</v>
      </c>
    </row>
    <row r="359" spans="1:11">
      <c r="A359" t="s">
        <v>4</v>
      </c>
      <c r="B359" s="4" t="s">
        <v>5</v>
      </c>
      <c r="C359" s="4" t="s">
        <v>7</v>
      </c>
      <c r="D359" s="4" t="s">
        <v>8</v>
      </c>
      <c r="E359" s="4" t="s">
        <v>12</v>
      </c>
    </row>
    <row r="360" spans="1:11">
      <c r="A360" t="n">
        <v>4112</v>
      </c>
      <c r="B360" s="10" t="n">
        <v>94</v>
      </c>
      <c r="C360" s="7" t="n">
        <v>0</v>
      </c>
      <c r="D360" s="7" t="s">
        <v>16</v>
      </c>
      <c r="E360" s="7" t="n">
        <v>1</v>
      </c>
    </row>
    <row r="361" spans="1:11">
      <c r="A361" t="s">
        <v>4</v>
      </c>
      <c r="B361" s="4" t="s">
        <v>5</v>
      </c>
      <c r="C361" s="4" t="s">
        <v>7</v>
      </c>
      <c r="D361" s="4" t="s">
        <v>8</v>
      </c>
      <c r="E361" s="4" t="s">
        <v>12</v>
      </c>
    </row>
    <row r="362" spans="1:11">
      <c r="A362" t="n">
        <v>4122</v>
      </c>
      <c r="B362" s="10" t="n">
        <v>94</v>
      </c>
      <c r="C362" s="7" t="n">
        <v>0</v>
      </c>
      <c r="D362" s="7" t="s">
        <v>16</v>
      </c>
      <c r="E362" s="7" t="n">
        <v>2</v>
      </c>
    </row>
    <row r="363" spans="1:11">
      <c r="A363" t="s">
        <v>4</v>
      </c>
      <c r="B363" s="4" t="s">
        <v>5</v>
      </c>
      <c r="C363" s="4" t="s">
        <v>7</v>
      </c>
      <c r="D363" s="4" t="s">
        <v>8</v>
      </c>
      <c r="E363" s="4" t="s">
        <v>12</v>
      </c>
    </row>
    <row r="364" spans="1:11">
      <c r="A364" t="n">
        <v>4132</v>
      </c>
      <c r="B364" s="10" t="n">
        <v>94</v>
      </c>
      <c r="C364" s="7" t="n">
        <v>1</v>
      </c>
      <c r="D364" s="7" t="s">
        <v>16</v>
      </c>
      <c r="E364" s="7" t="n">
        <v>4</v>
      </c>
    </row>
    <row r="365" spans="1:11">
      <c r="A365" t="s">
        <v>4</v>
      </c>
      <c r="B365" s="4" t="s">
        <v>5</v>
      </c>
      <c r="C365" s="4" t="s">
        <v>7</v>
      </c>
      <c r="D365" s="4" t="s">
        <v>8</v>
      </c>
    </row>
    <row r="366" spans="1:11">
      <c r="A366" t="n">
        <v>4142</v>
      </c>
      <c r="B366" s="10" t="n">
        <v>94</v>
      </c>
      <c r="C366" s="7" t="n">
        <v>5</v>
      </c>
      <c r="D366" s="7" t="s">
        <v>16</v>
      </c>
    </row>
    <row r="367" spans="1:11">
      <c r="A367" t="s">
        <v>4</v>
      </c>
      <c r="B367" s="4" t="s">
        <v>5</v>
      </c>
      <c r="C367" s="4" t="s">
        <v>17</v>
      </c>
    </row>
    <row r="368" spans="1:11">
      <c r="A368" t="n">
        <v>4150</v>
      </c>
      <c r="B368" s="13" t="n">
        <v>3</v>
      </c>
      <c r="C368" s="12" t="n">
        <f t="normal" ca="1">A396</f>
        <v>0</v>
      </c>
    </row>
    <row r="369" spans="1:7">
      <c r="A369" t="s">
        <v>4</v>
      </c>
      <c r="B369" s="4" t="s">
        <v>5</v>
      </c>
      <c r="C369" s="4" t="s">
        <v>12</v>
      </c>
      <c r="D369" s="4" t="s">
        <v>21</v>
      </c>
      <c r="E369" s="4" t="s">
        <v>21</v>
      </c>
      <c r="F369" s="4" t="s">
        <v>21</v>
      </c>
      <c r="G369" s="4" t="s">
        <v>21</v>
      </c>
    </row>
    <row r="370" spans="1:7">
      <c r="A370" t="n">
        <v>4155</v>
      </c>
      <c r="B370" s="16" t="n">
        <v>46</v>
      </c>
      <c r="C370" s="7" t="n">
        <v>65534</v>
      </c>
      <c r="D370" s="7" t="n">
        <v>-18.2999992370605</v>
      </c>
      <c r="E370" s="7" t="n">
        <v>4.01000022888184</v>
      </c>
      <c r="F370" s="7" t="n">
        <v>-6.76000022888184</v>
      </c>
      <c r="G370" s="7" t="n">
        <v>245.600006103516</v>
      </c>
    </row>
    <row r="371" spans="1:7">
      <c r="A371" t="s">
        <v>4</v>
      </c>
      <c r="B371" s="4" t="s">
        <v>5</v>
      </c>
      <c r="C371" s="4" t="s">
        <v>12</v>
      </c>
      <c r="D371" s="4" t="s">
        <v>13</v>
      </c>
    </row>
    <row r="372" spans="1:7">
      <c r="A372" t="n">
        <v>4174</v>
      </c>
      <c r="B372" s="31" t="n">
        <v>43</v>
      </c>
      <c r="C372" s="7" t="n">
        <v>65534</v>
      </c>
      <c r="D372" s="7" t="n">
        <v>524288</v>
      </c>
    </row>
    <row r="373" spans="1:7">
      <c r="A373" t="s">
        <v>4</v>
      </c>
      <c r="B373" s="4" t="s">
        <v>5</v>
      </c>
      <c r="C373" s="4" t="s">
        <v>7</v>
      </c>
      <c r="D373" s="4" t="s">
        <v>12</v>
      </c>
      <c r="E373" s="4" t="s">
        <v>7</v>
      </c>
      <c r="F373" s="4" t="s">
        <v>8</v>
      </c>
      <c r="G373" s="4" t="s">
        <v>8</v>
      </c>
      <c r="H373" s="4" t="s">
        <v>8</v>
      </c>
      <c r="I373" s="4" t="s">
        <v>8</v>
      </c>
      <c r="J373" s="4" t="s">
        <v>8</v>
      </c>
      <c r="K373" s="4" t="s">
        <v>8</v>
      </c>
      <c r="L373" s="4" t="s">
        <v>8</v>
      </c>
      <c r="M373" s="4" t="s">
        <v>8</v>
      </c>
      <c r="N373" s="4" t="s">
        <v>8</v>
      </c>
      <c r="O373" s="4" t="s">
        <v>8</v>
      </c>
      <c r="P373" s="4" t="s">
        <v>8</v>
      </c>
      <c r="Q373" s="4" t="s">
        <v>8</v>
      </c>
      <c r="R373" s="4" t="s">
        <v>8</v>
      </c>
      <c r="S373" s="4" t="s">
        <v>8</v>
      </c>
      <c r="T373" s="4" t="s">
        <v>8</v>
      </c>
      <c r="U373" s="4" t="s">
        <v>8</v>
      </c>
    </row>
    <row r="374" spans="1:7">
      <c r="A374" t="n">
        <v>4181</v>
      </c>
      <c r="B374" s="32" t="n">
        <v>36</v>
      </c>
      <c r="C374" s="7" t="n">
        <v>8</v>
      </c>
      <c r="D374" s="7" t="n">
        <v>65534</v>
      </c>
      <c r="E374" s="7" t="n">
        <v>0</v>
      </c>
      <c r="F374" s="7" t="s">
        <v>58</v>
      </c>
      <c r="G374" s="7" t="s">
        <v>59</v>
      </c>
      <c r="H374" s="7" t="s">
        <v>60</v>
      </c>
      <c r="I374" s="7" t="s">
        <v>14</v>
      </c>
      <c r="J374" s="7" t="s">
        <v>14</v>
      </c>
      <c r="K374" s="7" t="s">
        <v>14</v>
      </c>
      <c r="L374" s="7" t="s">
        <v>14</v>
      </c>
      <c r="M374" s="7" t="s">
        <v>14</v>
      </c>
      <c r="N374" s="7" t="s">
        <v>14</v>
      </c>
      <c r="O374" s="7" t="s">
        <v>14</v>
      </c>
      <c r="P374" s="7" t="s">
        <v>14</v>
      </c>
      <c r="Q374" s="7" t="s">
        <v>14</v>
      </c>
      <c r="R374" s="7" t="s">
        <v>14</v>
      </c>
      <c r="S374" s="7" t="s">
        <v>14</v>
      </c>
      <c r="T374" s="7" t="s">
        <v>14</v>
      </c>
      <c r="U374" s="7" t="s">
        <v>14</v>
      </c>
    </row>
    <row r="375" spans="1:7">
      <c r="A375" t="s">
        <v>4</v>
      </c>
      <c r="B375" s="4" t="s">
        <v>5</v>
      </c>
      <c r="C375" s="4" t="s">
        <v>12</v>
      </c>
      <c r="D375" s="4" t="s">
        <v>7</v>
      </c>
      <c r="E375" s="4" t="s">
        <v>7</v>
      </c>
      <c r="F375" s="4" t="s">
        <v>8</v>
      </c>
    </row>
    <row r="376" spans="1:7">
      <c r="A376" t="n">
        <v>4229</v>
      </c>
      <c r="B376" s="33" t="n">
        <v>47</v>
      </c>
      <c r="C376" s="7" t="n">
        <v>65534</v>
      </c>
      <c r="D376" s="7" t="n">
        <v>0</v>
      </c>
      <c r="E376" s="7" t="n">
        <v>0</v>
      </c>
      <c r="F376" s="7" t="s">
        <v>61</v>
      </c>
    </row>
    <row r="377" spans="1:7">
      <c r="A377" t="s">
        <v>4</v>
      </c>
      <c r="B377" s="4" t="s">
        <v>5</v>
      </c>
      <c r="C377" s="4" t="s">
        <v>12</v>
      </c>
      <c r="D377" s="4" t="s">
        <v>7</v>
      </c>
      <c r="E377" s="4" t="s">
        <v>7</v>
      </c>
      <c r="F377" s="4" t="s">
        <v>8</v>
      </c>
    </row>
    <row r="378" spans="1:7">
      <c r="A378" t="n">
        <v>4250</v>
      </c>
      <c r="B378" s="33" t="n">
        <v>47</v>
      </c>
      <c r="C378" s="7" t="n">
        <v>65534</v>
      </c>
      <c r="D378" s="7" t="n">
        <v>0</v>
      </c>
      <c r="E378" s="7" t="n">
        <v>0</v>
      </c>
      <c r="F378" s="7" t="s">
        <v>60</v>
      </c>
    </row>
    <row r="379" spans="1:7">
      <c r="A379" t="s">
        <v>4</v>
      </c>
      <c r="B379" s="4" t="s">
        <v>5</v>
      </c>
      <c r="C379" s="4" t="s">
        <v>7</v>
      </c>
      <c r="D379" s="4" t="s">
        <v>12</v>
      </c>
      <c r="E379" s="4" t="s">
        <v>21</v>
      </c>
      <c r="F379" s="4" t="s">
        <v>21</v>
      </c>
      <c r="G379" s="4" t="s">
        <v>21</v>
      </c>
      <c r="H379" s="4" t="s">
        <v>21</v>
      </c>
      <c r="I379" s="4" t="s">
        <v>21</v>
      </c>
      <c r="J379" s="4" t="s">
        <v>7</v>
      </c>
      <c r="K379" s="4" t="s">
        <v>12</v>
      </c>
    </row>
    <row r="380" spans="1:7">
      <c r="A380" t="n">
        <v>4265</v>
      </c>
      <c r="B380" s="34" t="n">
        <v>57</v>
      </c>
      <c r="C380" s="7" t="n">
        <v>1</v>
      </c>
      <c r="D380" s="7" t="n">
        <v>65534</v>
      </c>
      <c r="E380" s="7" t="n">
        <v>-9999</v>
      </c>
      <c r="F380" s="7" t="n">
        <v>-9999</v>
      </c>
      <c r="G380" s="7" t="n">
        <v>-9999</v>
      </c>
      <c r="H380" s="7" t="n">
        <v>0</v>
      </c>
      <c r="I380" s="7" t="n">
        <v>0</v>
      </c>
      <c r="J380" s="7" t="n">
        <v>0</v>
      </c>
      <c r="K380" s="7" t="n">
        <v>0</v>
      </c>
    </row>
    <row r="381" spans="1:7">
      <c r="A381" t="s">
        <v>4</v>
      </c>
      <c r="B381" s="4" t="s">
        <v>5</v>
      </c>
      <c r="C381" s="4" t="s">
        <v>7</v>
      </c>
      <c r="D381" s="4" t="s">
        <v>13</v>
      </c>
      <c r="E381" s="4" t="s">
        <v>7</v>
      </c>
      <c r="F381" s="4" t="s">
        <v>17</v>
      </c>
    </row>
    <row r="382" spans="1:7">
      <c r="A382" t="n">
        <v>4292</v>
      </c>
      <c r="B382" s="11" t="n">
        <v>5</v>
      </c>
      <c r="C382" s="7" t="n">
        <v>0</v>
      </c>
      <c r="D382" s="7" t="n">
        <v>1</v>
      </c>
      <c r="E382" s="7" t="n">
        <v>1</v>
      </c>
      <c r="F382" s="12" t="n">
        <f t="normal" ca="1">A396</f>
        <v>0</v>
      </c>
    </row>
    <row r="383" spans="1:7">
      <c r="A383" t="s">
        <v>4</v>
      </c>
      <c r="B383" s="4" t="s">
        <v>5</v>
      </c>
      <c r="C383" s="4" t="s">
        <v>7</v>
      </c>
      <c r="D383" s="4" t="s">
        <v>12</v>
      </c>
      <c r="E383" s="4" t="s">
        <v>21</v>
      </c>
      <c r="F383" s="4" t="s">
        <v>21</v>
      </c>
      <c r="G383" s="4" t="s">
        <v>21</v>
      </c>
      <c r="H383" s="4" t="s">
        <v>21</v>
      </c>
      <c r="I383" s="4" t="s">
        <v>21</v>
      </c>
      <c r="J383" s="4" t="s">
        <v>7</v>
      </c>
      <c r="K383" s="4" t="s">
        <v>12</v>
      </c>
    </row>
    <row r="384" spans="1:7">
      <c r="A384" t="n">
        <v>4303</v>
      </c>
      <c r="B384" s="34" t="n">
        <v>57</v>
      </c>
      <c r="C384" s="7" t="n">
        <v>0</v>
      </c>
      <c r="D384" s="7" t="n">
        <v>65534</v>
      </c>
      <c r="E384" s="7" t="n">
        <v>-9999</v>
      </c>
      <c r="F384" s="7" t="n">
        <v>-9999</v>
      </c>
      <c r="G384" s="7" t="n">
        <v>-9999</v>
      </c>
      <c r="H384" s="7" t="n">
        <v>2.5</v>
      </c>
      <c r="I384" s="7" t="n">
        <v>1.5</v>
      </c>
      <c r="J384" s="7" t="n">
        <v>1</v>
      </c>
      <c r="K384" s="7" t="n">
        <v>0</v>
      </c>
    </row>
    <row r="385" spans="1:21">
      <c r="A385" t="s">
        <v>4</v>
      </c>
      <c r="B385" s="4" t="s">
        <v>5</v>
      </c>
      <c r="C385" s="4" t="s">
        <v>12</v>
      </c>
      <c r="D385" s="4" t="s">
        <v>7</v>
      </c>
    </row>
    <row r="386" spans="1:21">
      <c r="A386" t="n">
        <v>4330</v>
      </c>
      <c r="B386" s="35" t="n">
        <v>56</v>
      </c>
      <c r="C386" s="7" t="n">
        <v>65534</v>
      </c>
      <c r="D386" s="7" t="n">
        <v>0</v>
      </c>
    </row>
    <row r="387" spans="1:21">
      <c r="A387" t="s">
        <v>4</v>
      </c>
      <c r="B387" s="4" t="s">
        <v>5</v>
      </c>
      <c r="C387" s="4" t="s">
        <v>12</v>
      </c>
    </row>
    <row r="388" spans="1:21">
      <c r="A388" t="n">
        <v>4334</v>
      </c>
      <c r="B388" s="19" t="n">
        <v>16</v>
      </c>
      <c r="C388" s="7" t="n">
        <v>500</v>
      </c>
    </row>
    <row r="389" spans="1:21">
      <c r="A389" t="s">
        <v>4</v>
      </c>
      <c r="B389" s="4" t="s">
        <v>5</v>
      </c>
      <c r="C389" s="4" t="s">
        <v>12</v>
      </c>
      <c r="D389" s="4" t="s">
        <v>7</v>
      </c>
      <c r="E389" s="4" t="s">
        <v>7</v>
      </c>
      <c r="F389" s="4" t="s">
        <v>8</v>
      </c>
    </row>
    <row r="390" spans="1:21">
      <c r="A390" t="n">
        <v>4337</v>
      </c>
      <c r="B390" s="33" t="n">
        <v>47</v>
      </c>
      <c r="C390" s="7" t="n">
        <v>65534</v>
      </c>
      <c r="D390" s="7" t="n">
        <v>0</v>
      </c>
      <c r="E390" s="7" t="n">
        <v>0</v>
      </c>
      <c r="F390" s="7" t="s">
        <v>58</v>
      </c>
    </row>
    <row r="391" spans="1:21">
      <c r="A391" t="s">
        <v>4</v>
      </c>
      <c r="B391" s="4" t="s">
        <v>5</v>
      </c>
      <c r="C391" s="4" t="s">
        <v>12</v>
      </c>
    </row>
    <row r="392" spans="1:21">
      <c r="A392" t="n">
        <v>4352</v>
      </c>
      <c r="B392" s="19" t="n">
        <v>16</v>
      </c>
      <c r="C392" s="7" t="n">
        <v>4500</v>
      </c>
    </row>
    <row r="393" spans="1:21">
      <c r="A393" t="s">
        <v>4</v>
      </c>
      <c r="B393" s="4" t="s">
        <v>5</v>
      </c>
      <c r="C393" s="4" t="s">
        <v>17</v>
      </c>
    </row>
    <row r="394" spans="1:21">
      <c r="A394" t="n">
        <v>4355</v>
      </c>
      <c r="B394" s="13" t="n">
        <v>3</v>
      </c>
      <c r="C394" s="12" t="n">
        <f t="normal" ca="1">A382</f>
        <v>0</v>
      </c>
    </row>
    <row r="395" spans="1:21">
      <c r="A395" t="s">
        <v>4</v>
      </c>
      <c r="B395" s="4" t="s">
        <v>5</v>
      </c>
      <c r="C395" s="4" t="s">
        <v>17</v>
      </c>
    </row>
    <row r="396" spans="1:21">
      <c r="A396" t="n">
        <v>4360</v>
      </c>
      <c r="B396" s="13" t="n">
        <v>3</v>
      </c>
      <c r="C396" s="12" t="n">
        <f t="normal" ca="1">A472</f>
        <v>0</v>
      </c>
    </row>
    <row r="397" spans="1:21">
      <c r="A397" t="s">
        <v>4</v>
      </c>
      <c r="B397" s="4" t="s">
        <v>5</v>
      </c>
      <c r="C397" s="4" t="s">
        <v>12</v>
      </c>
      <c r="D397" s="4" t="s">
        <v>21</v>
      </c>
      <c r="E397" s="4" t="s">
        <v>21</v>
      </c>
      <c r="F397" s="4" t="s">
        <v>21</v>
      </c>
      <c r="G397" s="4" t="s">
        <v>21</v>
      </c>
    </row>
    <row r="398" spans="1:21">
      <c r="A398" t="n">
        <v>4365</v>
      </c>
      <c r="B398" s="16" t="n">
        <v>46</v>
      </c>
      <c r="C398" s="7" t="n">
        <v>65534</v>
      </c>
      <c r="D398" s="7" t="n">
        <v>-17.7199993133545</v>
      </c>
      <c r="E398" s="7" t="n">
        <v>4.01000022888184</v>
      </c>
      <c r="F398" s="7" t="n">
        <v>6.34999990463257</v>
      </c>
      <c r="G398" s="7" t="n">
        <v>177.199996948242</v>
      </c>
    </row>
    <row r="399" spans="1:21">
      <c r="A399" t="s">
        <v>4</v>
      </c>
      <c r="B399" s="4" t="s">
        <v>5</v>
      </c>
      <c r="C399" s="4" t="s">
        <v>7</v>
      </c>
      <c r="D399" s="4" t="s">
        <v>8</v>
      </c>
      <c r="E399" s="4" t="s">
        <v>12</v>
      </c>
    </row>
    <row r="400" spans="1:21">
      <c r="A400" t="n">
        <v>4384</v>
      </c>
      <c r="B400" s="10" t="n">
        <v>94</v>
      </c>
      <c r="C400" s="7" t="n">
        <v>0</v>
      </c>
      <c r="D400" s="7" t="s">
        <v>16</v>
      </c>
      <c r="E400" s="7" t="n">
        <v>1</v>
      </c>
    </row>
    <row r="401" spans="1:7">
      <c r="A401" t="s">
        <v>4</v>
      </c>
      <c r="B401" s="4" t="s">
        <v>5</v>
      </c>
      <c r="C401" s="4" t="s">
        <v>7</v>
      </c>
      <c r="D401" s="4" t="s">
        <v>8</v>
      </c>
      <c r="E401" s="4" t="s">
        <v>12</v>
      </c>
    </row>
    <row r="402" spans="1:7">
      <c r="A402" t="n">
        <v>4394</v>
      </c>
      <c r="B402" s="10" t="n">
        <v>94</v>
      </c>
      <c r="C402" s="7" t="n">
        <v>0</v>
      </c>
      <c r="D402" s="7" t="s">
        <v>16</v>
      </c>
      <c r="E402" s="7" t="n">
        <v>2</v>
      </c>
    </row>
    <row r="403" spans="1:7">
      <c r="A403" t="s">
        <v>4</v>
      </c>
      <c r="B403" s="4" t="s">
        <v>5</v>
      </c>
      <c r="C403" s="4" t="s">
        <v>7</v>
      </c>
      <c r="D403" s="4" t="s">
        <v>8</v>
      </c>
      <c r="E403" s="4" t="s">
        <v>12</v>
      </c>
    </row>
    <row r="404" spans="1:7">
      <c r="A404" t="n">
        <v>4404</v>
      </c>
      <c r="B404" s="10" t="n">
        <v>94</v>
      </c>
      <c r="C404" s="7" t="n">
        <v>1</v>
      </c>
      <c r="D404" s="7" t="s">
        <v>16</v>
      </c>
      <c r="E404" s="7" t="n">
        <v>4</v>
      </c>
    </row>
    <row r="405" spans="1:7">
      <c r="A405" t="s">
        <v>4</v>
      </c>
      <c r="B405" s="4" t="s">
        <v>5</v>
      </c>
      <c r="C405" s="4" t="s">
        <v>7</v>
      </c>
      <c r="D405" s="4" t="s">
        <v>8</v>
      </c>
    </row>
    <row r="406" spans="1:7">
      <c r="A406" t="n">
        <v>4414</v>
      </c>
      <c r="B406" s="10" t="n">
        <v>94</v>
      </c>
      <c r="C406" s="7" t="n">
        <v>5</v>
      </c>
      <c r="D406" s="7" t="s">
        <v>16</v>
      </c>
    </row>
    <row r="407" spans="1:7">
      <c r="A407" t="s">
        <v>4</v>
      </c>
      <c r="B407" s="4" t="s">
        <v>5</v>
      </c>
      <c r="C407" s="4" t="s">
        <v>12</v>
      </c>
      <c r="D407" s="4" t="s">
        <v>13</v>
      </c>
    </row>
    <row r="408" spans="1:7">
      <c r="A408" t="n">
        <v>4422</v>
      </c>
      <c r="B408" s="31" t="n">
        <v>43</v>
      </c>
      <c r="C408" s="7" t="n">
        <v>65534</v>
      </c>
      <c r="D408" s="7" t="n">
        <v>524288</v>
      </c>
    </row>
    <row r="409" spans="1:7">
      <c r="A409" t="s">
        <v>4</v>
      </c>
      <c r="B409" s="4" t="s">
        <v>5</v>
      </c>
      <c r="C409" s="4" t="s">
        <v>7</v>
      </c>
      <c r="D409" s="4" t="s">
        <v>12</v>
      </c>
      <c r="E409" s="4" t="s">
        <v>7</v>
      </c>
      <c r="F409" s="4" t="s">
        <v>8</v>
      </c>
      <c r="G409" s="4" t="s">
        <v>8</v>
      </c>
      <c r="H409" s="4" t="s">
        <v>8</v>
      </c>
      <c r="I409" s="4" t="s">
        <v>8</v>
      </c>
      <c r="J409" s="4" t="s">
        <v>8</v>
      </c>
      <c r="K409" s="4" t="s">
        <v>8</v>
      </c>
      <c r="L409" s="4" t="s">
        <v>8</v>
      </c>
      <c r="M409" s="4" t="s">
        <v>8</v>
      </c>
      <c r="N409" s="4" t="s">
        <v>8</v>
      </c>
      <c r="O409" s="4" t="s">
        <v>8</v>
      </c>
      <c r="P409" s="4" t="s">
        <v>8</v>
      </c>
      <c r="Q409" s="4" t="s">
        <v>8</v>
      </c>
      <c r="R409" s="4" t="s">
        <v>8</v>
      </c>
      <c r="S409" s="4" t="s">
        <v>8</v>
      </c>
      <c r="T409" s="4" t="s">
        <v>8</v>
      </c>
      <c r="U409" s="4" t="s">
        <v>8</v>
      </c>
    </row>
    <row r="410" spans="1:7">
      <c r="A410" t="n">
        <v>4429</v>
      </c>
      <c r="B410" s="32" t="n">
        <v>36</v>
      </c>
      <c r="C410" s="7" t="n">
        <v>8</v>
      </c>
      <c r="D410" s="7" t="n">
        <v>65534</v>
      </c>
      <c r="E410" s="7" t="n">
        <v>0</v>
      </c>
      <c r="F410" s="7" t="s">
        <v>58</v>
      </c>
      <c r="G410" s="7" t="s">
        <v>59</v>
      </c>
      <c r="H410" s="7" t="s">
        <v>60</v>
      </c>
      <c r="I410" s="7" t="s">
        <v>14</v>
      </c>
      <c r="J410" s="7" t="s">
        <v>14</v>
      </c>
      <c r="K410" s="7" t="s">
        <v>14</v>
      </c>
      <c r="L410" s="7" t="s">
        <v>14</v>
      </c>
      <c r="M410" s="7" t="s">
        <v>14</v>
      </c>
      <c r="N410" s="7" t="s">
        <v>14</v>
      </c>
      <c r="O410" s="7" t="s">
        <v>14</v>
      </c>
      <c r="P410" s="7" t="s">
        <v>14</v>
      </c>
      <c r="Q410" s="7" t="s">
        <v>14</v>
      </c>
      <c r="R410" s="7" t="s">
        <v>14</v>
      </c>
      <c r="S410" s="7" t="s">
        <v>14</v>
      </c>
      <c r="T410" s="7" t="s">
        <v>14</v>
      </c>
      <c r="U410" s="7" t="s">
        <v>14</v>
      </c>
    </row>
    <row r="411" spans="1:7">
      <c r="A411" t="s">
        <v>4</v>
      </c>
      <c r="B411" s="4" t="s">
        <v>5</v>
      </c>
      <c r="C411" s="4" t="s">
        <v>12</v>
      </c>
      <c r="D411" s="4" t="s">
        <v>7</v>
      </c>
      <c r="E411" s="4" t="s">
        <v>7</v>
      </c>
      <c r="F411" s="4" t="s">
        <v>8</v>
      </c>
    </row>
    <row r="412" spans="1:7">
      <c r="A412" t="n">
        <v>4477</v>
      </c>
      <c r="B412" s="33" t="n">
        <v>47</v>
      </c>
      <c r="C412" s="7" t="n">
        <v>65534</v>
      </c>
      <c r="D412" s="7" t="n">
        <v>0</v>
      </c>
      <c r="E412" s="7" t="n">
        <v>0</v>
      </c>
      <c r="F412" s="7" t="s">
        <v>61</v>
      </c>
    </row>
    <row r="413" spans="1:7">
      <c r="A413" t="s">
        <v>4</v>
      </c>
      <c r="B413" s="4" t="s">
        <v>5</v>
      </c>
      <c r="C413" s="4" t="s">
        <v>12</v>
      </c>
      <c r="D413" s="4" t="s">
        <v>7</v>
      </c>
      <c r="E413" s="4" t="s">
        <v>7</v>
      </c>
      <c r="F413" s="4" t="s">
        <v>8</v>
      </c>
    </row>
    <row r="414" spans="1:7">
      <c r="A414" t="n">
        <v>4498</v>
      </c>
      <c r="B414" s="33" t="n">
        <v>47</v>
      </c>
      <c r="C414" s="7" t="n">
        <v>65534</v>
      </c>
      <c r="D414" s="7" t="n">
        <v>0</v>
      </c>
      <c r="E414" s="7" t="n">
        <v>0</v>
      </c>
      <c r="F414" s="7" t="s">
        <v>60</v>
      </c>
    </row>
    <row r="415" spans="1:7">
      <c r="A415" t="s">
        <v>4</v>
      </c>
      <c r="B415" s="4" t="s">
        <v>5</v>
      </c>
      <c r="C415" s="4" t="s">
        <v>7</v>
      </c>
      <c r="D415" s="4" t="s">
        <v>12</v>
      </c>
      <c r="E415" s="4" t="s">
        <v>21</v>
      </c>
      <c r="F415" s="4" t="s">
        <v>21</v>
      </c>
      <c r="G415" s="4" t="s">
        <v>21</v>
      </c>
      <c r="H415" s="4" t="s">
        <v>21</v>
      </c>
      <c r="I415" s="4" t="s">
        <v>21</v>
      </c>
      <c r="J415" s="4" t="s">
        <v>7</v>
      </c>
      <c r="K415" s="4" t="s">
        <v>12</v>
      </c>
    </row>
    <row r="416" spans="1:7">
      <c r="A416" t="n">
        <v>4513</v>
      </c>
      <c r="B416" s="34" t="n">
        <v>57</v>
      </c>
      <c r="C416" s="7" t="n">
        <v>1</v>
      </c>
      <c r="D416" s="7" t="n">
        <v>65534</v>
      </c>
      <c r="E416" s="7" t="n">
        <v>-9999</v>
      </c>
      <c r="F416" s="7" t="n">
        <v>-9999</v>
      </c>
      <c r="G416" s="7" t="n">
        <v>-9999</v>
      </c>
      <c r="H416" s="7" t="n">
        <v>0</v>
      </c>
      <c r="I416" s="7" t="n">
        <v>0</v>
      </c>
      <c r="J416" s="7" t="n">
        <v>0</v>
      </c>
      <c r="K416" s="7" t="n">
        <v>0</v>
      </c>
    </row>
    <row r="417" spans="1:21">
      <c r="A417" t="s">
        <v>4</v>
      </c>
      <c r="B417" s="4" t="s">
        <v>5</v>
      </c>
      <c r="C417" s="4" t="s">
        <v>7</v>
      </c>
      <c r="D417" s="4" t="s">
        <v>13</v>
      </c>
      <c r="E417" s="4" t="s">
        <v>7</v>
      </c>
      <c r="F417" s="4" t="s">
        <v>17</v>
      </c>
    </row>
    <row r="418" spans="1:21">
      <c r="A418" t="n">
        <v>4540</v>
      </c>
      <c r="B418" s="11" t="n">
        <v>5</v>
      </c>
      <c r="C418" s="7" t="n">
        <v>0</v>
      </c>
      <c r="D418" s="7" t="n">
        <v>1</v>
      </c>
      <c r="E418" s="7" t="n">
        <v>1</v>
      </c>
      <c r="F418" s="12" t="n">
        <f t="normal" ca="1">A432</f>
        <v>0</v>
      </c>
    </row>
    <row r="419" spans="1:21">
      <c r="A419" t="s">
        <v>4</v>
      </c>
      <c r="B419" s="4" t="s">
        <v>5</v>
      </c>
      <c r="C419" s="4" t="s">
        <v>7</v>
      </c>
      <c r="D419" s="4" t="s">
        <v>12</v>
      </c>
      <c r="E419" s="4" t="s">
        <v>21</v>
      </c>
      <c r="F419" s="4" t="s">
        <v>21</v>
      </c>
      <c r="G419" s="4" t="s">
        <v>21</v>
      </c>
      <c r="H419" s="4" t="s">
        <v>21</v>
      </c>
      <c r="I419" s="4" t="s">
        <v>21</v>
      </c>
      <c r="J419" s="4" t="s">
        <v>7</v>
      </c>
      <c r="K419" s="4" t="s">
        <v>12</v>
      </c>
    </row>
    <row r="420" spans="1:21">
      <c r="A420" t="n">
        <v>4551</v>
      </c>
      <c r="B420" s="34" t="n">
        <v>57</v>
      </c>
      <c r="C420" s="7" t="n">
        <v>0</v>
      </c>
      <c r="D420" s="7" t="n">
        <v>65534</v>
      </c>
      <c r="E420" s="7" t="n">
        <v>-9999</v>
      </c>
      <c r="F420" s="7" t="n">
        <v>-9999</v>
      </c>
      <c r="G420" s="7" t="n">
        <v>-9999</v>
      </c>
      <c r="H420" s="7" t="n">
        <v>2.5</v>
      </c>
      <c r="I420" s="7" t="n">
        <v>1.5</v>
      </c>
      <c r="J420" s="7" t="n">
        <v>1</v>
      </c>
      <c r="K420" s="7" t="n">
        <v>0</v>
      </c>
    </row>
    <row r="421" spans="1:21">
      <c r="A421" t="s">
        <v>4</v>
      </c>
      <c r="B421" s="4" t="s">
        <v>5</v>
      </c>
      <c r="C421" s="4" t="s">
        <v>12</v>
      </c>
      <c r="D421" s="4" t="s">
        <v>7</v>
      </c>
    </row>
    <row r="422" spans="1:21">
      <c r="A422" t="n">
        <v>4578</v>
      </c>
      <c r="B422" s="35" t="n">
        <v>56</v>
      </c>
      <c r="C422" s="7" t="n">
        <v>65534</v>
      </c>
      <c r="D422" s="7" t="n">
        <v>0</v>
      </c>
    </row>
    <row r="423" spans="1:21">
      <c r="A423" t="s">
        <v>4</v>
      </c>
      <c r="B423" s="4" t="s">
        <v>5</v>
      </c>
      <c r="C423" s="4" t="s">
        <v>12</v>
      </c>
    </row>
    <row r="424" spans="1:21">
      <c r="A424" t="n">
        <v>4582</v>
      </c>
      <c r="B424" s="19" t="n">
        <v>16</v>
      </c>
      <c r="C424" s="7" t="n">
        <v>500</v>
      </c>
    </row>
    <row r="425" spans="1:21">
      <c r="A425" t="s">
        <v>4</v>
      </c>
      <c r="B425" s="4" t="s">
        <v>5</v>
      </c>
      <c r="C425" s="4" t="s">
        <v>12</v>
      </c>
      <c r="D425" s="4" t="s">
        <v>7</v>
      </c>
      <c r="E425" s="4" t="s">
        <v>7</v>
      </c>
      <c r="F425" s="4" t="s">
        <v>8</v>
      </c>
    </row>
    <row r="426" spans="1:21">
      <c r="A426" t="n">
        <v>4585</v>
      </c>
      <c r="B426" s="33" t="n">
        <v>47</v>
      </c>
      <c r="C426" s="7" t="n">
        <v>65534</v>
      </c>
      <c r="D426" s="7" t="n">
        <v>0</v>
      </c>
      <c r="E426" s="7" t="n">
        <v>0</v>
      </c>
      <c r="F426" s="7" t="s">
        <v>58</v>
      </c>
    </row>
    <row r="427" spans="1:21">
      <c r="A427" t="s">
        <v>4</v>
      </c>
      <c r="B427" s="4" t="s">
        <v>5</v>
      </c>
      <c r="C427" s="4" t="s">
        <v>12</v>
      </c>
    </row>
    <row r="428" spans="1:21">
      <c r="A428" t="n">
        <v>4600</v>
      </c>
      <c r="B428" s="19" t="n">
        <v>16</v>
      </c>
      <c r="C428" s="7" t="n">
        <v>4500</v>
      </c>
    </row>
    <row r="429" spans="1:21">
      <c r="A429" t="s">
        <v>4</v>
      </c>
      <c r="B429" s="4" t="s">
        <v>5</v>
      </c>
      <c r="C429" s="4" t="s">
        <v>17</v>
      </c>
    </row>
    <row r="430" spans="1:21">
      <c r="A430" t="n">
        <v>4603</v>
      </c>
      <c r="B430" s="13" t="n">
        <v>3</v>
      </c>
      <c r="C430" s="12" t="n">
        <f t="normal" ca="1">A418</f>
        <v>0</v>
      </c>
    </row>
    <row r="431" spans="1:21">
      <c r="A431" t="s">
        <v>4</v>
      </c>
      <c r="B431" s="4" t="s">
        <v>5</v>
      </c>
      <c r="C431" s="4" t="s">
        <v>17</v>
      </c>
    </row>
    <row r="432" spans="1:21">
      <c r="A432" t="n">
        <v>4608</v>
      </c>
      <c r="B432" s="13" t="n">
        <v>3</v>
      </c>
      <c r="C432" s="12" t="n">
        <f t="normal" ca="1">A472</f>
        <v>0</v>
      </c>
    </row>
    <row r="433" spans="1:11">
      <c r="A433" t="s">
        <v>4</v>
      </c>
      <c r="B433" s="4" t="s">
        <v>5</v>
      </c>
      <c r="C433" s="4" t="s">
        <v>12</v>
      </c>
      <c r="D433" s="4" t="s">
        <v>21</v>
      </c>
      <c r="E433" s="4" t="s">
        <v>21</v>
      </c>
      <c r="F433" s="4" t="s">
        <v>21</v>
      </c>
      <c r="G433" s="4" t="s">
        <v>21</v>
      </c>
    </row>
    <row r="434" spans="1:11">
      <c r="A434" t="n">
        <v>4613</v>
      </c>
      <c r="B434" s="16" t="n">
        <v>46</v>
      </c>
      <c r="C434" s="7" t="n">
        <v>65534</v>
      </c>
      <c r="D434" s="7" t="n">
        <v>17.5699996948242</v>
      </c>
      <c r="E434" s="7" t="n">
        <v>4.01000022888184</v>
      </c>
      <c r="F434" s="7" t="n">
        <v>4.28999996185303</v>
      </c>
      <c r="G434" s="7" t="n">
        <v>150.300003051758</v>
      </c>
    </row>
    <row r="435" spans="1:11">
      <c r="A435" t="s">
        <v>4</v>
      </c>
      <c r="B435" s="4" t="s">
        <v>5</v>
      </c>
      <c r="C435" s="4" t="s">
        <v>7</v>
      </c>
      <c r="D435" s="4" t="s">
        <v>8</v>
      </c>
      <c r="E435" s="4" t="s">
        <v>12</v>
      </c>
    </row>
    <row r="436" spans="1:11">
      <c r="A436" t="n">
        <v>4632</v>
      </c>
      <c r="B436" s="10" t="n">
        <v>94</v>
      </c>
      <c r="C436" s="7" t="n">
        <v>0</v>
      </c>
      <c r="D436" s="7" t="s">
        <v>16</v>
      </c>
      <c r="E436" s="7" t="n">
        <v>1</v>
      </c>
    </row>
    <row r="437" spans="1:11">
      <c r="A437" t="s">
        <v>4</v>
      </c>
      <c r="B437" s="4" t="s">
        <v>5</v>
      </c>
      <c r="C437" s="4" t="s">
        <v>7</v>
      </c>
      <c r="D437" s="4" t="s">
        <v>8</v>
      </c>
      <c r="E437" s="4" t="s">
        <v>12</v>
      </c>
    </row>
    <row r="438" spans="1:11">
      <c r="A438" t="n">
        <v>4642</v>
      </c>
      <c r="B438" s="10" t="n">
        <v>94</v>
      </c>
      <c r="C438" s="7" t="n">
        <v>0</v>
      </c>
      <c r="D438" s="7" t="s">
        <v>16</v>
      </c>
      <c r="E438" s="7" t="n">
        <v>2</v>
      </c>
    </row>
    <row r="439" spans="1:11">
      <c r="A439" t="s">
        <v>4</v>
      </c>
      <c r="B439" s="4" t="s">
        <v>5</v>
      </c>
      <c r="C439" s="4" t="s">
        <v>7</v>
      </c>
      <c r="D439" s="4" t="s">
        <v>8</v>
      </c>
      <c r="E439" s="4" t="s">
        <v>12</v>
      </c>
    </row>
    <row r="440" spans="1:11">
      <c r="A440" t="n">
        <v>4652</v>
      </c>
      <c r="B440" s="10" t="n">
        <v>94</v>
      </c>
      <c r="C440" s="7" t="n">
        <v>1</v>
      </c>
      <c r="D440" s="7" t="s">
        <v>16</v>
      </c>
      <c r="E440" s="7" t="n">
        <v>4</v>
      </c>
    </row>
    <row r="441" spans="1:11">
      <c r="A441" t="s">
        <v>4</v>
      </c>
      <c r="B441" s="4" t="s">
        <v>5</v>
      </c>
      <c r="C441" s="4" t="s">
        <v>7</v>
      </c>
      <c r="D441" s="4" t="s">
        <v>8</v>
      </c>
    </row>
    <row r="442" spans="1:11">
      <c r="A442" t="n">
        <v>4662</v>
      </c>
      <c r="B442" s="10" t="n">
        <v>94</v>
      </c>
      <c r="C442" s="7" t="n">
        <v>5</v>
      </c>
      <c r="D442" s="7" t="s">
        <v>16</v>
      </c>
    </row>
    <row r="443" spans="1:11">
      <c r="A443" t="s">
        <v>4</v>
      </c>
      <c r="B443" s="4" t="s">
        <v>5</v>
      </c>
      <c r="C443" s="4" t="s">
        <v>7</v>
      </c>
      <c r="D443" s="4" t="s">
        <v>8</v>
      </c>
      <c r="E443" s="4" t="s">
        <v>21</v>
      </c>
      <c r="F443" s="4" t="s">
        <v>21</v>
      </c>
      <c r="G443" s="4" t="s">
        <v>21</v>
      </c>
    </row>
    <row r="444" spans="1:11">
      <c r="A444" t="n">
        <v>4670</v>
      </c>
      <c r="B444" s="10" t="n">
        <v>94</v>
      </c>
      <c r="C444" s="7" t="n">
        <v>2</v>
      </c>
      <c r="D444" s="7" t="s">
        <v>16</v>
      </c>
      <c r="E444" s="7" t="n">
        <v>17.8199996948242</v>
      </c>
      <c r="F444" s="7" t="n">
        <v>4.80000019073486</v>
      </c>
      <c r="G444" s="7" t="n">
        <v>8.02999973297119</v>
      </c>
    </row>
    <row r="445" spans="1:11">
      <c r="A445" t="s">
        <v>4</v>
      </c>
      <c r="B445" s="4" t="s">
        <v>5</v>
      </c>
      <c r="C445" s="4" t="s">
        <v>12</v>
      </c>
      <c r="D445" s="4" t="s">
        <v>13</v>
      </c>
    </row>
    <row r="446" spans="1:11">
      <c r="A446" t="n">
        <v>4690</v>
      </c>
      <c r="B446" s="31" t="n">
        <v>43</v>
      </c>
      <c r="C446" s="7" t="n">
        <v>65534</v>
      </c>
      <c r="D446" s="7" t="n">
        <v>524288</v>
      </c>
    </row>
    <row r="447" spans="1:11">
      <c r="A447" t="s">
        <v>4</v>
      </c>
      <c r="B447" s="4" t="s">
        <v>5</v>
      </c>
      <c r="C447" s="4" t="s">
        <v>7</v>
      </c>
      <c r="D447" s="4" t="s">
        <v>12</v>
      </c>
      <c r="E447" s="4" t="s">
        <v>7</v>
      </c>
      <c r="F447" s="4" t="s">
        <v>8</v>
      </c>
      <c r="G447" s="4" t="s">
        <v>8</v>
      </c>
      <c r="H447" s="4" t="s">
        <v>8</v>
      </c>
      <c r="I447" s="4" t="s">
        <v>8</v>
      </c>
      <c r="J447" s="4" t="s">
        <v>8</v>
      </c>
      <c r="K447" s="4" t="s">
        <v>8</v>
      </c>
      <c r="L447" s="4" t="s">
        <v>8</v>
      </c>
      <c r="M447" s="4" t="s">
        <v>8</v>
      </c>
      <c r="N447" s="4" t="s">
        <v>8</v>
      </c>
      <c r="O447" s="4" t="s">
        <v>8</v>
      </c>
      <c r="P447" s="4" t="s">
        <v>8</v>
      </c>
      <c r="Q447" s="4" t="s">
        <v>8</v>
      </c>
      <c r="R447" s="4" t="s">
        <v>8</v>
      </c>
      <c r="S447" s="4" t="s">
        <v>8</v>
      </c>
      <c r="T447" s="4" t="s">
        <v>8</v>
      </c>
      <c r="U447" s="4" t="s">
        <v>8</v>
      </c>
    </row>
    <row r="448" spans="1:11">
      <c r="A448" t="n">
        <v>4697</v>
      </c>
      <c r="B448" s="32" t="n">
        <v>36</v>
      </c>
      <c r="C448" s="7" t="n">
        <v>8</v>
      </c>
      <c r="D448" s="7" t="n">
        <v>65534</v>
      </c>
      <c r="E448" s="7" t="n">
        <v>0</v>
      </c>
      <c r="F448" s="7" t="s">
        <v>58</v>
      </c>
      <c r="G448" s="7" t="s">
        <v>59</v>
      </c>
      <c r="H448" s="7" t="s">
        <v>60</v>
      </c>
      <c r="I448" s="7" t="s">
        <v>14</v>
      </c>
      <c r="J448" s="7" t="s">
        <v>14</v>
      </c>
      <c r="K448" s="7" t="s">
        <v>14</v>
      </c>
      <c r="L448" s="7" t="s">
        <v>14</v>
      </c>
      <c r="M448" s="7" t="s">
        <v>14</v>
      </c>
      <c r="N448" s="7" t="s">
        <v>14</v>
      </c>
      <c r="O448" s="7" t="s">
        <v>14</v>
      </c>
      <c r="P448" s="7" t="s">
        <v>14</v>
      </c>
      <c r="Q448" s="7" t="s">
        <v>14</v>
      </c>
      <c r="R448" s="7" t="s">
        <v>14</v>
      </c>
      <c r="S448" s="7" t="s">
        <v>14</v>
      </c>
      <c r="T448" s="7" t="s">
        <v>14</v>
      </c>
      <c r="U448" s="7" t="s">
        <v>14</v>
      </c>
    </row>
    <row r="449" spans="1:21">
      <c r="A449" t="s">
        <v>4</v>
      </c>
      <c r="B449" s="4" t="s">
        <v>5</v>
      </c>
      <c r="C449" s="4" t="s">
        <v>12</v>
      </c>
      <c r="D449" s="4" t="s">
        <v>7</v>
      </c>
      <c r="E449" s="4" t="s">
        <v>7</v>
      </c>
      <c r="F449" s="4" t="s">
        <v>8</v>
      </c>
    </row>
    <row r="450" spans="1:21">
      <c r="A450" t="n">
        <v>4745</v>
      </c>
      <c r="B450" s="33" t="n">
        <v>47</v>
      </c>
      <c r="C450" s="7" t="n">
        <v>65534</v>
      </c>
      <c r="D450" s="7" t="n">
        <v>0</v>
      </c>
      <c r="E450" s="7" t="n">
        <v>0</v>
      </c>
      <c r="F450" s="7" t="s">
        <v>61</v>
      </c>
    </row>
    <row r="451" spans="1:21">
      <c r="A451" t="s">
        <v>4</v>
      </c>
      <c r="B451" s="4" t="s">
        <v>5</v>
      </c>
      <c r="C451" s="4" t="s">
        <v>12</v>
      </c>
      <c r="D451" s="4" t="s">
        <v>7</v>
      </c>
      <c r="E451" s="4" t="s">
        <v>7</v>
      </c>
      <c r="F451" s="4" t="s">
        <v>8</v>
      </c>
    </row>
    <row r="452" spans="1:21">
      <c r="A452" t="n">
        <v>4766</v>
      </c>
      <c r="B452" s="33" t="n">
        <v>47</v>
      </c>
      <c r="C452" s="7" t="n">
        <v>65534</v>
      </c>
      <c r="D452" s="7" t="n">
        <v>0</v>
      </c>
      <c r="E452" s="7" t="n">
        <v>0</v>
      </c>
      <c r="F452" s="7" t="s">
        <v>60</v>
      </c>
    </row>
    <row r="453" spans="1:21">
      <c r="A453" t="s">
        <v>4</v>
      </c>
      <c r="B453" s="4" t="s">
        <v>5</v>
      </c>
      <c r="C453" s="4" t="s">
        <v>7</v>
      </c>
      <c r="D453" s="4" t="s">
        <v>12</v>
      </c>
      <c r="E453" s="4" t="s">
        <v>21</v>
      </c>
      <c r="F453" s="4" t="s">
        <v>21</v>
      </c>
      <c r="G453" s="4" t="s">
        <v>21</v>
      </c>
      <c r="H453" s="4" t="s">
        <v>21</v>
      </c>
      <c r="I453" s="4" t="s">
        <v>21</v>
      </c>
      <c r="J453" s="4" t="s">
        <v>7</v>
      </c>
      <c r="K453" s="4" t="s">
        <v>12</v>
      </c>
    </row>
    <row r="454" spans="1:21">
      <c r="A454" t="n">
        <v>4781</v>
      </c>
      <c r="B454" s="34" t="n">
        <v>57</v>
      </c>
      <c r="C454" s="7" t="n">
        <v>1</v>
      </c>
      <c r="D454" s="7" t="n">
        <v>65534</v>
      </c>
      <c r="E454" s="7" t="n">
        <v>-9999</v>
      </c>
      <c r="F454" s="7" t="n">
        <v>-9999</v>
      </c>
      <c r="G454" s="7" t="n">
        <v>-9999</v>
      </c>
      <c r="H454" s="7" t="n">
        <v>0</v>
      </c>
      <c r="I454" s="7" t="n">
        <v>0</v>
      </c>
      <c r="J454" s="7" t="n">
        <v>0</v>
      </c>
      <c r="K454" s="7" t="n">
        <v>0</v>
      </c>
    </row>
    <row r="455" spans="1:21">
      <c r="A455" t="s">
        <v>4</v>
      </c>
      <c r="B455" s="4" t="s">
        <v>5</v>
      </c>
      <c r="C455" s="4" t="s">
        <v>7</v>
      </c>
      <c r="D455" s="4" t="s">
        <v>13</v>
      </c>
      <c r="E455" s="4" t="s">
        <v>7</v>
      </c>
      <c r="F455" s="4" t="s">
        <v>17</v>
      </c>
    </row>
    <row r="456" spans="1:21">
      <c r="A456" t="n">
        <v>4808</v>
      </c>
      <c r="B456" s="11" t="n">
        <v>5</v>
      </c>
      <c r="C456" s="7" t="n">
        <v>0</v>
      </c>
      <c r="D456" s="7" t="n">
        <v>1</v>
      </c>
      <c r="E456" s="7" t="n">
        <v>1</v>
      </c>
      <c r="F456" s="12" t="n">
        <f t="normal" ca="1">A470</f>
        <v>0</v>
      </c>
    </row>
    <row r="457" spans="1:21">
      <c r="A457" t="s">
        <v>4</v>
      </c>
      <c r="B457" s="4" t="s">
        <v>5</v>
      </c>
      <c r="C457" s="4" t="s">
        <v>7</v>
      </c>
      <c r="D457" s="4" t="s">
        <v>12</v>
      </c>
      <c r="E457" s="4" t="s">
        <v>21</v>
      </c>
      <c r="F457" s="4" t="s">
        <v>21</v>
      </c>
      <c r="G457" s="4" t="s">
        <v>21</v>
      </c>
      <c r="H457" s="4" t="s">
        <v>21</v>
      </c>
      <c r="I457" s="4" t="s">
        <v>21</v>
      </c>
      <c r="J457" s="4" t="s">
        <v>7</v>
      </c>
      <c r="K457" s="4" t="s">
        <v>12</v>
      </c>
    </row>
    <row r="458" spans="1:21">
      <c r="A458" t="n">
        <v>4819</v>
      </c>
      <c r="B458" s="34" t="n">
        <v>57</v>
      </c>
      <c r="C458" s="7" t="n">
        <v>0</v>
      </c>
      <c r="D458" s="7" t="n">
        <v>65534</v>
      </c>
      <c r="E458" s="7" t="n">
        <v>-9999</v>
      </c>
      <c r="F458" s="7" t="n">
        <v>-9999</v>
      </c>
      <c r="G458" s="7" t="n">
        <v>-9999</v>
      </c>
      <c r="H458" s="7" t="n">
        <v>2.5</v>
      </c>
      <c r="I458" s="7" t="n">
        <v>1.5</v>
      </c>
      <c r="J458" s="7" t="n">
        <v>1</v>
      </c>
      <c r="K458" s="7" t="n">
        <v>0</v>
      </c>
    </row>
    <row r="459" spans="1:21">
      <c r="A459" t="s">
        <v>4</v>
      </c>
      <c r="B459" s="4" t="s">
        <v>5</v>
      </c>
      <c r="C459" s="4" t="s">
        <v>12</v>
      </c>
      <c r="D459" s="4" t="s">
        <v>7</v>
      </c>
    </row>
    <row r="460" spans="1:21">
      <c r="A460" t="n">
        <v>4846</v>
      </c>
      <c r="B460" s="35" t="n">
        <v>56</v>
      </c>
      <c r="C460" s="7" t="n">
        <v>65534</v>
      </c>
      <c r="D460" s="7" t="n">
        <v>0</v>
      </c>
    </row>
    <row r="461" spans="1:21">
      <c r="A461" t="s">
        <v>4</v>
      </c>
      <c r="B461" s="4" t="s">
        <v>5</v>
      </c>
      <c r="C461" s="4" t="s">
        <v>12</v>
      </c>
    </row>
    <row r="462" spans="1:21">
      <c r="A462" t="n">
        <v>4850</v>
      </c>
      <c r="B462" s="19" t="n">
        <v>16</v>
      </c>
      <c r="C462" s="7" t="n">
        <v>500</v>
      </c>
    </row>
    <row r="463" spans="1:21">
      <c r="A463" t="s">
        <v>4</v>
      </c>
      <c r="B463" s="4" t="s">
        <v>5</v>
      </c>
      <c r="C463" s="4" t="s">
        <v>12</v>
      </c>
      <c r="D463" s="4" t="s">
        <v>7</v>
      </c>
      <c r="E463" s="4" t="s">
        <v>7</v>
      </c>
      <c r="F463" s="4" t="s">
        <v>8</v>
      </c>
    </row>
    <row r="464" spans="1:21">
      <c r="A464" t="n">
        <v>4853</v>
      </c>
      <c r="B464" s="33" t="n">
        <v>47</v>
      </c>
      <c r="C464" s="7" t="n">
        <v>65534</v>
      </c>
      <c r="D464" s="7" t="n">
        <v>0</v>
      </c>
      <c r="E464" s="7" t="n">
        <v>0</v>
      </c>
      <c r="F464" s="7" t="s">
        <v>58</v>
      </c>
    </row>
    <row r="465" spans="1:11">
      <c r="A465" t="s">
        <v>4</v>
      </c>
      <c r="B465" s="4" t="s">
        <v>5</v>
      </c>
      <c r="C465" s="4" t="s">
        <v>12</v>
      </c>
    </row>
    <row r="466" spans="1:11">
      <c r="A466" t="n">
        <v>4868</v>
      </c>
      <c r="B466" s="19" t="n">
        <v>16</v>
      </c>
      <c r="C466" s="7" t="n">
        <v>4500</v>
      </c>
    </row>
    <row r="467" spans="1:11">
      <c r="A467" t="s">
        <v>4</v>
      </c>
      <c r="B467" s="4" t="s">
        <v>5</v>
      </c>
      <c r="C467" s="4" t="s">
        <v>17</v>
      </c>
    </row>
    <row r="468" spans="1:11">
      <c r="A468" t="n">
        <v>4871</v>
      </c>
      <c r="B468" s="13" t="n">
        <v>3</v>
      </c>
      <c r="C468" s="12" t="n">
        <f t="normal" ca="1">A456</f>
        <v>0</v>
      </c>
    </row>
    <row r="469" spans="1:11">
      <c r="A469" t="s">
        <v>4</v>
      </c>
      <c r="B469" s="4" t="s">
        <v>5</v>
      </c>
      <c r="C469" s="4" t="s">
        <v>17</v>
      </c>
    </row>
    <row r="470" spans="1:11">
      <c r="A470" t="n">
        <v>4876</v>
      </c>
      <c r="B470" s="13" t="n">
        <v>3</v>
      </c>
      <c r="C470" s="12" t="n">
        <f t="normal" ca="1">A472</f>
        <v>0</v>
      </c>
    </row>
    <row r="471" spans="1:11">
      <c r="A471" t="s">
        <v>4</v>
      </c>
      <c r="B471" s="4" t="s">
        <v>5</v>
      </c>
    </row>
    <row r="472" spans="1:11">
      <c r="A472" t="n">
        <v>4881</v>
      </c>
      <c r="B472" s="5" t="n">
        <v>1</v>
      </c>
    </row>
    <row r="473" spans="1:11" s="3" customFormat="1" customHeight="0">
      <c r="A473" s="3" t="s">
        <v>2</v>
      </c>
      <c r="B473" s="3" t="s">
        <v>62</v>
      </c>
    </row>
    <row r="474" spans="1:11">
      <c r="A474" t="s">
        <v>4</v>
      </c>
      <c r="B474" s="4" t="s">
        <v>5</v>
      </c>
      <c r="C474" s="4" t="s">
        <v>7</v>
      </c>
      <c r="D474" s="4" t="s">
        <v>12</v>
      </c>
      <c r="E474" s="4" t="s">
        <v>7</v>
      </c>
      <c r="F474" s="4" t="s">
        <v>17</v>
      </c>
    </row>
    <row r="475" spans="1:11">
      <c r="A475" t="n">
        <v>4884</v>
      </c>
      <c r="B475" s="11" t="n">
        <v>5</v>
      </c>
      <c r="C475" s="7" t="n">
        <v>30</v>
      </c>
      <c r="D475" s="7" t="n">
        <v>10225</v>
      </c>
      <c r="E475" s="7" t="n">
        <v>1</v>
      </c>
      <c r="F475" s="12" t="n">
        <f t="normal" ca="1">A507</f>
        <v>0</v>
      </c>
    </row>
    <row r="476" spans="1:11">
      <c r="A476" t="s">
        <v>4</v>
      </c>
      <c r="B476" s="4" t="s">
        <v>5</v>
      </c>
      <c r="C476" s="4" t="s">
        <v>12</v>
      </c>
      <c r="D476" s="4" t="s">
        <v>7</v>
      </c>
      <c r="E476" s="4" t="s">
        <v>7</v>
      </c>
      <c r="F476" s="4" t="s">
        <v>8</v>
      </c>
    </row>
    <row r="477" spans="1:11">
      <c r="A477" t="n">
        <v>4893</v>
      </c>
      <c r="B477" s="18" t="n">
        <v>20</v>
      </c>
      <c r="C477" s="7" t="n">
        <v>65534</v>
      </c>
      <c r="D477" s="7" t="n">
        <v>3</v>
      </c>
      <c r="E477" s="7" t="n">
        <v>10</v>
      </c>
      <c r="F477" s="7" t="s">
        <v>25</v>
      </c>
    </row>
    <row r="478" spans="1:11">
      <c r="A478" t="s">
        <v>4</v>
      </c>
      <c r="B478" s="4" t="s">
        <v>5</v>
      </c>
      <c r="C478" s="4" t="s">
        <v>12</v>
      </c>
    </row>
    <row r="479" spans="1:11">
      <c r="A479" t="n">
        <v>4914</v>
      </c>
      <c r="B479" s="19" t="n">
        <v>16</v>
      </c>
      <c r="C479" s="7" t="n">
        <v>0</v>
      </c>
    </row>
    <row r="480" spans="1:11">
      <c r="A480" t="s">
        <v>4</v>
      </c>
      <c r="B480" s="4" t="s">
        <v>5</v>
      </c>
      <c r="C480" s="4" t="s">
        <v>7</v>
      </c>
      <c r="D480" s="4" t="s">
        <v>12</v>
      </c>
    </row>
    <row r="481" spans="1:6">
      <c r="A481" t="n">
        <v>4917</v>
      </c>
      <c r="B481" s="20" t="n">
        <v>22</v>
      </c>
      <c r="C481" s="7" t="n">
        <v>10</v>
      </c>
      <c r="D481" s="7" t="n">
        <v>0</v>
      </c>
    </row>
    <row r="482" spans="1:6">
      <c r="A482" t="s">
        <v>4</v>
      </c>
      <c r="B482" s="4" t="s">
        <v>5</v>
      </c>
      <c r="C482" s="4" t="s">
        <v>7</v>
      </c>
      <c r="D482" s="4" t="s">
        <v>12</v>
      </c>
      <c r="E482" s="4" t="s">
        <v>7</v>
      </c>
      <c r="F482" s="4" t="s">
        <v>7</v>
      </c>
      <c r="G482" s="4" t="s">
        <v>17</v>
      </c>
    </row>
    <row r="483" spans="1:6">
      <c r="A483" t="n">
        <v>4921</v>
      </c>
      <c r="B483" s="11" t="n">
        <v>5</v>
      </c>
      <c r="C483" s="7" t="n">
        <v>30</v>
      </c>
      <c r="D483" s="7" t="n">
        <v>1</v>
      </c>
      <c r="E483" s="7" t="n">
        <v>8</v>
      </c>
      <c r="F483" s="7" t="n">
        <v>1</v>
      </c>
      <c r="G483" s="12" t="n">
        <f t="normal" ca="1">A497</f>
        <v>0</v>
      </c>
    </row>
    <row r="484" spans="1:6">
      <c r="A484" t="s">
        <v>4</v>
      </c>
      <c r="B484" s="4" t="s">
        <v>5</v>
      </c>
      <c r="C484" s="4" t="s">
        <v>7</v>
      </c>
      <c r="D484" s="4" t="s">
        <v>12</v>
      </c>
      <c r="E484" s="4" t="s">
        <v>8</v>
      </c>
    </row>
    <row r="485" spans="1:6">
      <c r="A485" t="n">
        <v>4931</v>
      </c>
      <c r="B485" s="24" t="n">
        <v>51</v>
      </c>
      <c r="C485" s="7" t="n">
        <v>4</v>
      </c>
      <c r="D485" s="7" t="n">
        <v>65534</v>
      </c>
      <c r="E485" s="7" t="s">
        <v>29</v>
      </c>
    </row>
    <row r="486" spans="1:6">
      <c r="A486" t="s">
        <v>4</v>
      </c>
      <c r="B486" s="4" t="s">
        <v>5</v>
      </c>
      <c r="C486" s="4" t="s">
        <v>12</v>
      </c>
    </row>
    <row r="487" spans="1:6">
      <c r="A487" t="n">
        <v>4944</v>
      </c>
      <c r="B487" s="19" t="n">
        <v>16</v>
      </c>
      <c r="C487" s="7" t="n">
        <v>0</v>
      </c>
    </row>
    <row r="488" spans="1:6">
      <c r="A488" t="s">
        <v>4</v>
      </c>
      <c r="B488" s="4" t="s">
        <v>5</v>
      </c>
      <c r="C488" s="4" t="s">
        <v>12</v>
      </c>
      <c r="D488" s="4" t="s">
        <v>30</v>
      </c>
      <c r="E488" s="4" t="s">
        <v>7</v>
      </c>
      <c r="F488" s="4" t="s">
        <v>7</v>
      </c>
      <c r="G488" s="4" t="s">
        <v>30</v>
      </c>
      <c r="H488" s="4" t="s">
        <v>7</v>
      </c>
      <c r="I488" s="4" t="s">
        <v>7</v>
      </c>
      <c r="J488" s="4" t="s">
        <v>30</v>
      </c>
      <c r="K488" s="4" t="s">
        <v>7</v>
      </c>
      <c r="L488" s="4" t="s">
        <v>7</v>
      </c>
    </row>
    <row r="489" spans="1:6">
      <c r="A489" t="n">
        <v>4947</v>
      </c>
      <c r="B489" s="25" t="n">
        <v>26</v>
      </c>
      <c r="C489" s="7" t="n">
        <v>65534</v>
      </c>
      <c r="D489" s="7" t="s">
        <v>63</v>
      </c>
      <c r="E489" s="7" t="n">
        <v>2</v>
      </c>
      <c r="F489" s="7" t="n">
        <v>3</v>
      </c>
      <c r="G489" s="7" t="s">
        <v>64</v>
      </c>
      <c r="H489" s="7" t="n">
        <v>2</v>
      </c>
      <c r="I489" s="7" t="n">
        <v>3</v>
      </c>
      <c r="J489" s="7" t="s">
        <v>65</v>
      </c>
      <c r="K489" s="7" t="n">
        <v>2</v>
      </c>
      <c r="L489" s="7" t="n">
        <v>0</v>
      </c>
    </row>
    <row r="490" spans="1:6">
      <c r="A490" t="s">
        <v>4</v>
      </c>
      <c r="B490" s="4" t="s">
        <v>5</v>
      </c>
    </row>
    <row r="491" spans="1:6">
      <c r="A491" t="n">
        <v>5213</v>
      </c>
      <c r="B491" s="26" t="n">
        <v>28</v>
      </c>
    </row>
    <row r="492" spans="1:6">
      <c r="A492" t="s">
        <v>4</v>
      </c>
      <c r="B492" s="4" t="s">
        <v>5</v>
      </c>
      <c r="C492" s="4" t="s">
        <v>12</v>
      </c>
    </row>
    <row r="493" spans="1:6">
      <c r="A493" t="n">
        <v>5214</v>
      </c>
      <c r="B493" s="27" t="n">
        <v>12</v>
      </c>
      <c r="C493" s="7" t="n">
        <v>1</v>
      </c>
    </row>
    <row r="494" spans="1:6">
      <c r="A494" t="s">
        <v>4</v>
      </c>
      <c r="B494" s="4" t="s">
        <v>5</v>
      </c>
      <c r="C494" s="4" t="s">
        <v>17</v>
      </c>
    </row>
    <row r="495" spans="1:6">
      <c r="A495" t="n">
        <v>5217</v>
      </c>
      <c r="B495" s="13" t="n">
        <v>3</v>
      </c>
      <c r="C495" s="12" t="n">
        <f t="normal" ca="1">A505</f>
        <v>0</v>
      </c>
    </row>
    <row r="496" spans="1:6">
      <c r="A496" t="s">
        <v>4</v>
      </c>
      <c r="B496" s="4" t="s">
        <v>5</v>
      </c>
      <c r="C496" s="4" t="s">
        <v>7</v>
      </c>
      <c r="D496" s="4" t="s">
        <v>12</v>
      </c>
      <c r="E496" s="4" t="s">
        <v>8</v>
      </c>
    </row>
    <row r="497" spans="1:12">
      <c r="A497" t="n">
        <v>5222</v>
      </c>
      <c r="B497" s="24" t="n">
        <v>51</v>
      </c>
      <c r="C497" s="7" t="n">
        <v>4</v>
      </c>
      <c r="D497" s="7" t="n">
        <v>65534</v>
      </c>
      <c r="E497" s="7" t="s">
        <v>29</v>
      </c>
    </row>
    <row r="498" spans="1:12">
      <c r="A498" t="s">
        <v>4</v>
      </c>
      <c r="B498" s="4" t="s">
        <v>5</v>
      </c>
      <c r="C498" s="4" t="s">
        <v>12</v>
      </c>
    </row>
    <row r="499" spans="1:12">
      <c r="A499" t="n">
        <v>5235</v>
      </c>
      <c r="B499" s="19" t="n">
        <v>16</v>
      </c>
      <c r="C499" s="7" t="n">
        <v>0</v>
      </c>
    </row>
    <row r="500" spans="1:12">
      <c r="A500" t="s">
        <v>4</v>
      </c>
      <c r="B500" s="4" t="s">
        <v>5</v>
      </c>
      <c r="C500" s="4" t="s">
        <v>12</v>
      </c>
      <c r="D500" s="4" t="s">
        <v>30</v>
      </c>
      <c r="E500" s="4" t="s">
        <v>7</v>
      </c>
      <c r="F500" s="4" t="s">
        <v>7</v>
      </c>
      <c r="G500" s="4" t="s">
        <v>30</v>
      </c>
      <c r="H500" s="4" t="s">
        <v>7</v>
      </c>
      <c r="I500" s="4" t="s">
        <v>7</v>
      </c>
    </row>
    <row r="501" spans="1:12">
      <c r="A501" t="n">
        <v>5238</v>
      </c>
      <c r="B501" s="25" t="n">
        <v>26</v>
      </c>
      <c r="C501" s="7" t="n">
        <v>65534</v>
      </c>
      <c r="D501" s="7" t="s">
        <v>66</v>
      </c>
      <c r="E501" s="7" t="n">
        <v>2</v>
      </c>
      <c r="F501" s="7" t="n">
        <v>3</v>
      </c>
      <c r="G501" s="7" t="s">
        <v>67</v>
      </c>
      <c r="H501" s="7" t="n">
        <v>2</v>
      </c>
      <c r="I501" s="7" t="n">
        <v>0</v>
      </c>
    </row>
    <row r="502" spans="1:12">
      <c r="A502" t="s">
        <v>4</v>
      </c>
      <c r="B502" s="4" t="s">
        <v>5</v>
      </c>
    </row>
    <row r="503" spans="1:12">
      <c r="A503" t="n">
        <v>5340</v>
      </c>
      <c r="B503" s="26" t="n">
        <v>28</v>
      </c>
    </row>
    <row r="504" spans="1:12">
      <c r="A504" t="s">
        <v>4</v>
      </c>
      <c r="B504" s="4" t="s">
        <v>5</v>
      </c>
      <c r="C504" s="4" t="s">
        <v>17</v>
      </c>
    </row>
    <row r="505" spans="1:12">
      <c r="A505" t="n">
        <v>5341</v>
      </c>
      <c r="B505" s="13" t="n">
        <v>3</v>
      </c>
      <c r="C505" s="12" t="n">
        <f t="normal" ca="1">A667</f>
        <v>0</v>
      </c>
    </row>
    <row r="506" spans="1:12">
      <c r="A506" t="s">
        <v>4</v>
      </c>
      <c r="B506" s="4" t="s">
        <v>5</v>
      </c>
      <c r="C506" s="4" t="s">
        <v>7</v>
      </c>
      <c r="D506" s="4" t="s">
        <v>12</v>
      </c>
      <c r="E506" s="4" t="s">
        <v>7</v>
      </c>
      <c r="F506" s="4" t="s">
        <v>17</v>
      </c>
    </row>
    <row r="507" spans="1:12">
      <c r="A507" t="n">
        <v>5346</v>
      </c>
      <c r="B507" s="11" t="n">
        <v>5</v>
      </c>
      <c r="C507" s="7" t="n">
        <v>30</v>
      </c>
      <c r="D507" s="7" t="n">
        <v>9724</v>
      </c>
      <c r="E507" s="7" t="n">
        <v>1</v>
      </c>
      <c r="F507" s="12" t="n">
        <f t="normal" ca="1">A539</f>
        <v>0</v>
      </c>
    </row>
    <row r="508" spans="1:12">
      <c r="A508" t="s">
        <v>4</v>
      </c>
      <c r="B508" s="4" t="s">
        <v>5</v>
      </c>
      <c r="C508" s="4" t="s">
        <v>12</v>
      </c>
      <c r="D508" s="4" t="s">
        <v>7</v>
      </c>
      <c r="E508" s="4" t="s">
        <v>7</v>
      </c>
      <c r="F508" s="4" t="s">
        <v>8</v>
      </c>
    </row>
    <row r="509" spans="1:12">
      <c r="A509" t="n">
        <v>5355</v>
      </c>
      <c r="B509" s="18" t="n">
        <v>20</v>
      </c>
      <c r="C509" s="7" t="n">
        <v>65534</v>
      </c>
      <c r="D509" s="7" t="n">
        <v>3</v>
      </c>
      <c r="E509" s="7" t="n">
        <v>10</v>
      </c>
      <c r="F509" s="7" t="s">
        <v>25</v>
      </c>
    </row>
    <row r="510" spans="1:12">
      <c r="A510" t="s">
        <v>4</v>
      </c>
      <c r="B510" s="4" t="s">
        <v>5</v>
      </c>
      <c r="C510" s="4" t="s">
        <v>12</v>
      </c>
    </row>
    <row r="511" spans="1:12">
      <c r="A511" t="n">
        <v>5376</v>
      </c>
      <c r="B511" s="19" t="n">
        <v>16</v>
      </c>
      <c r="C511" s="7" t="n">
        <v>0</v>
      </c>
    </row>
    <row r="512" spans="1:12">
      <c r="A512" t="s">
        <v>4</v>
      </c>
      <c r="B512" s="4" t="s">
        <v>5</v>
      </c>
      <c r="C512" s="4" t="s">
        <v>7</v>
      </c>
      <c r="D512" s="4" t="s">
        <v>12</v>
      </c>
    </row>
    <row r="513" spans="1:9">
      <c r="A513" t="n">
        <v>5379</v>
      </c>
      <c r="B513" s="20" t="n">
        <v>22</v>
      </c>
      <c r="C513" s="7" t="n">
        <v>10</v>
      </c>
      <c r="D513" s="7" t="n">
        <v>0</v>
      </c>
    </row>
    <row r="514" spans="1:9">
      <c r="A514" t="s">
        <v>4</v>
      </c>
      <c r="B514" s="4" t="s">
        <v>5</v>
      </c>
      <c r="C514" s="4" t="s">
        <v>7</v>
      </c>
      <c r="D514" s="4" t="s">
        <v>12</v>
      </c>
      <c r="E514" s="4" t="s">
        <v>7</v>
      </c>
      <c r="F514" s="4" t="s">
        <v>7</v>
      </c>
      <c r="G514" s="4" t="s">
        <v>17</v>
      </c>
    </row>
    <row r="515" spans="1:9">
      <c r="A515" t="n">
        <v>5383</v>
      </c>
      <c r="B515" s="11" t="n">
        <v>5</v>
      </c>
      <c r="C515" s="7" t="n">
        <v>30</v>
      </c>
      <c r="D515" s="7" t="n">
        <v>1</v>
      </c>
      <c r="E515" s="7" t="n">
        <v>8</v>
      </c>
      <c r="F515" s="7" t="n">
        <v>1</v>
      </c>
      <c r="G515" s="12" t="n">
        <f t="normal" ca="1">A529</f>
        <v>0</v>
      </c>
    </row>
    <row r="516" spans="1:9">
      <c r="A516" t="s">
        <v>4</v>
      </c>
      <c r="B516" s="4" t="s">
        <v>5</v>
      </c>
      <c r="C516" s="4" t="s">
        <v>7</v>
      </c>
      <c r="D516" s="4" t="s">
        <v>12</v>
      </c>
      <c r="E516" s="4" t="s">
        <v>8</v>
      </c>
    </row>
    <row r="517" spans="1:9">
      <c r="A517" t="n">
        <v>5393</v>
      </c>
      <c r="B517" s="24" t="n">
        <v>51</v>
      </c>
      <c r="C517" s="7" t="n">
        <v>4</v>
      </c>
      <c r="D517" s="7" t="n">
        <v>65534</v>
      </c>
      <c r="E517" s="7" t="s">
        <v>29</v>
      </c>
    </row>
    <row r="518" spans="1:9">
      <c r="A518" t="s">
        <v>4</v>
      </c>
      <c r="B518" s="4" t="s">
        <v>5</v>
      </c>
      <c r="C518" s="4" t="s">
        <v>12</v>
      </c>
    </row>
    <row r="519" spans="1:9">
      <c r="A519" t="n">
        <v>5406</v>
      </c>
      <c r="B519" s="19" t="n">
        <v>16</v>
      </c>
      <c r="C519" s="7" t="n">
        <v>0</v>
      </c>
    </row>
    <row r="520" spans="1:9">
      <c r="A520" t="s">
        <v>4</v>
      </c>
      <c r="B520" s="4" t="s">
        <v>5</v>
      </c>
      <c r="C520" s="4" t="s">
        <v>12</v>
      </c>
      <c r="D520" s="4" t="s">
        <v>30</v>
      </c>
      <c r="E520" s="4" t="s">
        <v>7</v>
      </c>
      <c r="F520" s="4" t="s">
        <v>7</v>
      </c>
      <c r="G520" s="4" t="s">
        <v>30</v>
      </c>
      <c r="H520" s="4" t="s">
        <v>7</v>
      </c>
      <c r="I520" s="4" t="s">
        <v>7</v>
      </c>
      <c r="J520" s="4" t="s">
        <v>30</v>
      </c>
      <c r="K520" s="4" t="s">
        <v>7</v>
      </c>
      <c r="L520" s="4" t="s">
        <v>7</v>
      </c>
    </row>
    <row r="521" spans="1:9">
      <c r="A521" t="n">
        <v>5409</v>
      </c>
      <c r="B521" s="25" t="n">
        <v>26</v>
      </c>
      <c r="C521" s="7" t="n">
        <v>65534</v>
      </c>
      <c r="D521" s="7" t="s">
        <v>68</v>
      </c>
      <c r="E521" s="7" t="n">
        <v>2</v>
      </c>
      <c r="F521" s="7" t="n">
        <v>3</v>
      </c>
      <c r="G521" s="7" t="s">
        <v>69</v>
      </c>
      <c r="H521" s="7" t="n">
        <v>2</v>
      </c>
      <c r="I521" s="7" t="n">
        <v>3</v>
      </c>
      <c r="J521" s="7" t="s">
        <v>70</v>
      </c>
      <c r="K521" s="7" t="n">
        <v>2</v>
      </c>
      <c r="L521" s="7" t="n">
        <v>0</v>
      </c>
    </row>
    <row r="522" spans="1:9">
      <c r="A522" t="s">
        <v>4</v>
      </c>
      <c r="B522" s="4" t="s">
        <v>5</v>
      </c>
    </row>
    <row r="523" spans="1:9">
      <c r="A523" t="n">
        <v>5606</v>
      </c>
      <c r="B523" s="26" t="n">
        <v>28</v>
      </c>
    </row>
    <row r="524" spans="1:9">
      <c r="A524" t="s">
        <v>4</v>
      </c>
      <c r="B524" s="4" t="s">
        <v>5</v>
      </c>
      <c r="C524" s="4" t="s">
        <v>12</v>
      </c>
    </row>
    <row r="525" spans="1:9">
      <c r="A525" t="n">
        <v>5607</v>
      </c>
      <c r="B525" s="27" t="n">
        <v>12</v>
      </c>
      <c r="C525" s="7" t="n">
        <v>1</v>
      </c>
    </row>
    <row r="526" spans="1:9">
      <c r="A526" t="s">
        <v>4</v>
      </c>
      <c r="B526" s="4" t="s">
        <v>5</v>
      </c>
      <c r="C526" s="4" t="s">
        <v>17</v>
      </c>
    </row>
    <row r="527" spans="1:9">
      <c r="A527" t="n">
        <v>5610</v>
      </c>
      <c r="B527" s="13" t="n">
        <v>3</v>
      </c>
      <c r="C527" s="12" t="n">
        <f t="normal" ca="1">A537</f>
        <v>0</v>
      </c>
    </row>
    <row r="528" spans="1:9">
      <c r="A528" t="s">
        <v>4</v>
      </c>
      <c r="B528" s="4" t="s">
        <v>5</v>
      </c>
      <c r="C528" s="4" t="s">
        <v>7</v>
      </c>
      <c r="D528" s="4" t="s">
        <v>12</v>
      </c>
      <c r="E528" s="4" t="s">
        <v>8</v>
      </c>
    </row>
    <row r="529" spans="1:12">
      <c r="A529" t="n">
        <v>5615</v>
      </c>
      <c r="B529" s="24" t="n">
        <v>51</v>
      </c>
      <c r="C529" s="7" t="n">
        <v>4</v>
      </c>
      <c r="D529" s="7" t="n">
        <v>65534</v>
      </c>
      <c r="E529" s="7" t="s">
        <v>29</v>
      </c>
    </row>
    <row r="530" spans="1:12">
      <c r="A530" t="s">
        <v>4</v>
      </c>
      <c r="B530" s="4" t="s">
        <v>5</v>
      </c>
      <c r="C530" s="4" t="s">
        <v>12</v>
      </c>
    </row>
    <row r="531" spans="1:12">
      <c r="A531" t="n">
        <v>5628</v>
      </c>
      <c r="B531" s="19" t="n">
        <v>16</v>
      </c>
      <c r="C531" s="7" t="n">
        <v>0</v>
      </c>
    </row>
    <row r="532" spans="1:12">
      <c r="A532" t="s">
        <v>4</v>
      </c>
      <c r="B532" s="4" t="s">
        <v>5</v>
      </c>
      <c r="C532" s="4" t="s">
        <v>12</v>
      </c>
      <c r="D532" s="4" t="s">
        <v>30</v>
      </c>
      <c r="E532" s="4" t="s">
        <v>7</v>
      </c>
      <c r="F532" s="4" t="s">
        <v>7</v>
      </c>
      <c r="G532" s="4" t="s">
        <v>30</v>
      </c>
      <c r="H532" s="4" t="s">
        <v>7</v>
      </c>
      <c r="I532" s="4" t="s">
        <v>7</v>
      </c>
    </row>
    <row r="533" spans="1:12">
      <c r="A533" t="n">
        <v>5631</v>
      </c>
      <c r="B533" s="25" t="n">
        <v>26</v>
      </c>
      <c r="C533" s="7" t="n">
        <v>65534</v>
      </c>
      <c r="D533" s="7" t="s">
        <v>71</v>
      </c>
      <c r="E533" s="7" t="n">
        <v>2</v>
      </c>
      <c r="F533" s="7" t="n">
        <v>3</v>
      </c>
      <c r="G533" s="7" t="s">
        <v>72</v>
      </c>
      <c r="H533" s="7" t="n">
        <v>2</v>
      </c>
      <c r="I533" s="7" t="n">
        <v>0</v>
      </c>
    </row>
    <row r="534" spans="1:12">
      <c r="A534" t="s">
        <v>4</v>
      </c>
      <c r="B534" s="4" t="s">
        <v>5</v>
      </c>
    </row>
    <row r="535" spans="1:12">
      <c r="A535" t="n">
        <v>5830</v>
      </c>
      <c r="B535" s="26" t="n">
        <v>28</v>
      </c>
    </row>
    <row r="536" spans="1:12">
      <c r="A536" t="s">
        <v>4</v>
      </c>
      <c r="B536" s="4" t="s">
        <v>5</v>
      </c>
      <c r="C536" s="4" t="s">
        <v>17</v>
      </c>
    </row>
    <row r="537" spans="1:12">
      <c r="A537" t="n">
        <v>5831</v>
      </c>
      <c r="B537" s="13" t="n">
        <v>3</v>
      </c>
      <c r="C537" s="12" t="n">
        <f t="normal" ca="1">A667</f>
        <v>0</v>
      </c>
    </row>
    <row r="538" spans="1:12">
      <c r="A538" t="s">
        <v>4</v>
      </c>
      <c r="B538" s="4" t="s">
        <v>5</v>
      </c>
      <c r="C538" s="4" t="s">
        <v>7</v>
      </c>
      <c r="D538" s="4" t="s">
        <v>12</v>
      </c>
      <c r="E538" s="4" t="s">
        <v>7</v>
      </c>
      <c r="F538" s="4" t="s">
        <v>17</v>
      </c>
    </row>
    <row r="539" spans="1:12">
      <c r="A539" t="n">
        <v>5836</v>
      </c>
      <c r="B539" s="11" t="n">
        <v>5</v>
      </c>
      <c r="C539" s="7" t="n">
        <v>30</v>
      </c>
      <c r="D539" s="7" t="n">
        <v>9721</v>
      </c>
      <c r="E539" s="7" t="n">
        <v>1</v>
      </c>
      <c r="F539" s="12" t="n">
        <f t="normal" ca="1">A557</f>
        <v>0</v>
      </c>
    </row>
    <row r="540" spans="1:12">
      <c r="A540" t="s">
        <v>4</v>
      </c>
      <c r="B540" s="4" t="s">
        <v>5</v>
      </c>
      <c r="C540" s="4" t="s">
        <v>12</v>
      </c>
      <c r="D540" s="4" t="s">
        <v>7</v>
      </c>
      <c r="E540" s="4" t="s">
        <v>7</v>
      </c>
      <c r="F540" s="4" t="s">
        <v>8</v>
      </c>
    </row>
    <row r="541" spans="1:12">
      <c r="A541" t="n">
        <v>5845</v>
      </c>
      <c r="B541" s="18" t="n">
        <v>20</v>
      </c>
      <c r="C541" s="7" t="n">
        <v>65534</v>
      </c>
      <c r="D541" s="7" t="n">
        <v>3</v>
      </c>
      <c r="E541" s="7" t="n">
        <v>10</v>
      </c>
      <c r="F541" s="7" t="s">
        <v>25</v>
      </c>
    </row>
    <row r="542" spans="1:12">
      <c r="A542" t="s">
        <v>4</v>
      </c>
      <c r="B542" s="4" t="s">
        <v>5</v>
      </c>
      <c r="C542" s="4" t="s">
        <v>12</v>
      </c>
    </row>
    <row r="543" spans="1:12">
      <c r="A543" t="n">
        <v>5866</v>
      </c>
      <c r="B543" s="19" t="n">
        <v>16</v>
      </c>
      <c r="C543" s="7" t="n">
        <v>0</v>
      </c>
    </row>
    <row r="544" spans="1:12">
      <c r="A544" t="s">
        <v>4</v>
      </c>
      <c r="B544" s="4" t="s">
        <v>5</v>
      </c>
      <c r="C544" s="4" t="s">
        <v>7</v>
      </c>
      <c r="D544" s="4" t="s">
        <v>12</v>
      </c>
    </row>
    <row r="545" spans="1:9">
      <c r="A545" t="n">
        <v>5869</v>
      </c>
      <c r="B545" s="20" t="n">
        <v>22</v>
      </c>
      <c r="C545" s="7" t="n">
        <v>10</v>
      </c>
      <c r="D545" s="7" t="n"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8</v>
      </c>
    </row>
    <row r="547" spans="1:9">
      <c r="A547" t="n">
        <v>5873</v>
      </c>
      <c r="B547" s="24" t="n">
        <v>51</v>
      </c>
      <c r="C547" s="7" t="n">
        <v>4</v>
      </c>
      <c r="D547" s="7" t="n">
        <v>65534</v>
      </c>
      <c r="E547" s="7" t="s">
        <v>29</v>
      </c>
    </row>
    <row r="548" spans="1:9">
      <c r="A548" t="s">
        <v>4</v>
      </c>
      <c r="B548" s="4" t="s">
        <v>5</v>
      </c>
      <c r="C548" s="4" t="s">
        <v>12</v>
      </c>
    </row>
    <row r="549" spans="1:9">
      <c r="A549" t="n">
        <v>5886</v>
      </c>
      <c r="B549" s="19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12</v>
      </c>
      <c r="D550" s="4" t="s">
        <v>30</v>
      </c>
      <c r="E550" s="4" t="s">
        <v>7</v>
      </c>
      <c r="F550" s="4" t="s">
        <v>7</v>
      </c>
      <c r="G550" s="4" t="s">
        <v>30</v>
      </c>
      <c r="H550" s="4" t="s">
        <v>7</v>
      </c>
      <c r="I550" s="4" t="s">
        <v>7</v>
      </c>
      <c r="J550" s="4" t="s">
        <v>30</v>
      </c>
      <c r="K550" s="4" t="s">
        <v>7</v>
      </c>
      <c r="L550" s="4" t="s">
        <v>7</v>
      </c>
    </row>
    <row r="551" spans="1:9">
      <c r="A551" t="n">
        <v>5889</v>
      </c>
      <c r="B551" s="25" t="n">
        <v>26</v>
      </c>
      <c r="C551" s="7" t="n">
        <v>65534</v>
      </c>
      <c r="D551" s="7" t="s">
        <v>73</v>
      </c>
      <c r="E551" s="7" t="n">
        <v>2</v>
      </c>
      <c r="F551" s="7" t="n">
        <v>3</v>
      </c>
      <c r="G551" s="7" t="s">
        <v>74</v>
      </c>
      <c r="H551" s="7" t="n">
        <v>2</v>
      </c>
      <c r="I551" s="7" t="n">
        <v>3</v>
      </c>
      <c r="J551" s="7" t="s">
        <v>75</v>
      </c>
      <c r="K551" s="7" t="n">
        <v>2</v>
      </c>
      <c r="L551" s="7" t="n">
        <v>0</v>
      </c>
    </row>
    <row r="552" spans="1:9">
      <c r="A552" t="s">
        <v>4</v>
      </c>
      <c r="B552" s="4" t="s">
        <v>5</v>
      </c>
    </row>
    <row r="553" spans="1:9">
      <c r="A553" t="n">
        <v>6106</v>
      </c>
      <c r="B553" s="26" t="n">
        <v>28</v>
      </c>
    </row>
    <row r="554" spans="1:9">
      <c r="A554" t="s">
        <v>4</v>
      </c>
      <c r="B554" s="4" t="s">
        <v>5</v>
      </c>
      <c r="C554" s="4" t="s">
        <v>17</v>
      </c>
    </row>
    <row r="555" spans="1:9">
      <c r="A555" t="n">
        <v>6107</v>
      </c>
      <c r="B555" s="13" t="n">
        <v>3</v>
      </c>
      <c r="C555" s="12" t="n">
        <f t="normal" ca="1">A667</f>
        <v>0</v>
      </c>
    </row>
    <row r="556" spans="1:9">
      <c r="A556" t="s">
        <v>4</v>
      </c>
      <c r="B556" s="4" t="s">
        <v>5</v>
      </c>
      <c r="C556" s="4" t="s">
        <v>7</v>
      </c>
      <c r="D556" s="4" t="s">
        <v>12</v>
      </c>
      <c r="E556" s="4" t="s">
        <v>7</v>
      </c>
      <c r="F556" s="4" t="s">
        <v>17</v>
      </c>
    </row>
    <row r="557" spans="1:9">
      <c r="A557" t="n">
        <v>6112</v>
      </c>
      <c r="B557" s="11" t="n">
        <v>5</v>
      </c>
      <c r="C557" s="7" t="n">
        <v>30</v>
      </c>
      <c r="D557" s="7" t="n">
        <v>9720</v>
      </c>
      <c r="E557" s="7" t="n">
        <v>1</v>
      </c>
      <c r="F557" s="12" t="n">
        <f t="normal" ca="1">A605</f>
        <v>0</v>
      </c>
    </row>
    <row r="558" spans="1:9">
      <c r="A558" t="s">
        <v>4</v>
      </c>
      <c r="B558" s="4" t="s">
        <v>5</v>
      </c>
      <c r="C558" s="4" t="s">
        <v>7</v>
      </c>
      <c r="D558" s="4" t="s">
        <v>12</v>
      </c>
      <c r="E558" s="4" t="s">
        <v>7</v>
      </c>
      <c r="F558" s="4" t="s">
        <v>7</v>
      </c>
      <c r="G558" s="4" t="s">
        <v>17</v>
      </c>
    </row>
    <row r="559" spans="1:9">
      <c r="A559" t="n">
        <v>6121</v>
      </c>
      <c r="B559" s="11" t="n">
        <v>5</v>
      </c>
      <c r="C559" s="7" t="n">
        <v>30</v>
      </c>
      <c r="D559" s="7" t="n">
        <v>1</v>
      </c>
      <c r="E559" s="7" t="n">
        <v>8</v>
      </c>
      <c r="F559" s="7" t="n">
        <v>1</v>
      </c>
      <c r="G559" s="12" t="n">
        <f t="normal" ca="1">A589</f>
        <v>0</v>
      </c>
    </row>
    <row r="560" spans="1:9">
      <c r="A560" t="s">
        <v>4</v>
      </c>
      <c r="B560" s="4" t="s">
        <v>5</v>
      </c>
      <c r="C560" s="4" t="s">
        <v>12</v>
      </c>
      <c r="D560" s="4" t="s">
        <v>7</v>
      </c>
      <c r="E560" s="4" t="s">
        <v>7</v>
      </c>
      <c r="F560" s="4" t="s">
        <v>8</v>
      </c>
    </row>
    <row r="561" spans="1:12">
      <c r="A561" t="n">
        <v>6131</v>
      </c>
      <c r="B561" s="18" t="n">
        <v>20</v>
      </c>
      <c r="C561" s="7" t="n">
        <v>65534</v>
      </c>
      <c r="D561" s="7" t="n">
        <v>3</v>
      </c>
      <c r="E561" s="7" t="n">
        <v>10</v>
      </c>
      <c r="F561" s="7" t="s">
        <v>25</v>
      </c>
    </row>
    <row r="562" spans="1:12">
      <c r="A562" t="s">
        <v>4</v>
      </c>
      <c r="B562" s="4" t="s">
        <v>5</v>
      </c>
      <c r="C562" s="4" t="s">
        <v>12</v>
      </c>
    </row>
    <row r="563" spans="1:12">
      <c r="A563" t="n">
        <v>6152</v>
      </c>
      <c r="B563" s="19" t="n">
        <v>16</v>
      </c>
      <c r="C563" s="7" t="n">
        <v>0</v>
      </c>
    </row>
    <row r="564" spans="1:12">
      <c r="A564" t="s">
        <v>4</v>
      </c>
      <c r="B564" s="4" t="s">
        <v>5</v>
      </c>
      <c r="C564" s="4" t="s">
        <v>7</v>
      </c>
      <c r="D564" s="4" t="s">
        <v>13</v>
      </c>
    </row>
    <row r="565" spans="1:12">
      <c r="A565" t="n">
        <v>6155</v>
      </c>
      <c r="B565" s="30" t="n">
        <v>74</v>
      </c>
      <c r="C565" s="7" t="n">
        <v>48</v>
      </c>
      <c r="D565" s="7" t="n">
        <v>1088</v>
      </c>
    </row>
    <row r="566" spans="1:12">
      <c r="A566" t="s">
        <v>4</v>
      </c>
      <c r="B566" s="4" t="s">
        <v>5</v>
      </c>
      <c r="C566" s="4" t="s">
        <v>7</v>
      </c>
      <c r="D566" s="4" t="s">
        <v>12</v>
      </c>
    </row>
    <row r="567" spans="1:12">
      <c r="A567" t="n">
        <v>6161</v>
      </c>
      <c r="B567" s="20" t="n">
        <v>22</v>
      </c>
      <c r="C567" s="7" t="n">
        <v>10</v>
      </c>
      <c r="D567" s="7" t="n">
        <v>0</v>
      </c>
    </row>
    <row r="568" spans="1:12">
      <c r="A568" t="s">
        <v>4</v>
      </c>
      <c r="B568" s="4" t="s">
        <v>5</v>
      </c>
      <c r="C568" s="4" t="s">
        <v>7</v>
      </c>
      <c r="D568" s="4" t="s">
        <v>12</v>
      </c>
      <c r="E568" s="4" t="s">
        <v>8</v>
      </c>
    </row>
    <row r="569" spans="1:12">
      <c r="A569" t="n">
        <v>6165</v>
      </c>
      <c r="B569" s="24" t="n">
        <v>51</v>
      </c>
      <c r="C569" s="7" t="n">
        <v>4</v>
      </c>
      <c r="D569" s="7" t="n">
        <v>65534</v>
      </c>
      <c r="E569" s="7" t="s">
        <v>29</v>
      </c>
    </row>
    <row r="570" spans="1:12">
      <c r="A570" t="s">
        <v>4</v>
      </c>
      <c r="B570" s="4" t="s">
        <v>5</v>
      </c>
      <c r="C570" s="4" t="s">
        <v>12</v>
      </c>
    </row>
    <row r="571" spans="1:12">
      <c r="A571" t="n">
        <v>6178</v>
      </c>
      <c r="B571" s="19" t="n">
        <v>16</v>
      </c>
      <c r="C571" s="7" t="n">
        <v>0</v>
      </c>
    </row>
    <row r="572" spans="1:12">
      <c r="A572" t="s">
        <v>4</v>
      </c>
      <c r="B572" s="4" t="s">
        <v>5</v>
      </c>
      <c r="C572" s="4" t="s">
        <v>12</v>
      </c>
      <c r="D572" s="4" t="s">
        <v>30</v>
      </c>
      <c r="E572" s="4" t="s">
        <v>7</v>
      </c>
      <c r="F572" s="4" t="s">
        <v>7</v>
      </c>
      <c r="G572" s="4" t="s">
        <v>30</v>
      </c>
      <c r="H572" s="4" t="s">
        <v>7</v>
      </c>
      <c r="I572" s="4" t="s">
        <v>7</v>
      </c>
    </row>
    <row r="573" spans="1:12">
      <c r="A573" t="n">
        <v>6181</v>
      </c>
      <c r="B573" s="25" t="n">
        <v>26</v>
      </c>
      <c r="C573" s="7" t="n">
        <v>65534</v>
      </c>
      <c r="D573" s="7" t="s">
        <v>76</v>
      </c>
      <c r="E573" s="7" t="n">
        <v>2</v>
      </c>
      <c r="F573" s="7" t="n">
        <v>3</v>
      </c>
      <c r="G573" s="7" t="s">
        <v>77</v>
      </c>
      <c r="H573" s="7" t="n">
        <v>2</v>
      </c>
      <c r="I573" s="7" t="n">
        <v>0</v>
      </c>
    </row>
    <row r="574" spans="1:12">
      <c r="A574" t="s">
        <v>4</v>
      </c>
      <c r="B574" s="4" t="s">
        <v>5</v>
      </c>
    </row>
    <row r="575" spans="1:12">
      <c r="A575" t="n">
        <v>6319</v>
      </c>
      <c r="B575" s="26" t="n">
        <v>28</v>
      </c>
    </row>
    <row r="576" spans="1:12">
      <c r="A576" t="s">
        <v>4</v>
      </c>
      <c r="B576" s="4" t="s">
        <v>5</v>
      </c>
      <c r="C576" s="4" t="s">
        <v>7</v>
      </c>
      <c r="D576" s="4" t="s">
        <v>12</v>
      </c>
      <c r="E576" s="4" t="s">
        <v>8</v>
      </c>
    </row>
    <row r="577" spans="1:9">
      <c r="A577" t="n">
        <v>6320</v>
      </c>
      <c r="B577" s="24" t="n">
        <v>51</v>
      </c>
      <c r="C577" s="7" t="n">
        <v>4</v>
      </c>
      <c r="D577" s="7" t="n">
        <v>5655</v>
      </c>
      <c r="E577" s="7" t="s">
        <v>29</v>
      </c>
    </row>
    <row r="578" spans="1:9">
      <c r="A578" t="s">
        <v>4</v>
      </c>
      <c r="B578" s="4" t="s">
        <v>5</v>
      </c>
      <c r="C578" s="4" t="s">
        <v>12</v>
      </c>
    </row>
    <row r="579" spans="1:9">
      <c r="A579" t="n">
        <v>6333</v>
      </c>
      <c r="B579" s="19" t="n">
        <v>16</v>
      </c>
      <c r="C579" s="7" t="n">
        <v>0</v>
      </c>
    </row>
    <row r="580" spans="1:9">
      <c r="A580" t="s">
        <v>4</v>
      </c>
      <c r="B580" s="4" t="s">
        <v>5</v>
      </c>
      <c r="C580" s="4" t="s">
        <v>12</v>
      </c>
      <c r="D580" s="4" t="s">
        <v>30</v>
      </c>
      <c r="E580" s="4" t="s">
        <v>7</v>
      </c>
      <c r="F580" s="4" t="s">
        <v>7</v>
      </c>
    </row>
    <row r="581" spans="1:9">
      <c r="A581" t="n">
        <v>6336</v>
      </c>
      <c r="B581" s="25" t="n">
        <v>26</v>
      </c>
      <c r="C581" s="7" t="n">
        <v>5655</v>
      </c>
      <c r="D581" s="7" t="s">
        <v>78</v>
      </c>
      <c r="E581" s="7" t="n">
        <v>2</v>
      </c>
      <c r="F581" s="7" t="n">
        <v>0</v>
      </c>
    </row>
    <row r="582" spans="1:9">
      <c r="A582" t="s">
        <v>4</v>
      </c>
      <c r="B582" s="4" t="s">
        <v>5</v>
      </c>
    </row>
    <row r="583" spans="1:9">
      <c r="A583" t="n">
        <v>6356</v>
      </c>
      <c r="B583" s="26" t="n">
        <v>28</v>
      </c>
    </row>
    <row r="584" spans="1:9">
      <c r="A584" t="s">
        <v>4</v>
      </c>
      <c r="B584" s="4" t="s">
        <v>5</v>
      </c>
      <c r="C584" s="4" t="s">
        <v>12</v>
      </c>
    </row>
    <row r="585" spans="1:9">
      <c r="A585" t="n">
        <v>6357</v>
      </c>
      <c r="B585" s="27" t="n">
        <v>12</v>
      </c>
      <c r="C585" s="7" t="n">
        <v>1</v>
      </c>
    </row>
    <row r="586" spans="1:9">
      <c r="A586" t="s">
        <v>4</v>
      </c>
      <c r="B586" s="4" t="s">
        <v>5</v>
      </c>
      <c r="C586" s="4" t="s">
        <v>17</v>
      </c>
    </row>
    <row r="587" spans="1:9">
      <c r="A587" t="n">
        <v>6360</v>
      </c>
      <c r="B587" s="13" t="n">
        <v>3</v>
      </c>
      <c r="C587" s="12" t="n">
        <f t="normal" ca="1">A603</f>
        <v>0</v>
      </c>
    </row>
    <row r="588" spans="1:9">
      <c r="A588" t="s">
        <v>4</v>
      </c>
      <c r="B588" s="4" t="s">
        <v>5</v>
      </c>
      <c r="C588" s="4" t="s">
        <v>12</v>
      </c>
      <c r="D588" s="4" t="s">
        <v>7</v>
      </c>
      <c r="E588" s="4" t="s">
        <v>7</v>
      </c>
      <c r="F588" s="4" t="s">
        <v>8</v>
      </c>
    </row>
    <row r="589" spans="1:9">
      <c r="A589" t="n">
        <v>6365</v>
      </c>
      <c r="B589" s="18" t="n">
        <v>20</v>
      </c>
      <c r="C589" s="7" t="n">
        <v>65534</v>
      </c>
      <c r="D589" s="7" t="n">
        <v>3</v>
      </c>
      <c r="E589" s="7" t="n">
        <v>10</v>
      </c>
      <c r="F589" s="7" t="s">
        <v>25</v>
      </c>
    </row>
    <row r="590" spans="1:9">
      <c r="A590" t="s">
        <v>4</v>
      </c>
      <c r="B590" s="4" t="s">
        <v>5</v>
      </c>
      <c r="C590" s="4" t="s">
        <v>12</v>
      </c>
    </row>
    <row r="591" spans="1:9">
      <c r="A591" t="n">
        <v>6386</v>
      </c>
      <c r="B591" s="19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7</v>
      </c>
      <c r="D592" s="4" t="s">
        <v>12</v>
      </c>
    </row>
    <row r="593" spans="1:6">
      <c r="A593" t="n">
        <v>6389</v>
      </c>
      <c r="B593" s="20" t="n">
        <v>22</v>
      </c>
      <c r="C593" s="7" t="n">
        <v>10</v>
      </c>
      <c r="D593" s="7" t="n">
        <v>0</v>
      </c>
    </row>
    <row r="594" spans="1:6">
      <c r="A594" t="s">
        <v>4</v>
      </c>
      <c r="B594" s="4" t="s">
        <v>5</v>
      </c>
      <c r="C594" s="4" t="s">
        <v>7</v>
      </c>
      <c r="D594" s="4" t="s">
        <v>12</v>
      </c>
      <c r="E594" s="4" t="s">
        <v>8</v>
      </c>
    </row>
    <row r="595" spans="1:6">
      <c r="A595" t="n">
        <v>6393</v>
      </c>
      <c r="B595" s="24" t="n">
        <v>51</v>
      </c>
      <c r="C595" s="7" t="n">
        <v>4</v>
      </c>
      <c r="D595" s="7" t="n">
        <v>65534</v>
      </c>
      <c r="E595" s="7" t="s">
        <v>29</v>
      </c>
    </row>
    <row r="596" spans="1:6">
      <c r="A596" t="s">
        <v>4</v>
      </c>
      <c r="B596" s="4" t="s">
        <v>5</v>
      </c>
      <c r="C596" s="4" t="s">
        <v>12</v>
      </c>
    </row>
    <row r="597" spans="1:6">
      <c r="A597" t="n">
        <v>6406</v>
      </c>
      <c r="B597" s="19" t="n">
        <v>16</v>
      </c>
      <c r="C597" s="7" t="n">
        <v>0</v>
      </c>
    </row>
    <row r="598" spans="1:6">
      <c r="A598" t="s">
        <v>4</v>
      </c>
      <c r="B598" s="4" t="s">
        <v>5</v>
      </c>
      <c r="C598" s="4" t="s">
        <v>12</v>
      </c>
      <c r="D598" s="4" t="s">
        <v>30</v>
      </c>
      <c r="E598" s="4" t="s">
        <v>7</v>
      </c>
      <c r="F598" s="4" t="s">
        <v>7</v>
      </c>
      <c r="G598" s="4" t="s">
        <v>30</v>
      </c>
      <c r="H598" s="4" t="s">
        <v>7</v>
      </c>
      <c r="I598" s="4" t="s">
        <v>7</v>
      </c>
    </row>
    <row r="599" spans="1:6">
      <c r="A599" t="n">
        <v>6409</v>
      </c>
      <c r="B599" s="25" t="n">
        <v>26</v>
      </c>
      <c r="C599" s="7" t="n">
        <v>65534</v>
      </c>
      <c r="D599" s="7" t="s">
        <v>79</v>
      </c>
      <c r="E599" s="7" t="n">
        <v>2</v>
      </c>
      <c r="F599" s="7" t="n">
        <v>3</v>
      </c>
      <c r="G599" s="7" t="s">
        <v>80</v>
      </c>
      <c r="H599" s="7" t="n">
        <v>2</v>
      </c>
      <c r="I599" s="7" t="n">
        <v>0</v>
      </c>
    </row>
    <row r="600" spans="1:6">
      <c r="A600" t="s">
        <v>4</v>
      </c>
      <c r="B600" s="4" t="s">
        <v>5</v>
      </c>
    </row>
    <row r="601" spans="1:6">
      <c r="A601" t="n">
        <v>6539</v>
      </c>
      <c r="B601" s="26" t="n">
        <v>28</v>
      </c>
    </row>
    <row r="602" spans="1:6">
      <c r="A602" t="s">
        <v>4</v>
      </c>
      <c r="B602" s="4" t="s">
        <v>5</v>
      </c>
      <c r="C602" s="4" t="s">
        <v>17</v>
      </c>
    </row>
    <row r="603" spans="1:6">
      <c r="A603" t="n">
        <v>6540</v>
      </c>
      <c r="B603" s="13" t="n">
        <v>3</v>
      </c>
      <c r="C603" s="12" t="n">
        <f t="normal" ca="1">A667</f>
        <v>0</v>
      </c>
    </row>
    <row r="604" spans="1:6">
      <c r="A604" t="s">
        <v>4</v>
      </c>
      <c r="B604" s="4" t="s">
        <v>5</v>
      </c>
      <c r="C604" s="4" t="s">
        <v>7</v>
      </c>
      <c r="D604" s="4" t="s">
        <v>12</v>
      </c>
      <c r="E604" s="4" t="s">
        <v>7</v>
      </c>
      <c r="F604" s="4" t="s">
        <v>17</v>
      </c>
    </row>
    <row r="605" spans="1:6">
      <c r="A605" t="n">
        <v>6545</v>
      </c>
      <c r="B605" s="11" t="n">
        <v>5</v>
      </c>
      <c r="C605" s="7" t="n">
        <v>30</v>
      </c>
      <c r="D605" s="7" t="n">
        <v>9718</v>
      </c>
      <c r="E605" s="7" t="n">
        <v>1</v>
      </c>
      <c r="F605" s="12" t="n">
        <f t="normal" ca="1">A637</f>
        <v>0</v>
      </c>
    </row>
    <row r="606" spans="1:6">
      <c r="A606" t="s">
        <v>4</v>
      </c>
      <c r="B606" s="4" t="s">
        <v>5</v>
      </c>
      <c r="C606" s="4" t="s">
        <v>12</v>
      </c>
      <c r="D606" s="4" t="s">
        <v>7</v>
      </c>
      <c r="E606" s="4" t="s">
        <v>7</v>
      </c>
      <c r="F606" s="4" t="s">
        <v>8</v>
      </c>
    </row>
    <row r="607" spans="1:6">
      <c r="A607" t="n">
        <v>6554</v>
      </c>
      <c r="B607" s="18" t="n">
        <v>20</v>
      </c>
      <c r="C607" s="7" t="n">
        <v>65534</v>
      </c>
      <c r="D607" s="7" t="n">
        <v>3</v>
      </c>
      <c r="E607" s="7" t="n">
        <v>10</v>
      </c>
      <c r="F607" s="7" t="s">
        <v>25</v>
      </c>
    </row>
    <row r="608" spans="1:6">
      <c r="A608" t="s">
        <v>4</v>
      </c>
      <c r="B608" s="4" t="s">
        <v>5</v>
      </c>
      <c r="C608" s="4" t="s">
        <v>12</v>
      </c>
    </row>
    <row r="609" spans="1:9">
      <c r="A609" t="n">
        <v>6575</v>
      </c>
      <c r="B609" s="19" t="n">
        <v>16</v>
      </c>
      <c r="C609" s="7" t="n">
        <v>0</v>
      </c>
    </row>
    <row r="610" spans="1:9">
      <c r="A610" t="s">
        <v>4</v>
      </c>
      <c r="B610" s="4" t="s">
        <v>5</v>
      </c>
      <c r="C610" s="4" t="s">
        <v>7</v>
      </c>
      <c r="D610" s="4" t="s">
        <v>12</v>
      </c>
    </row>
    <row r="611" spans="1:9">
      <c r="A611" t="n">
        <v>6578</v>
      </c>
      <c r="B611" s="20" t="n">
        <v>22</v>
      </c>
      <c r="C611" s="7" t="n">
        <v>10</v>
      </c>
      <c r="D611" s="7" t="n">
        <v>0</v>
      </c>
    </row>
    <row r="612" spans="1:9">
      <c r="A612" t="s">
        <v>4</v>
      </c>
      <c r="B612" s="4" t="s">
        <v>5</v>
      </c>
      <c r="C612" s="4" t="s">
        <v>7</v>
      </c>
      <c r="D612" s="4" t="s">
        <v>12</v>
      </c>
      <c r="E612" s="4" t="s">
        <v>7</v>
      </c>
      <c r="F612" s="4" t="s">
        <v>7</v>
      </c>
      <c r="G612" s="4" t="s">
        <v>17</v>
      </c>
    </row>
    <row r="613" spans="1:9">
      <c r="A613" t="n">
        <v>6582</v>
      </c>
      <c r="B613" s="11" t="n">
        <v>5</v>
      </c>
      <c r="C613" s="7" t="n">
        <v>30</v>
      </c>
      <c r="D613" s="7" t="n">
        <v>1</v>
      </c>
      <c r="E613" s="7" t="n">
        <v>8</v>
      </c>
      <c r="F613" s="7" t="n">
        <v>1</v>
      </c>
      <c r="G613" s="12" t="n">
        <f t="normal" ca="1">A627</f>
        <v>0</v>
      </c>
    </row>
    <row r="614" spans="1:9">
      <c r="A614" t="s">
        <v>4</v>
      </c>
      <c r="B614" s="4" t="s">
        <v>5</v>
      </c>
      <c r="C614" s="4" t="s">
        <v>7</v>
      </c>
      <c r="D614" s="4" t="s">
        <v>12</v>
      </c>
      <c r="E614" s="4" t="s">
        <v>8</v>
      </c>
    </row>
    <row r="615" spans="1:9">
      <c r="A615" t="n">
        <v>6592</v>
      </c>
      <c r="B615" s="24" t="n">
        <v>51</v>
      </c>
      <c r="C615" s="7" t="n">
        <v>4</v>
      </c>
      <c r="D615" s="7" t="n">
        <v>65534</v>
      </c>
      <c r="E615" s="7" t="s">
        <v>29</v>
      </c>
    </row>
    <row r="616" spans="1:9">
      <c r="A616" t="s">
        <v>4</v>
      </c>
      <c r="B616" s="4" t="s">
        <v>5</v>
      </c>
      <c r="C616" s="4" t="s">
        <v>12</v>
      </c>
    </row>
    <row r="617" spans="1:9">
      <c r="A617" t="n">
        <v>6605</v>
      </c>
      <c r="B617" s="19" t="n">
        <v>16</v>
      </c>
      <c r="C617" s="7" t="n">
        <v>0</v>
      </c>
    </row>
    <row r="618" spans="1:9">
      <c r="A618" t="s">
        <v>4</v>
      </c>
      <c r="B618" s="4" t="s">
        <v>5</v>
      </c>
      <c r="C618" s="4" t="s">
        <v>12</v>
      </c>
      <c r="D618" s="4" t="s">
        <v>30</v>
      </c>
      <c r="E618" s="4" t="s">
        <v>7</v>
      </c>
      <c r="F618" s="4" t="s">
        <v>7</v>
      </c>
      <c r="G618" s="4" t="s">
        <v>30</v>
      </c>
      <c r="H618" s="4" t="s">
        <v>7</v>
      </c>
      <c r="I618" s="4" t="s">
        <v>7</v>
      </c>
      <c r="J618" s="4" t="s">
        <v>30</v>
      </c>
      <c r="K618" s="4" t="s">
        <v>7</v>
      </c>
      <c r="L618" s="4" t="s">
        <v>7</v>
      </c>
    </row>
    <row r="619" spans="1:9">
      <c r="A619" t="n">
        <v>6608</v>
      </c>
      <c r="B619" s="25" t="n">
        <v>26</v>
      </c>
      <c r="C619" s="7" t="n">
        <v>65534</v>
      </c>
      <c r="D619" s="7" t="s">
        <v>81</v>
      </c>
      <c r="E619" s="7" t="n">
        <v>2</v>
      </c>
      <c r="F619" s="7" t="n">
        <v>3</v>
      </c>
      <c r="G619" s="7" t="s">
        <v>82</v>
      </c>
      <c r="H619" s="7" t="n">
        <v>2</v>
      </c>
      <c r="I619" s="7" t="n">
        <v>3</v>
      </c>
      <c r="J619" s="7" t="s">
        <v>83</v>
      </c>
      <c r="K619" s="7" t="n">
        <v>2</v>
      </c>
      <c r="L619" s="7" t="n">
        <v>0</v>
      </c>
    </row>
    <row r="620" spans="1:9">
      <c r="A620" t="s">
        <v>4</v>
      </c>
      <c r="B620" s="4" t="s">
        <v>5</v>
      </c>
    </row>
    <row r="621" spans="1:9">
      <c r="A621" t="n">
        <v>6787</v>
      </c>
      <c r="B621" s="26" t="n">
        <v>28</v>
      </c>
    </row>
    <row r="622" spans="1:9">
      <c r="A622" t="s">
        <v>4</v>
      </c>
      <c r="B622" s="4" t="s">
        <v>5</v>
      </c>
      <c r="C622" s="4" t="s">
        <v>12</v>
      </c>
    </row>
    <row r="623" spans="1:9">
      <c r="A623" t="n">
        <v>6788</v>
      </c>
      <c r="B623" s="27" t="n">
        <v>12</v>
      </c>
      <c r="C623" s="7" t="n">
        <v>1</v>
      </c>
    </row>
    <row r="624" spans="1:9">
      <c r="A624" t="s">
        <v>4</v>
      </c>
      <c r="B624" s="4" t="s">
        <v>5</v>
      </c>
      <c r="C624" s="4" t="s">
        <v>17</v>
      </c>
    </row>
    <row r="625" spans="1:12">
      <c r="A625" t="n">
        <v>6791</v>
      </c>
      <c r="B625" s="13" t="n">
        <v>3</v>
      </c>
      <c r="C625" s="12" t="n">
        <f t="normal" ca="1">A635</f>
        <v>0</v>
      </c>
    </row>
    <row r="626" spans="1:12">
      <c r="A626" t="s">
        <v>4</v>
      </c>
      <c r="B626" s="4" t="s">
        <v>5</v>
      </c>
      <c r="C626" s="4" t="s">
        <v>7</v>
      </c>
      <c r="D626" s="4" t="s">
        <v>12</v>
      </c>
      <c r="E626" s="4" t="s">
        <v>8</v>
      </c>
    </row>
    <row r="627" spans="1:12">
      <c r="A627" t="n">
        <v>6796</v>
      </c>
      <c r="B627" s="24" t="n">
        <v>51</v>
      </c>
      <c r="C627" s="7" t="n">
        <v>4</v>
      </c>
      <c r="D627" s="7" t="n">
        <v>65534</v>
      </c>
      <c r="E627" s="7" t="s">
        <v>29</v>
      </c>
    </row>
    <row r="628" spans="1:12">
      <c r="A628" t="s">
        <v>4</v>
      </c>
      <c r="B628" s="4" t="s">
        <v>5</v>
      </c>
      <c r="C628" s="4" t="s">
        <v>12</v>
      </c>
    </row>
    <row r="629" spans="1:12">
      <c r="A629" t="n">
        <v>6809</v>
      </c>
      <c r="B629" s="19" t="n">
        <v>16</v>
      </c>
      <c r="C629" s="7" t="n">
        <v>0</v>
      </c>
    </row>
    <row r="630" spans="1:12">
      <c r="A630" t="s">
        <v>4</v>
      </c>
      <c r="B630" s="4" t="s">
        <v>5</v>
      </c>
      <c r="C630" s="4" t="s">
        <v>12</v>
      </c>
      <c r="D630" s="4" t="s">
        <v>30</v>
      </c>
      <c r="E630" s="4" t="s">
        <v>7</v>
      </c>
      <c r="F630" s="4" t="s">
        <v>7</v>
      </c>
      <c r="G630" s="4" t="s">
        <v>30</v>
      </c>
      <c r="H630" s="4" t="s">
        <v>7</v>
      </c>
      <c r="I630" s="4" t="s">
        <v>7</v>
      </c>
    </row>
    <row r="631" spans="1:12">
      <c r="A631" t="n">
        <v>6812</v>
      </c>
      <c r="B631" s="25" t="n">
        <v>26</v>
      </c>
      <c r="C631" s="7" t="n">
        <v>65534</v>
      </c>
      <c r="D631" s="7" t="s">
        <v>84</v>
      </c>
      <c r="E631" s="7" t="n">
        <v>2</v>
      </c>
      <c r="F631" s="7" t="n">
        <v>3</v>
      </c>
      <c r="G631" s="7" t="s">
        <v>85</v>
      </c>
      <c r="H631" s="7" t="n">
        <v>2</v>
      </c>
      <c r="I631" s="7" t="n">
        <v>0</v>
      </c>
    </row>
    <row r="632" spans="1:12">
      <c r="A632" t="s">
        <v>4</v>
      </c>
      <c r="B632" s="4" t="s">
        <v>5</v>
      </c>
    </row>
    <row r="633" spans="1:12">
      <c r="A633" t="n">
        <v>6952</v>
      </c>
      <c r="B633" s="26" t="n">
        <v>28</v>
      </c>
    </row>
    <row r="634" spans="1:12">
      <c r="A634" t="s">
        <v>4</v>
      </c>
      <c r="B634" s="4" t="s">
        <v>5</v>
      </c>
      <c r="C634" s="4" t="s">
        <v>17</v>
      </c>
    </row>
    <row r="635" spans="1:12">
      <c r="A635" t="n">
        <v>6953</v>
      </c>
      <c r="B635" s="13" t="n">
        <v>3</v>
      </c>
      <c r="C635" s="12" t="n">
        <f t="normal" ca="1">A667</f>
        <v>0</v>
      </c>
    </row>
    <row r="636" spans="1:12">
      <c r="A636" t="s">
        <v>4</v>
      </c>
      <c r="B636" s="4" t="s">
        <v>5</v>
      </c>
      <c r="C636" s="4" t="s">
        <v>7</v>
      </c>
      <c r="D636" s="4" t="s">
        <v>12</v>
      </c>
      <c r="E636" s="4" t="s">
        <v>7</v>
      </c>
      <c r="F636" s="4" t="s">
        <v>17</v>
      </c>
    </row>
    <row r="637" spans="1:12">
      <c r="A637" t="n">
        <v>6958</v>
      </c>
      <c r="B637" s="11" t="n">
        <v>5</v>
      </c>
      <c r="C637" s="7" t="n">
        <v>30</v>
      </c>
      <c r="D637" s="7" t="n">
        <v>9717</v>
      </c>
      <c r="E637" s="7" t="n">
        <v>1</v>
      </c>
      <c r="F637" s="12" t="n">
        <f t="normal" ca="1">A667</f>
        <v>0</v>
      </c>
    </row>
    <row r="638" spans="1:12">
      <c r="A638" t="s">
        <v>4</v>
      </c>
      <c r="B638" s="4" t="s">
        <v>5</v>
      </c>
      <c r="C638" s="4" t="s">
        <v>12</v>
      </c>
      <c r="D638" s="4" t="s">
        <v>7</v>
      </c>
      <c r="E638" s="4" t="s">
        <v>7</v>
      </c>
      <c r="F638" s="4" t="s">
        <v>8</v>
      </c>
    </row>
    <row r="639" spans="1:12">
      <c r="A639" t="n">
        <v>6967</v>
      </c>
      <c r="B639" s="18" t="n">
        <v>20</v>
      </c>
      <c r="C639" s="7" t="n">
        <v>65534</v>
      </c>
      <c r="D639" s="7" t="n">
        <v>3</v>
      </c>
      <c r="E639" s="7" t="n">
        <v>10</v>
      </c>
      <c r="F639" s="7" t="s">
        <v>25</v>
      </c>
    </row>
    <row r="640" spans="1:12">
      <c r="A640" t="s">
        <v>4</v>
      </c>
      <c r="B640" s="4" t="s">
        <v>5</v>
      </c>
      <c r="C640" s="4" t="s">
        <v>12</v>
      </c>
    </row>
    <row r="641" spans="1:9">
      <c r="A641" t="n">
        <v>6988</v>
      </c>
      <c r="B641" s="19" t="n">
        <v>16</v>
      </c>
      <c r="C641" s="7" t="n"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12</v>
      </c>
    </row>
    <row r="643" spans="1:9">
      <c r="A643" t="n">
        <v>6991</v>
      </c>
      <c r="B643" s="20" t="n">
        <v>22</v>
      </c>
      <c r="C643" s="7" t="n">
        <v>10</v>
      </c>
      <c r="D643" s="7" t="n">
        <v>0</v>
      </c>
    </row>
    <row r="644" spans="1:9">
      <c r="A644" t="s">
        <v>4</v>
      </c>
      <c r="B644" s="4" t="s">
        <v>5</v>
      </c>
      <c r="C644" s="4" t="s">
        <v>7</v>
      </c>
      <c r="D644" s="4" t="s">
        <v>12</v>
      </c>
      <c r="E644" s="4" t="s">
        <v>7</v>
      </c>
      <c r="F644" s="4" t="s">
        <v>7</v>
      </c>
      <c r="G644" s="4" t="s">
        <v>17</v>
      </c>
    </row>
    <row r="645" spans="1:9">
      <c r="A645" t="n">
        <v>6995</v>
      </c>
      <c r="B645" s="11" t="n">
        <v>5</v>
      </c>
      <c r="C645" s="7" t="n">
        <v>30</v>
      </c>
      <c r="D645" s="7" t="n">
        <v>1</v>
      </c>
      <c r="E645" s="7" t="n">
        <v>8</v>
      </c>
      <c r="F645" s="7" t="n">
        <v>1</v>
      </c>
      <c r="G645" s="12" t="n">
        <f t="normal" ca="1">A659</f>
        <v>0</v>
      </c>
    </row>
    <row r="646" spans="1:9">
      <c r="A646" t="s">
        <v>4</v>
      </c>
      <c r="B646" s="4" t="s">
        <v>5</v>
      </c>
      <c r="C646" s="4" t="s">
        <v>7</v>
      </c>
      <c r="D646" s="4" t="s">
        <v>12</v>
      </c>
      <c r="E646" s="4" t="s">
        <v>8</v>
      </c>
    </row>
    <row r="647" spans="1:9">
      <c r="A647" t="n">
        <v>7005</v>
      </c>
      <c r="B647" s="24" t="n">
        <v>51</v>
      </c>
      <c r="C647" s="7" t="n">
        <v>4</v>
      </c>
      <c r="D647" s="7" t="n">
        <v>65534</v>
      </c>
      <c r="E647" s="7" t="s">
        <v>29</v>
      </c>
    </row>
    <row r="648" spans="1:9">
      <c r="A648" t="s">
        <v>4</v>
      </c>
      <c r="B648" s="4" t="s">
        <v>5</v>
      </c>
      <c r="C648" s="4" t="s">
        <v>12</v>
      </c>
    </row>
    <row r="649" spans="1:9">
      <c r="A649" t="n">
        <v>7018</v>
      </c>
      <c r="B649" s="19" t="n">
        <v>16</v>
      </c>
      <c r="C649" s="7" t="n">
        <v>0</v>
      </c>
    </row>
    <row r="650" spans="1:9">
      <c r="A650" t="s">
        <v>4</v>
      </c>
      <c r="B650" s="4" t="s">
        <v>5</v>
      </c>
      <c r="C650" s="4" t="s">
        <v>12</v>
      </c>
      <c r="D650" s="4" t="s">
        <v>30</v>
      </c>
      <c r="E650" s="4" t="s">
        <v>7</v>
      </c>
      <c r="F650" s="4" t="s">
        <v>7</v>
      </c>
      <c r="G650" s="4" t="s">
        <v>30</v>
      </c>
      <c r="H650" s="4" t="s">
        <v>7</v>
      </c>
      <c r="I650" s="4" t="s">
        <v>7</v>
      </c>
    </row>
    <row r="651" spans="1:9">
      <c r="A651" t="n">
        <v>7021</v>
      </c>
      <c r="B651" s="25" t="n">
        <v>26</v>
      </c>
      <c r="C651" s="7" t="n">
        <v>65534</v>
      </c>
      <c r="D651" s="7" t="s">
        <v>86</v>
      </c>
      <c r="E651" s="7" t="n">
        <v>2</v>
      </c>
      <c r="F651" s="7" t="n">
        <v>3</v>
      </c>
      <c r="G651" s="7" t="s">
        <v>87</v>
      </c>
      <c r="H651" s="7" t="n">
        <v>2</v>
      </c>
      <c r="I651" s="7" t="n">
        <v>0</v>
      </c>
    </row>
    <row r="652" spans="1:9">
      <c r="A652" t="s">
        <v>4</v>
      </c>
      <c r="B652" s="4" t="s">
        <v>5</v>
      </c>
    </row>
    <row r="653" spans="1:9">
      <c r="A653" t="n">
        <v>7214</v>
      </c>
      <c r="B653" s="26" t="n">
        <v>28</v>
      </c>
    </row>
    <row r="654" spans="1:9">
      <c r="A654" t="s">
        <v>4</v>
      </c>
      <c r="B654" s="4" t="s">
        <v>5</v>
      </c>
      <c r="C654" s="4" t="s">
        <v>12</v>
      </c>
    </row>
    <row r="655" spans="1:9">
      <c r="A655" t="n">
        <v>7215</v>
      </c>
      <c r="B655" s="27" t="n">
        <v>12</v>
      </c>
      <c r="C655" s="7" t="n">
        <v>1</v>
      </c>
    </row>
    <row r="656" spans="1:9">
      <c r="A656" t="s">
        <v>4</v>
      </c>
      <c r="B656" s="4" t="s">
        <v>5</v>
      </c>
      <c r="C656" s="4" t="s">
        <v>17</v>
      </c>
    </row>
    <row r="657" spans="1:9">
      <c r="A657" t="n">
        <v>7218</v>
      </c>
      <c r="B657" s="13" t="n">
        <v>3</v>
      </c>
      <c r="C657" s="12" t="n">
        <f t="normal" ca="1">A667</f>
        <v>0</v>
      </c>
    </row>
    <row r="658" spans="1:9">
      <c r="A658" t="s">
        <v>4</v>
      </c>
      <c r="B658" s="4" t="s">
        <v>5</v>
      </c>
      <c r="C658" s="4" t="s">
        <v>7</v>
      </c>
      <c r="D658" s="4" t="s">
        <v>12</v>
      </c>
      <c r="E658" s="4" t="s">
        <v>8</v>
      </c>
    </row>
    <row r="659" spans="1:9">
      <c r="A659" t="n">
        <v>7223</v>
      </c>
      <c r="B659" s="24" t="n">
        <v>51</v>
      </c>
      <c r="C659" s="7" t="n">
        <v>4</v>
      </c>
      <c r="D659" s="7" t="n">
        <v>65534</v>
      </c>
      <c r="E659" s="7" t="s">
        <v>29</v>
      </c>
    </row>
    <row r="660" spans="1:9">
      <c r="A660" t="s">
        <v>4</v>
      </c>
      <c r="B660" s="4" t="s">
        <v>5</v>
      </c>
      <c r="C660" s="4" t="s">
        <v>12</v>
      </c>
    </row>
    <row r="661" spans="1:9">
      <c r="A661" t="n">
        <v>7236</v>
      </c>
      <c r="B661" s="19" t="n">
        <v>16</v>
      </c>
      <c r="C661" s="7" t="n">
        <v>0</v>
      </c>
    </row>
    <row r="662" spans="1:9">
      <c r="A662" t="s">
        <v>4</v>
      </c>
      <c r="B662" s="4" t="s">
        <v>5</v>
      </c>
      <c r="C662" s="4" t="s">
        <v>12</v>
      </c>
      <c r="D662" s="4" t="s">
        <v>30</v>
      </c>
      <c r="E662" s="4" t="s">
        <v>7</v>
      </c>
      <c r="F662" s="4" t="s">
        <v>7</v>
      </c>
      <c r="G662" s="4" t="s">
        <v>30</v>
      </c>
      <c r="H662" s="4" t="s">
        <v>7</v>
      </c>
      <c r="I662" s="4" t="s">
        <v>7</v>
      </c>
    </row>
    <row r="663" spans="1:9">
      <c r="A663" t="n">
        <v>7239</v>
      </c>
      <c r="B663" s="25" t="n">
        <v>26</v>
      </c>
      <c r="C663" s="7" t="n">
        <v>65534</v>
      </c>
      <c r="D663" s="7" t="s">
        <v>88</v>
      </c>
      <c r="E663" s="7" t="n">
        <v>2</v>
      </c>
      <c r="F663" s="7" t="n">
        <v>3</v>
      </c>
      <c r="G663" s="7" t="s">
        <v>89</v>
      </c>
      <c r="H663" s="7" t="n">
        <v>2</v>
      </c>
      <c r="I663" s="7" t="n">
        <v>0</v>
      </c>
    </row>
    <row r="664" spans="1:9">
      <c r="A664" t="s">
        <v>4</v>
      </c>
      <c r="B664" s="4" t="s">
        <v>5</v>
      </c>
    </row>
    <row r="665" spans="1:9">
      <c r="A665" t="n">
        <v>7382</v>
      </c>
      <c r="B665" s="26" t="n">
        <v>28</v>
      </c>
    </row>
    <row r="666" spans="1:9">
      <c r="A666" t="s">
        <v>4</v>
      </c>
      <c r="B666" s="4" t="s">
        <v>5</v>
      </c>
      <c r="C666" s="4" t="s">
        <v>7</v>
      </c>
    </row>
    <row r="667" spans="1:9">
      <c r="A667" t="n">
        <v>7383</v>
      </c>
      <c r="B667" s="29" t="n">
        <v>23</v>
      </c>
      <c r="C667" s="7" t="n">
        <v>10</v>
      </c>
    </row>
    <row r="668" spans="1:9">
      <c r="A668" t="s">
        <v>4</v>
      </c>
      <c r="B668" s="4" t="s">
        <v>5</v>
      </c>
      <c r="C668" s="4" t="s">
        <v>7</v>
      </c>
      <c r="D668" s="4" t="s">
        <v>8</v>
      </c>
    </row>
    <row r="669" spans="1:9">
      <c r="A669" t="n">
        <v>7385</v>
      </c>
      <c r="B669" s="6" t="n">
        <v>2</v>
      </c>
      <c r="C669" s="7" t="n">
        <v>10</v>
      </c>
      <c r="D669" s="7" t="s">
        <v>56</v>
      </c>
    </row>
    <row r="670" spans="1:9">
      <c r="A670" t="s">
        <v>4</v>
      </c>
      <c r="B670" s="4" t="s">
        <v>5</v>
      </c>
      <c r="C670" s="4" t="s">
        <v>7</v>
      </c>
    </row>
    <row r="671" spans="1:9">
      <c r="A671" t="n">
        <v>7408</v>
      </c>
      <c r="B671" s="30" t="n">
        <v>74</v>
      </c>
      <c r="C671" s="7" t="n">
        <v>46</v>
      </c>
    </row>
    <row r="672" spans="1:9">
      <c r="A672" t="s">
        <v>4</v>
      </c>
      <c r="B672" s="4" t="s">
        <v>5</v>
      </c>
      <c r="C672" s="4" t="s">
        <v>7</v>
      </c>
    </row>
    <row r="673" spans="1:9">
      <c r="A673" t="n">
        <v>7410</v>
      </c>
      <c r="B673" s="30" t="n">
        <v>74</v>
      </c>
      <c r="C673" s="7" t="n">
        <v>54</v>
      </c>
    </row>
    <row r="674" spans="1:9">
      <c r="A674" t="s">
        <v>4</v>
      </c>
      <c r="B674" s="4" t="s">
        <v>5</v>
      </c>
    </row>
    <row r="675" spans="1:9">
      <c r="A675" t="n">
        <v>7412</v>
      </c>
      <c r="B675" s="5" t="n">
        <v>1</v>
      </c>
    </row>
    <row r="676" spans="1:9" s="3" customFormat="1" customHeight="0">
      <c r="A676" s="3" t="s">
        <v>2</v>
      </c>
      <c r="B676" s="3" t="s">
        <v>90</v>
      </c>
    </row>
    <row r="677" spans="1:9">
      <c r="A677" t="s">
        <v>4</v>
      </c>
      <c r="B677" s="4" t="s">
        <v>5</v>
      </c>
      <c r="C677" s="4" t="s">
        <v>7</v>
      </c>
      <c r="D677" s="4" t="s">
        <v>12</v>
      </c>
      <c r="E677" s="4" t="s">
        <v>7</v>
      </c>
      <c r="F677" s="4" t="s">
        <v>7</v>
      </c>
      <c r="G677" s="4" t="s">
        <v>7</v>
      </c>
      <c r="H677" s="4" t="s">
        <v>12</v>
      </c>
      <c r="I677" s="4" t="s">
        <v>17</v>
      </c>
      <c r="J677" s="4" t="s">
        <v>12</v>
      </c>
      <c r="K677" s="4" t="s">
        <v>17</v>
      </c>
      <c r="L677" s="4" t="s">
        <v>17</v>
      </c>
    </row>
    <row r="678" spans="1:9">
      <c r="A678" t="n">
        <v>7416</v>
      </c>
      <c r="B678" s="15" t="n">
        <v>6</v>
      </c>
      <c r="C678" s="7" t="n">
        <v>33</v>
      </c>
      <c r="D678" s="7" t="n">
        <v>65534</v>
      </c>
      <c r="E678" s="7" t="n">
        <v>9</v>
      </c>
      <c r="F678" s="7" t="n">
        <v>1</v>
      </c>
      <c r="G678" s="7" t="n">
        <v>2</v>
      </c>
      <c r="H678" s="7" t="n">
        <v>2</v>
      </c>
      <c r="I678" s="12" t="n">
        <f t="normal" ca="1">A680</f>
        <v>0</v>
      </c>
      <c r="J678" s="7" t="n">
        <v>3</v>
      </c>
      <c r="K678" s="12" t="n">
        <f t="normal" ca="1">A684</f>
        <v>0</v>
      </c>
      <c r="L678" s="12" t="n">
        <f t="normal" ca="1">A730</f>
        <v>0</v>
      </c>
    </row>
    <row r="679" spans="1:9">
      <c r="A679" t="s">
        <v>4</v>
      </c>
      <c r="B679" s="4" t="s">
        <v>5</v>
      </c>
      <c r="C679" s="4" t="s">
        <v>12</v>
      </c>
      <c r="D679" s="4" t="s">
        <v>21</v>
      </c>
      <c r="E679" s="4" t="s">
        <v>21</v>
      </c>
      <c r="F679" s="4" t="s">
        <v>21</v>
      </c>
      <c r="G679" s="4" t="s">
        <v>21</v>
      </c>
    </row>
    <row r="680" spans="1:9">
      <c r="A680" t="n">
        <v>7439</v>
      </c>
      <c r="B680" s="16" t="n">
        <v>46</v>
      </c>
      <c r="C680" s="7" t="n">
        <v>65534</v>
      </c>
      <c r="D680" s="7" t="n">
        <v>-21.2600002288818</v>
      </c>
      <c r="E680" s="7" t="n">
        <v>4</v>
      </c>
      <c r="F680" s="7" t="n">
        <v>5.46999979019165</v>
      </c>
      <c r="G680" s="7" t="n">
        <v>266.600006103516</v>
      </c>
    </row>
    <row r="681" spans="1:9">
      <c r="A681" t="s">
        <v>4</v>
      </c>
      <c r="B681" s="4" t="s">
        <v>5</v>
      </c>
      <c r="C681" s="4" t="s">
        <v>17</v>
      </c>
    </row>
    <row r="682" spans="1:9">
      <c r="A682" t="n">
        <v>7458</v>
      </c>
      <c r="B682" s="13" t="n">
        <v>3</v>
      </c>
      <c r="C682" s="12" t="n">
        <f t="normal" ca="1">A730</f>
        <v>0</v>
      </c>
    </row>
    <row r="683" spans="1:9">
      <c r="A683" t="s">
        <v>4</v>
      </c>
      <c r="B683" s="4" t="s">
        <v>5</v>
      </c>
      <c r="C683" s="4" t="s">
        <v>7</v>
      </c>
      <c r="D683" s="4" t="s">
        <v>12</v>
      </c>
      <c r="E683" s="4" t="s">
        <v>7</v>
      </c>
      <c r="F683" s="4" t="s">
        <v>7</v>
      </c>
      <c r="G683" s="4" t="s">
        <v>17</v>
      </c>
    </row>
    <row r="684" spans="1:9">
      <c r="A684" t="n">
        <v>7463</v>
      </c>
      <c r="B684" s="11" t="n">
        <v>5</v>
      </c>
      <c r="C684" s="7" t="n">
        <v>30</v>
      </c>
      <c r="D684" s="7" t="n">
        <v>9721</v>
      </c>
      <c r="E684" s="7" t="n">
        <v>8</v>
      </c>
      <c r="F684" s="7" t="n">
        <v>1</v>
      </c>
      <c r="G684" s="12" t="n">
        <f t="normal" ca="1">A702</f>
        <v>0</v>
      </c>
    </row>
    <row r="685" spans="1:9">
      <c r="A685" t="s">
        <v>4</v>
      </c>
      <c r="B685" s="4" t="s">
        <v>5</v>
      </c>
      <c r="C685" s="4" t="s">
        <v>12</v>
      </c>
      <c r="D685" s="4" t="s">
        <v>21</v>
      </c>
      <c r="E685" s="4" t="s">
        <v>21</v>
      </c>
      <c r="F685" s="4" t="s">
        <v>21</v>
      </c>
      <c r="G685" s="4" t="s">
        <v>21</v>
      </c>
    </row>
    <row r="686" spans="1:9">
      <c r="A686" t="n">
        <v>7473</v>
      </c>
      <c r="B686" s="16" t="n">
        <v>46</v>
      </c>
      <c r="C686" s="7" t="n">
        <v>65534</v>
      </c>
      <c r="D686" s="7" t="n">
        <v>-16</v>
      </c>
      <c r="E686" s="7" t="n">
        <v>4.01000022888184</v>
      </c>
      <c r="F686" s="7" t="n">
        <v>8.01000022888184</v>
      </c>
      <c r="G686" s="7" t="n">
        <v>50.2000007629395</v>
      </c>
    </row>
    <row r="687" spans="1:9">
      <c r="A687" t="s">
        <v>4</v>
      </c>
      <c r="B687" s="4" t="s">
        <v>5</v>
      </c>
      <c r="C687" s="4" t="s">
        <v>7</v>
      </c>
      <c r="D687" s="4" t="s">
        <v>12</v>
      </c>
      <c r="E687" s="4" t="s">
        <v>7</v>
      </c>
      <c r="F687" s="4" t="s">
        <v>8</v>
      </c>
      <c r="G687" s="4" t="s">
        <v>8</v>
      </c>
      <c r="H687" s="4" t="s">
        <v>8</v>
      </c>
      <c r="I687" s="4" t="s">
        <v>8</v>
      </c>
      <c r="J687" s="4" t="s">
        <v>8</v>
      </c>
      <c r="K687" s="4" t="s">
        <v>8</v>
      </c>
      <c r="L687" s="4" t="s">
        <v>8</v>
      </c>
      <c r="M687" s="4" t="s">
        <v>8</v>
      </c>
      <c r="N687" s="4" t="s">
        <v>8</v>
      </c>
      <c r="O687" s="4" t="s">
        <v>8</v>
      </c>
      <c r="P687" s="4" t="s">
        <v>8</v>
      </c>
      <c r="Q687" s="4" t="s">
        <v>8</v>
      </c>
      <c r="R687" s="4" t="s">
        <v>8</v>
      </c>
      <c r="S687" s="4" t="s">
        <v>8</v>
      </c>
      <c r="T687" s="4" t="s">
        <v>8</v>
      </c>
      <c r="U687" s="4" t="s">
        <v>8</v>
      </c>
    </row>
    <row r="688" spans="1:9">
      <c r="A688" t="n">
        <v>7492</v>
      </c>
      <c r="B688" s="32" t="n">
        <v>36</v>
      </c>
      <c r="C688" s="7" t="n">
        <v>8</v>
      </c>
      <c r="D688" s="7" t="n">
        <v>65534</v>
      </c>
      <c r="E688" s="7" t="n">
        <v>0</v>
      </c>
      <c r="F688" s="7" t="s">
        <v>91</v>
      </c>
      <c r="G688" s="7" t="s">
        <v>14</v>
      </c>
      <c r="H688" s="7" t="s">
        <v>14</v>
      </c>
      <c r="I688" s="7" t="s">
        <v>14</v>
      </c>
      <c r="J688" s="7" t="s">
        <v>14</v>
      </c>
      <c r="K688" s="7" t="s">
        <v>14</v>
      </c>
      <c r="L688" s="7" t="s">
        <v>14</v>
      </c>
      <c r="M688" s="7" t="s">
        <v>14</v>
      </c>
      <c r="N688" s="7" t="s">
        <v>14</v>
      </c>
      <c r="O688" s="7" t="s">
        <v>14</v>
      </c>
      <c r="P688" s="7" t="s">
        <v>14</v>
      </c>
      <c r="Q688" s="7" t="s">
        <v>14</v>
      </c>
      <c r="R688" s="7" t="s">
        <v>14</v>
      </c>
      <c r="S688" s="7" t="s">
        <v>14</v>
      </c>
      <c r="T688" s="7" t="s">
        <v>14</v>
      </c>
      <c r="U688" s="7" t="s">
        <v>14</v>
      </c>
    </row>
    <row r="689" spans="1:21">
      <c r="A689" t="s">
        <v>4</v>
      </c>
      <c r="B689" s="4" t="s">
        <v>5</v>
      </c>
      <c r="C689" s="4" t="s">
        <v>12</v>
      </c>
      <c r="D689" s="4" t="s">
        <v>7</v>
      </c>
      <c r="E689" s="4" t="s">
        <v>8</v>
      </c>
      <c r="F689" s="4" t="s">
        <v>21</v>
      </c>
      <c r="G689" s="4" t="s">
        <v>21</v>
      </c>
      <c r="H689" s="4" t="s">
        <v>21</v>
      </c>
    </row>
    <row r="690" spans="1:21">
      <c r="A690" t="n">
        <v>7523</v>
      </c>
      <c r="B690" s="36" t="n">
        <v>48</v>
      </c>
      <c r="C690" s="7" t="n">
        <v>65534</v>
      </c>
      <c r="D690" s="7" t="n">
        <v>0</v>
      </c>
      <c r="E690" s="7" t="s">
        <v>91</v>
      </c>
      <c r="F690" s="7" t="n">
        <v>0</v>
      </c>
      <c r="G690" s="7" t="n">
        <v>1</v>
      </c>
      <c r="H690" s="7" t="n">
        <v>0</v>
      </c>
    </row>
    <row r="691" spans="1:21">
      <c r="A691" t="s">
        <v>4</v>
      </c>
      <c r="B691" s="4" t="s">
        <v>5</v>
      </c>
      <c r="C691" s="4" t="s">
        <v>12</v>
      </c>
      <c r="D691" s="4" t="s">
        <v>13</v>
      </c>
    </row>
    <row r="692" spans="1:21">
      <c r="A692" t="n">
        <v>7550</v>
      </c>
      <c r="B692" s="31" t="n">
        <v>43</v>
      </c>
      <c r="C692" s="7" t="n">
        <v>65534</v>
      </c>
      <c r="D692" s="7" t="n">
        <v>64</v>
      </c>
    </row>
    <row r="693" spans="1:21">
      <c r="A693" t="s">
        <v>4</v>
      </c>
      <c r="B693" s="4" t="s">
        <v>5</v>
      </c>
      <c r="C693" s="4" t="s">
        <v>12</v>
      </c>
    </row>
    <row r="694" spans="1:21">
      <c r="A694" t="n">
        <v>7557</v>
      </c>
      <c r="B694" s="19" t="n">
        <v>16</v>
      </c>
      <c r="C694" s="7" t="n">
        <v>0</v>
      </c>
    </row>
    <row r="695" spans="1:21">
      <c r="A695" t="s">
        <v>4</v>
      </c>
      <c r="B695" s="4" t="s">
        <v>5</v>
      </c>
      <c r="C695" s="4" t="s">
        <v>12</v>
      </c>
      <c r="D695" s="4" t="s">
        <v>12</v>
      </c>
      <c r="E695" s="4" t="s">
        <v>12</v>
      </c>
    </row>
    <row r="696" spans="1:21">
      <c r="A696" t="n">
        <v>7560</v>
      </c>
      <c r="B696" s="37" t="n">
        <v>61</v>
      </c>
      <c r="C696" s="7" t="n">
        <v>5655</v>
      </c>
      <c r="D696" s="7" t="n">
        <v>5654</v>
      </c>
      <c r="E696" s="7" t="n">
        <v>0</v>
      </c>
    </row>
    <row r="697" spans="1:21">
      <c r="A697" t="s">
        <v>4</v>
      </c>
      <c r="B697" s="4" t="s">
        <v>5</v>
      </c>
      <c r="C697" s="4" t="s">
        <v>12</v>
      </c>
      <c r="D697" s="4" t="s">
        <v>12</v>
      </c>
      <c r="E697" s="4" t="s">
        <v>12</v>
      </c>
    </row>
    <row r="698" spans="1:21">
      <c r="A698" t="n">
        <v>7567</v>
      </c>
      <c r="B698" s="37" t="n">
        <v>61</v>
      </c>
      <c r="C698" s="7" t="n">
        <v>5654</v>
      </c>
      <c r="D698" s="7" t="n">
        <v>5655</v>
      </c>
      <c r="E698" s="7" t="n">
        <v>0</v>
      </c>
    </row>
    <row r="699" spans="1:21">
      <c r="A699" t="s">
        <v>4</v>
      </c>
      <c r="B699" s="4" t="s">
        <v>5</v>
      </c>
      <c r="C699" s="4" t="s">
        <v>17</v>
      </c>
    </row>
    <row r="700" spans="1:21">
      <c r="A700" t="n">
        <v>7574</v>
      </c>
      <c r="B700" s="13" t="n">
        <v>3</v>
      </c>
      <c r="C700" s="12" t="n">
        <f t="normal" ca="1">A728</f>
        <v>0</v>
      </c>
    </row>
    <row r="701" spans="1:21">
      <c r="A701" t="s">
        <v>4</v>
      </c>
      <c r="B701" s="4" t="s">
        <v>5</v>
      </c>
      <c r="C701" s="4" t="s">
        <v>7</v>
      </c>
      <c r="D701" s="4" t="s">
        <v>12</v>
      </c>
      <c r="E701" s="4" t="s">
        <v>7</v>
      </c>
      <c r="F701" s="4" t="s">
        <v>7</v>
      </c>
      <c r="G701" s="4" t="s">
        <v>17</v>
      </c>
    </row>
    <row r="702" spans="1:21">
      <c r="A702" t="n">
        <v>7579</v>
      </c>
      <c r="B702" s="11" t="n">
        <v>5</v>
      </c>
      <c r="C702" s="7" t="n">
        <v>30</v>
      </c>
      <c r="D702" s="7" t="n">
        <v>9505</v>
      </c>
      <c r="E702" s="7" t="n">
        <v>8</v>
      </c>
      <c r="F702" s="7" t="n">
        <v>1</v>
      </c>
      <c r="G702" s="12" t="n">
        <f t="normal" ca="1">A726</f>
        <v>0</v>
      </c>
    </row>
    <row r="703" spans="1:21">
      <c r="A703" t="s">
        <v>4</v>
      </c>
      <c r="B703" s="4" t="s">
        <v>5</v>
      </c>
      <c r="C703" s="4" t="s">
        <v>12</v>
      </c>
      <c r="D703" s="4" t="s">
        <v>21</v>
      </c>
      <c r="E703" s="4" t="s">
        <v>21</v>
      </c>
      <c r="F703" s="4" t="s">
        <v>21</v>
      </c>
      <c r="G703" s="4" t="s">
        <v>21</v>
      </c>
    </row>
    <row r="704" spans="1:21">
      <c r="A704" t="n">
        <v>7589</v>
      </c>
      <c r="B704" s="16" t="n">
        <v>46</v>
      </c>
      <c r="C704" s="7" t="n">
        <v>65534</v>
      </c>
      <c r="D704" s="7" t="n">
        <v>-16</v>
      </c>
      <c r="E704" s="7" t="n">
        <v>4.01000022888184</v>
      </c>
      <c r="F704" s="7" t="n">
        <v>8.01000022888184</v>
      </c>
      <c r="G704" s="7" t="n">
        <v>50.2000007629395</v>
      </c>
    </row>
    <row r="705" spans="1:8">
      <c r="A705" t="s">
        <v>4</v>
      </c>
      <c r="B705" s="4" t="s">
        <v>5</v>
      </c>
      <c r="C705" s="4" t="s">
        <v>7</v>
      </c>
      <c r="D705" s="4" t="s">
        <v>12</v>
      </c>
      <c r="E705" s="4" t="s">
        <v>7</v>
      </c>
      <c r="F705" s="4" t="s">
        <v>8</v>
      </c>
      <c r="G705" s="4" t="s">
        <v>8</v>
      </c>
      <c r="H705" s="4" t="s">
        <v>8</v>
      </c>
      <c r="I705" s="4" t="s">
        <v>8</v>
      </c>
      <c r="J705" s="4" t="s">
        <v>8</v>
      </c>
      <c r="K705" s="4" t="s">
        <v>8</v>
      </c>
      <c r="L705" s="4" t="s">
        <v>8</v>
      </c>
      <c r="M705" s="4" t="s">
        <v>8</v>
      </c>
      <c r="N705" s="4" t="s">
        <v>8</v>
      </c>
      <c r="O705" s="4" t="s">
        <v>8</v>
      </c>
      <c r="P705" s="4" t="s">
        <v>8</v>
      </c>
      <c r="Q705" s="4" t="s">
        <v>8</v>
      </c>
      <c r="R705" s="4" t="s">
        <v>8</v>
      </c>
      <c r="S705" s="4" t="s">
        <v>8</v>
      </c>
      <c r="T705" s="4" t="s">
        <v>8</v>
      </c>
      <c r="U705" s="4" t="s">
        <v>8</v>
      </c>
    </row>
    <row r="706" spans="1:8">
      <c r="A706" t="n">
        <v>7608</v>
      </c>
      <c r="B706" s="32" t="n">
        <v>36</v>
      </c>
      <c r="C706" s="7" t="n">
        <v>8</v>
      </c>
      <c r="D706" s="7" t="n">
        <v>65534</v>
      </c>
      <c r="E706" s="7" t="n">
        <v>0</v>
      </c>
      <c r="F706" s="7" t="s">
        <v>91</v>
      </c>
      <c r="G706" s="7" t="s">
        <v>14</v>
      </c>
      <c r="H706" s="7" t="s">
        <v>14</v>
      </c>
      <c r="I706" s="7" t="s">
        <v>14</v>
      </c>
      <c r="J706" s="7" t="s">
        <v>14</v>
      </c>
      <c r="K706" s="7" t="s">
        <v>14</v>
      </c>
      <c r="L706" s="7" t="s">
        <v>14</v>
      </c>
      <c r="M706" s="7" t="s">
        <v>14</v>
      </c>
      <c r="N706" s="7" t="s">
        <v>14</v>
      </c>
      <c r="O706" s="7" t="s">
        <v>14</v>
      </c>
      <c r="P706" s="7" t="s">
        <v>14</v>
      </c>
      <c r="Q706" s="7" t="s">
        <v>14</v>
      </c>
      <c r="R706" s="7" t="s">
        <v>14</v>
      </c>
      <c r="S706" s="7" t="s">
        <v>14</v>
      </c>
      <c r="T706" s="7" t="s">
        <v>14</v>
      </c>
      <c r="U706" s="7" t="s">
        <v>14</v>
      </c>
    </row>
    <row r="707" spans="1:8">
      <c r="A707" t="s">
        <v>4</v>
      </c>
      <c r="B707" s="4" t="s">
        <v>5</v>
      </c>
      <c r="C707" s="4" t="s">
        <v>12</v>
      </c>
      <c r="D707" s="4" t="s">
        <v>7</v>
      </c>
      <c r="E707" s="4" t="s">
        <v>8</v>
      </c>
      <c r="F707" s="4" t="s">
        <v>21</v>
      </c>
      <c r="G707" s="4" t="s">
        <v>21</v>
      </c>
      <c r="H707" s="4" t="s">
        <v>21</v>
      </c>
    </row>
    <row r="708" spans="1:8">
      <c r="A708" t="n">
        <v>7639</v>
      </c>
      <c r="B708" s="36" t="n">
        <v>48</v>
      </c>
      <c r="C708" s="7" t="n">
        <v>65534</v>
      </c>
      <c r="D708" s="7" t="n">
        <v>0</v>
      </c>
      <c r="E708" s="7" t="s">
        <v>91</v>
      </c>
      <c r="F708" s="7" t="n">
        <v>0</v>
      </c>
      <c r="G708" s="7" t="n">
        <v>1</v>
      </c>
      <c r="H708" s="7" t="n">
        <v>0</v>
      </c>
    </row>
    <row r="709" spans="1:8">
      <c r="A709" t="s">
        <v>4</v>
      </c>
      <c r="B709" s="4" t="s">
        <v>5</v>
      </c>
      <c r="C709" s="4" t="s">
        <v>12</v>
      </c>
      <c r="D709" s="4" t="s">
        <v>13</v>
      </c>
    </row>
    <row r="710" spans="1:8">
      <c r="A710" t="n">
        <v>7666</v>
      </c>
      <c r="B710" s="31" t="n">
        <v>43</v>
      </c>
      <c r="C710" s="7" t="n">
        <v>65534</v>
      </c>
      <c r="D710" s="7" t="n">
        <v>64</v>
      </c>
    </row>
    <row r="711" spans="1:8">
      <c r="A711" t="s">
        <v>4</v>
      </c>
      <c r="B711" s="4" t="s">
        <v>5</v>
      </c>
      <c r="C711" s="4" t="s">
        <v>7</v>
      </c>
      <c r="D711" s="4" t="s">
        <v>8</v>
      </c>
      <c r="E711" s="4" t="s">
        <v>12</v>
      </c>
    </row>
    <row r="712" spans="1:8">
      <c r="A712" t="n">
        <v>7673</v>
      </c>
      <c r="B712" s="10" t="n">
        <v>94</v>
      </c>
      <c r="C712" s="7" t="n">
        <v>0</v>
      </c>
      <c r="D712" s="7" t="s">
        <v>16</v>
      </c>
      <c r="E712" s="7" t="n">
        <v>1</v>
      </c>
    </row>
    <row r="713" spans="1:8">
      <c r="A713" t="s">
        <v>4</v>
      </c>
      <c r="B713" s="4" t="s">
        <v>5</v>
      </c>
      <c r="C713" s="4" t="s">
        <v>7</v>
      </c>
      <c r="D713" s="4" t="s">
        <v>8</v>
      </c>
      <c r="E713" s="4" t="s">
        <v>12</v>
      </c>
    </row>
    <row r="714" spans="1:8">
      <c r="A714" t="n">
        <v>7683</v>
      </c>
      <c r="B714" s="10" t="n">
        <v>94</v>
      </c>
      <c r="C714" s="7" t="n">
        <v>0</v>
      </c>
      <c r="D714" s="7" t="s">
        <v>16</v>
      </c>
      <c r="E714" s="7" t="n">
        <v>2</v>
      </c>
    </row>
    <row r="715" spans="1:8">
      <c r="A715" t="s">
        <v>4</v>
      </c>
      <c r="B715" s="4" t="s">
        <v>5</v>
      </c>
      <c r="C715" s="4" t="s">
        <v>7</v>
      </c>
      <c r="D715" s="4" t="s">
        <v>8</v>
      </c>
      <c r="E715" s="4" t="s">
        <v>12</v>
      </c>
    </row>
    <row r="716" spans="1:8">
      <c r="A716" t="n">
        <v>7693</v>
      </c>
      <c r="B716" s="10" t="n">
        <v>94</v>
      </c>
      <c r="C716" s="7" t="n">
        <v>1</v>
      </c>
      <c r="D716" s="7" t="s">
        <v>16</v>
      </c>
      <c r="E716" s="7" t="n">
        <v>4</v>
      </c>
    </row>
    <row r="717" spans="1:8">
      <c r="A717" t="s">
        <v>4</v>
      </c>
      <c r="B717" s="4" t="s">
        <v>5</v>
      </c>
      <c r="C717" s="4" t="s">
        <v>7</v>
      </c>
      <c r="D717" s="4" t="s">
        <v>8</v>
      </c>
    </row>
    <row r="718" spans="1:8">
      <c r="A718" t="n">
        <v>7703</v>
      </c>
      <c r="B718" s="10" t="n">
        <v>94</v>
      </c>
      <c r="C718" s="7" t="n">
        <v>5</v>
      </c>
      <c r="D718" s="7" t="s">
        <v>16</v>
      </c>
    </row>
    <row r="719" spans="1:8">
      <c r="A719" t="s">
        <v>4</v>
      </c>
      <c r="B719" s="4" t="s">
        <v>5</v>
      </c>
      <c r="C719" s="4" t="s">
        <v>12</v>
      </c>
    </row>
    <row r="720" spans="1:8">
      <c r="A720" t="n">
        <v>7711</v>
      </c>
      <c r="B720" s="19" t="n">
        <v>16</v>
      </c>
      <c r="C720" s="7" t="n">
        <v>0</v>
      </c>
    </row>
    <row r="721" spans="1:21">
      <c r="A721" t="s">
        <v>4</v>
      </c>
      <c r="B721" s="4" t="s">
        <v>5</v>
      </c>
      <c r="C721" s="4" t="s">
        <v>12</v>
      </c>
      <c r="D721" s="4" t="s">
        <v>12</v>
      </c>
      <c r="E721" s="4" t="s">
        <v>12</v>
      </c>
    </row>
    <row r="722" spans="1:21">
      <c r="A722" t="n">
        <v>7714</v>
      </c>
      <c r="B722" s="37" t="n">
        <v>61</v>
      </c>
      <c r="C722" s="7" t="n">
        <v>65534</v>
      </c>
      <c r="D722" s="7" t="n">
        <v>6515</v>
      </c>
      <c r="E722" s="7" t="n">
        <v>0</v>
      </c>
    </row>
    <row r="723" spans="1:21">
      <c r="A723" t="s">
        <v>4</v>
      </c>
      <c r="B723" s="4" t="s">
        <v>5</v>
      </c>
      <c r="C723" s="4" t="s">
        <v>17</v>
      </c>
    </row>
    <row r="724" spans="1:21">
      <c r="A724" t="n">
        <v>7721</v>
      </c>
      <c r="B724" s="13" t="n">
        <v>3</v>
      </c>
      <c r="C724" s="12" t="n">
        <f t="normal" ca="1">A728</f>
        <v>0</v>
      </c>
    </row>
    <row r="725" spans="1:21">
      <c r="A725" t="s">
        <v>4</v>
      </c>
      <c r="B725" s="4" t="s">
        <v>5</v>
      </c>
      <c r="C725" s="4" t="s">
        <v>12</v>
      </c>
      <c r="D725" s="4" t="s">
        <v>13</v>
      </c>
    </row>
    <row r="726" spans="1:21">
      <c r="A726" t="n">
        <v>7726</v>
      </c>
      <c r="B726" s="31" t="n">
        <v>43</v>
      </c>
      <c r="C726" s="7" t="n">
        <v>65534</v>
      </c>
      <c r="D726" s="7" t="n">
        <v>1</v>
      </c>
    </row>
    <row r="727" spans="1:21">
      <c r="A727" t="s">
        <v>4</v>
      </c>
      <c r="B727" s="4" t="s">
        <v>5</v>
      </c>
      <c r="C727" s="4" t="s">
        <v>17</v>
      </c>
    </row>
    <row r="728" spans="1:21">
      <c r="A728" t="n">
        <v>7733</v>
      </c>
      <c r="B728" s="13" t="n">
        <v>3</v>
      </c>
      <c r="C728" s="12" t="n">
        <f t="normal" ca="1">A730</f>
        <v>0</v>
      </c>
    </row>
    <row r="729" spans="1:21">
      <c r="A729" t="s">
        <v>4</v>
      </c>
      <c r="B729" s="4" t="s">
        <v>5</v>
      </c>
    </row>
    <row r="730" spans="1:21">
      <c r="A730" t="n">
        <v>7738</v>
      </c>
      <c r="B730" s="5" t="n">
        <v>1</v>
      </c>
    </row>
    <row r="731" spans="1:21" s="3" customFormat="1" customHeight="0">
      <c r="A731" s="3" t="s">
        <v>2</v>
      </c>
      <c r="B731" s="3" t="s">
        <v>92</v>
      </c>
    </row>
    <row r="732" spans="1:21">
      <c r="A732" t="s">
        <v>4</v>
      </c>
      <c r="B732" s="4" t="s">
        <v>5</v>
      </c>
      <c r="C732" s="4" t="s">
        <v>7</v>
      </c>
      <c r="D732" s="4" t="s">
        <v>12</v>
      </c>
      <c r="E732" s="4" t="s">
        <v>7</v>
      </c>
      <c r="F732" s="4" t="s">
        <v>17</v>
      </c>
    </row>
    <row r="733" spans="1:21">
      <c r="A733" t="n">
        <v>7740</v>
      </c>
      <c r="B733" s="11" t="n">
        <v>5</v>
      </c>
      <c r="C733" s="7" t="n">
        <v>30</v>
      </c>
      <c r="D733" s="7" t="n">
        <v>10225</v>
      </c>
      <c r="E733" s="7" t="n">
        <v>1</v>
      </c>
      <c r="F733" s="12" t="n">
        <f t="normal" ca="1">A737</f>
        <v>0</v>
      </c>
    </row>
    <row r="734" spans="1:21">
      <c r="A734" t="s">
        <v>4</v>
      </c>
      <c r="B734" s="4" t="s">
        <v>5</v>
      </c>
      <c r="C734" s="4" t="s">
        <v>17</v>
      </c>
    </row>
    <row r="735" spans="1:21">
      <c r="A735" t="n">
        <v>7749</v>
      </c>
      <c r="B735" s="13" t="n">
        <v>3</v>
      </c>
      <c r="C735" s="12" t="n">
        <f t="normal" ca="1">A915</f>
        <v>0</v>
      </c>
    </row>
    <row r="736" spans="1:21">
      <c r="A736" t="s">
        <v>4</v>
      </c>
      <c r="B736" s="4" t="s">
        <v>5</v>
      </c>
      <c r="C736" s="4" t="s">
        <v>7</v>
      </c>
      <c r="D736" s="4" t="s">
        <v>12</v>
      </c>
      <c r="E736" s="4" t="s">
        <v>7</v>
      </c>
      <c r="F736" s="4" t="s">
        <v>17</v>
      </c>
    </row>
    <row r="737" spans="1:6">
      <c r="A737" t="n">
        <v>7754</v>
      </c>
      <c r="B737" s="11" t="n">
        <v>5</v>
      </c>
      <c r="C737" s="7" t="n">
        <v>30</v>
      </c>
      <c r="D737" s="7" t="n">
        <v>9724</v>
      </c>
      <c r="E737" s="7" t="n">
        <v>1</v>
      </c>
      <c r="F737" s="12" t="n">
        <f t="normal" ca="1">A741</f>
        <v>0</v>
      </c>
    </row>
    <row r="738" spans="1:6">
      <c r="A738" t="s">
        <v>4</v>
      </c>
      <c r="B738" s="4" t="s">
        <v>5</v>
      </c>
      <c r="C738" s="4" t="s">
        <v>17</v>
      </c>
    </row>
    <row r="739" spans="1:6">
      <c r="A739" t="n">
        <v>7763</v>
      </c>
      <c r="B739" s="13" t="n">
        <v>3</v>
      </c>
      <c r="C739" s="12" t="n">
        <f t="normal" ca="1">A915</f>
        <v>0</v>
      </c>
    </row>
    <row r="740" spans="1:6">
      <c r="A740" t="s">
        <v>4</v>
      </c>
      <c r="B740" s="4" t="s">
        <v>5</v>
      </c>
      <c r="C740" s="4" t="s">
        <v>7</v>
      </c>
      <c r="D740" s="4" t="s">
        <v>12</v>
      </c>
      <c r="E740" s="4" t="s">
        <v>7</v>
      </c>
      <c r="F740" s="4" t="s">
        <v>17</v>
      </c>
    </row>
    <row r="741" spans="1:6">
      <c r="A741" t="n">
        <v>7768</v>
      </c>
      <c r="B741" s="11" t="n">
        <v>5</v>
      </c>
      <c r="C741" s="7" t="n">
        <v>30</v>
      </c>
      <c r="D741" s="7" t="n">
        <v>9721</v>
      </c>
      <c r="E741" s="7" t="n">
        <v>1</v>
      </c>
      <c r="F741" s="12" t="n">
        <f t="normal" ca="1">A839</f>
        <v>0</v>
      </c>
    </row>
    <row r="742" spans="1:6">
      <c r="A742" t="s">
        <v>4</v>
      </c>
      <c r="B742" s="4" t="s">
        <v>5</v>
      </c>
      <c r="C742" s="4" t="s">
        <v>7</v>
      </c>
      <c r="D742" s="4" t="s">
        <v>12</v>
      </c>
      <c r="E742" s="4" t="s">
        <v>7</v>
      </c>
      <c r="F742" s="4" t="s">
        <v>7</v>
      </c>
      <c r="G742" s="4" t="s">
        <v>17</v>
      </c>
    </row>
    <row r="743" spans="1:6">
      <c r="A743" t="n">
        <v>7777</v>
      </c>
      <c r="B743" s="11" t="n">
        <v>5</v>
      </c>
      <c r="C743" s="7" t="n">
        <v>30</v>
      </c>
      <c r="D743" s="7" t="n">
        <v>9309</v>
      </c>
      <c r="E743" s="7" t="n">
        <v>8</v>
      </c>
      <c r="F743" s="7" t="n">
        <v>1</v>
      </c>
      <c r="G743" s="12" t="n">
        <f t="normal" ca="1">A803</f>
        <v>0</v>
      </c>
    </row>
    <row r="744" spans="1:6">
      <c r="A744" t="s">
        <v>4</v>
      </c>
      <c r="B744" s="4" t="s">
        <v>5</v>
      </c>
      <c r="C744" s="4" t="s">
        <v>12</v>
      </c>
      <c r="D744" s="4" t="s">
        <v>7</v>
      </c>
      <c r="E744" s="4" t="s">
        <v>7</v>
      </c>
      <c r="F744" s="4" t="s">
        <v>8</v>
      </c>
    </row>
    <row r="745" spans="1:6">
      <c r="A745" t="n">
        <v>7787</v>
      </c>
      <c r="B745" s="18" t="n">
        <v>20</v>
      </c>
      <c r="C745" s="7" t="n">
        <v>65534</v>
      </c>
      <c r="D745" s="7" t="n">
        <v>3</v>
      </c>
      <c r="E745" s="7" t="n">
        <v>10</v>
      </c>
      <c r="F745" s="7" t="s">
        <v>25</v>
      </c>
    </row>
    <row r="746" spans="1:6">
      <c r="A746" t="s">
        <v>4</v>
      </c>
      <c r="B746" s="4" t="s">
        <v>5</v>
      </c>
      <c r="C746" s="4" t="s">
        <v>12</v>
      </c>
    </row>
    <row r="747" spans="1:6">
      <c r="A747" t="n">
        <v>7808</v>
      </c>
      <c r="B747" s="19" t="n">
        <v>16</v>
      </c>
      <c r="C747" s="7" t="n">
        <v>0</v>
      </c>
    </row>
    <row r="748" spans="1:6">
      <c r="A748" t="s">
        <v>4</v>
      </c>
      <c r="B748" s="4" t="s">
        <v>5</v>
      </c>
      <c r="C748" s="4" t="s">
        <v>7</v>
      </c>
      <c r="D748" s="4" t="s">
        <v>12</v>
      </c>
    </row>
    <row r="749" spans="1:6">
      <c r="A749" t="n">
        <v>7811</v>
      </c>
      <c r="B749" s="20" t="n">
        <v>22</v>
      </c>
      <c r="C749" s="7" t="n">
        <v>10</v>
      </c>
      <c r="D749" s="7" t="n">
        <v>0</v>
      </c>
    </row>
    <row r="750" spans="1:6">
      <c r="A750" t="s">
        <v>4</v>
      </c>
      <c r="B750" s="4" t="s">
        <v>5</v>
      </c>
      <c r="C750" s="4" t="s">
        <v>7</v>
      </c>
      <c r="D750" s="4" t="s">
        <v>12</v>
      </c>
      <c r="E750" s="4" t="s">
        <v>8</v>
      </c>
    </row>
    <row r="751" spans="1:6">
      <c r="A751" t="n">
        <v>7815</v>
      </c>
      <c r="B751" s="24" t="n">
        <v>51</v>
      </c>
      <c r="C751" s="7" t="n">
        <v>4</v>
      </c>
      <c r="D751" s="7" t="n">
        <v>65534</v>
      </c>
      <c r="E751" s="7" t="s">
        <v>29</v>
      </c>
    </row>
    <row r="752" spans="1:6">
      <c r="A752" t="s">
        <v>4</v>
      </c>
      <c r="B752" s="4" t="s">
        <v>5</v>
      </c>
      <c r="C752" s="4" t="s">
        <v>12</v>
      </c>
    </row>
    <row r="753" spans="1:7">
      <c r="A753" t="n">
        <v>7828</v>
      </c>
      <c r="B753" s="19" t="n">
        <v>16</v>
      </c>
      <c r="C753" s="7" t="n">
        <v>0</v>
      </c>
    </row>
    <row r="754" spans="1:7">
      <c r="A754" t="s">
        <v>4</v>
      </c>
      <c r="B754" s="4" t="s">
        <v>5</v>
      </c>
      <c r="C754" s="4" t="s">
        <v>12</v>
      </c>
      <c r="D754" s="4" t="s">
        <v>30</v>
      </c>
      <c r="E754" s="4" t="s">
        <v>7</v>
      </c>
      <c r="F754" s="4" t="s">
        <v>7</v>
      </c>
      <c r="G754" s="4" t="s">
        <v>30</v>
      </c>
      <c r="H754" s="4" t="s">
        <v>7</v>
      </c>
      <c r="I754" s="4" t="s">
        <v>7</v>
      </c>
    </row>
    <row r="755" spans="1:7">
      <c r="A755" t="n">
        <v>7831</v>
      </c>
      <c r="B755" s="25" t="n">
        <v>26</v>
      </c>
      <c r="C755" s="7" t="n">
        <v>65534</v>
      </c>
      <c r="D755" s="7" t="s">
        <v>93</v>
      </c>
      <c r="E755" s="7" t="n">
        <v>2</v>
      </c>
      <c r="F755" s="7" t="n">
        <v>3</v>
      </c>
      <c r="G755" s="7" t="s">
        <v>94</v>
      </c>
      <c r="H755" s="7" t="n">
        <v>2</v>
      </c>
      <c r="I755" s="7" t="n">
        <v>0</v>
      </c>
    </row>
    <row r="756" spans="1:7">
      <c r="A756" t="s">
        <v>4</v>
      </c>
      <c r="B756" s="4" t="s">
        <v>5</v>
      </c>
    </row>
    <row r="757" spans="1:7">
      <c r="A757" t="n">
        <v>7957</v>
      </c>
      <c r="B757" s="26" t="n">
        <v>28</v>
      </c>
    </row>
    <row r="758" spans="1:7">
      <c r="A758" t="s">
        <v>4</v>
      </c>
      <c r="B758" s="4" t="s">
        <v>5</v>
      </c>
      <c r="C758" s="4" t="s">
        <v>7</v>
      </c>
      <c r="D758" s="4" t="s">
        <v>12</v>
      </c>
      <c r="E758" s="4" t="s">
        <v>21</v>
      </c>
      <c r="F758" s="4" t="s">
        <v>12</v>
      </c>
      <c r="G758" s="4" t="s">
        <v>13</v>
      </c>
      <c r="H758" s="4" t="s">
        <v>13</v>
      </c>
      <c r="I758" s="4" t="s">
        <v>12</v>
      </c>
      <c r="J758" s="4" t="s">
        <v>12</v>
      </c>
      <c r="K758" s="4" t="s">
        <v>13</v>
      </c>
      <c r="L758" s="4" t="s">
        <v>13</v>
      </c>
      <c r="M758" s="4" t="s">
        <v>13</v>
      </c>
      <c r="N758" s="4" t="s">
        <v>13</v>
      </c>
      <c r="O758" s="4" t="s">
        <v>8</v>
      </c>
    </row>
    <row r="759" spans="1:7">
      <c r="A759" t="n">
        <v>7958</v>
      </c>
      <c r="B759" s="38" t="n">
        <v>50</v>
      </c>
      <c r="C759" s="7" t="n">
        <v>0</v>
      </c>
      <c r="D759" s="7" t="n">
        <v>2050</v>
      </c>
      <c r="E759" s="7" t="n">
        <v>1</v>
      </c>
      <c r="F759" s="7" t="n">
        <v>0</v>
      </c>
      <c r="G759" s="7" t="n">
        <v>0</v>
      </c>
      <c r="H759" s="7" t="n">
        <v>0</v>
      </c>
      <c r="I759" s="7" t="n">
        <v>0</v>
      </c>
      <c r="J759" s="7" t="n">
        <v>65533</v>
      </c>
      <c r="K759" s="7" t="n">
        <v>0</v>
      </c>
      <c r="L759" s="7" t="n">
        <v>0</v>
      </c>
      <c r="M759" s="7" t="n">
        <v>0</v>
      </c>
      <c r="N759" s="7" t="n">
        <v>0</v>
      </c>
      <c r="O759" s="7" t="s">
        <v>14</v>
      </c>
    </row>
    <row r="760" spans="1:7">
      <c r="A760" t="s">
        <v>4</v>
      </c>
      <c r="B760" s="4" t="s">
        <v>5</v>
      </c>
      <c r="C760" s="4" t="s">
        <v>12</v>
      </c>
    </row>
    <row r="761" spans="1:7">
      <c r="A761" t="n">
        <v>7997</v>
      </c>
      <c r="B761" s="19" t="n">
        <v>16</v>
      </c>
      <c r="C761" s="7" t="n">
        <v>1500</v>
      </c>
    </row>
    <row r="762" spans="1:7">
      <c r="A762" t="s">
        <v>4</v>
      </c>
      <c r="B762" s="4" t="s">
        <v>5</v>
      </c>
      <c r="C762" s="4" t="s">
        <v>8</v>
      </c>
      <c r="D762" s="4" t="s">
        <v>12</v>
      </c>
    </row>
    <row r="763" spans="1:7">
      <c r="A763" t="n">
        <v>8000</v>
      </c>
      <c r="B763" s="39" t="n">
        <v>29</v>
      </c>
      <c r="C763" s="7" t="s">
        <v>95</v>
      </c>
      <c r="D763" s="7" t="n">
        <v>65533</v>
      </c>
    </row>
    <row r="764" spans="1:7">
      <c r="A764" t="s">
        <v>4</v>
      </c>
      <c r="B764" s="4" t="s">
        <v>5</v>
      </c>
      <c r="C764" s="4" t="s">
        <v>7</v>
      </c>
      <c r="D764" s="4" t="s">
        <v>12</v>
      </c>
      <c r="E764" s="4" t="s">
        <v>8</v>
      </c>
    </row>
    <row r="765" spans="1:7">
      <c r="A765" t="n">
        <v>8021</v>
      </c>
      <c r="B765" s="24" t="n">
        <v>51</v>
      </c>
      <c r="C765" s="7" t="n">
        <v>4</v>
      </c>
      <c r="D765" s="7" t="n">
        <v>6515</v>
      </c>
      <c r="E765" s="7" t="s">
        <v>14</v>
      </c>
    </row>
    <row r="766" spans="1:7">
      <c r="A766" t="s">
        <v>4</v>
      </c>
      <c r="B766" s="4" t="s">
        <v>5</v>
      </c>
      <c r="C766" s="4" t="s">
        <v>12</v>
      </c>
    </row>
    <row r="767" spans="1:7">
      <c r="A767" t="n">
        <v>8026</v>
      </c>
      <c r="B767" s="19" t="n">
        <v>16</v>
      </c>
      <c r="C767" s="7" t="n">
        <v>0</v>
      </c>
    </row>
    <row r="768" spans="1:7">
      <c r="A768" t="s">
        <v>4</v>
      </c>
      <c r="B768" s="4" t="s">
        <v>5</v>
      </c>
      <c r="C768" s="4" t="s">
        <v>12</v>
      </c>
      <c r="D768" s="4" t="s">
        <v>30</v>
      </c>
      <c r="E768" s="4" t="s">
        <v>7</v>
      </c>
      <c r="F768" s="4" t="s">
        <v>7</v>
      </c>
      <c r="G768" s="4" t="s">
        <v>30</v>
      </c>
      <c r="H768" s="4" t="s">
        <v>7</v>
      </c>
      <c r="I768" s="4" t="s">
        <v>7</v>
      </c>
      <c r="J768" s="4" t="s">
        <v>30</v>
      </c>
      <c r="K768" s="4" t="s">
        <v>7</v>
      </c>
      <c r="L768" s="4" t="s">
        <v>7</v>
      </c>
    </row>
    <row r="769" spans="1:15">
      <c r="A769" t="n">
        <v>8029</v>
      </c>
      <c r="B769" s="25" t="n">
        <v>26</v>
      </c>
      <c r="C769" s="7" t="n">
        <v>6515</v>
      </c>
      <c r="D769" s="7" t="s">
        <v>96</v>
      </c>
      <c r="E769" s="7" t="n">
        <v>2</v>
      </c>
      <c r="F769" s="7" t="n">
        <v>3</v>
      </c>
      <c r="G769" s="7" t="s">
        <v>97</v>
      </c>
      <c r="H769" s="7" t="n">
        <v>2</v>
      </c>
      <c r="I769" s="7" t="n">
        <v>3</v>
      </c>
      <c r="J769" s="7" t="s">
        <v>98</v>
      </c>
      <c r="K769" s="7" t="n">
        <v>2</v>
      </c>
      <c r="L769" s="7" t="n">
        <v>0</v>
      </c>
    </row>
    <row r="770" spans="1:15">
      <c r="A770" t="s">
        <v>4</v>
      </c>
      <c r="B770" s="4" t="s">
        <v>5</v>
      </c>
    </row>
    <row r="771" spans="1:15">
      <c r="A771" t="n">
        <v>8287</v>
      </c>
      <c r="B771" s="26" t="n">
        <v>28</v>
      </c>
    </row>
    <row r="772" spans="1:15">
      <c r="A772" t="s">
        <v>4</v>
      </c>
      <c r="B772" s="4" t="s">
        <v>5</v>
      </c>
      <c r="C772" s="4" t="s">
        <v>8</v>
      </c>
      <c r="D772" s="4" t="s">
        <v>12</v>
      </c>
    </row>
    <row r="773" spans="1:15">
      <c r="A773" t="n">
        <v>8288</v>
      </c>
      <c r="B773" s="39" t="n">
        <v>29</v>
      </c>
      <c r="C773" s="7" t="s">
        <v>14</v>
      </c>
      <c r="D773" s="7" t="n">
        <v>65533</v>
      </c>
    </row>
    <row r="774" spans="1:15">
      <c r="A774" t="s">
        <v>4</v>
      </c>
      <c r="B774" s="4" t="s">
        <v>5</v>
      </c>
      <c r="C774" s="4" t="s">
        <v>12</v>
      </c>
      <c r="D774" s="4" t="s">
        <v>12</v>
      </c>
      <c r="E774" s="4" t="s">
        <v>12</v>
      </c>
    </row>
    <row r="775" spans="1:15">
      <c r="A775" t="n">
        <v>8292</v>
      </c>
      <c r="B775" s="37" t="n">
        <v>61</v>
      </c>
      <c r="C775" s="7" t="n">
        <v>65534</v>
      </c>
      <c r="D775" s="7" t="n">
        <v>6515</v>
      </c>
      <c r="E775" s="7" t="n">
        <v>1000</v>
      </c>
    </row>
    <row r="776" spans="1:15">
      <c r="A776" t="s">
        <v>4</v>
      </c>
      <c r="B776" s="4" t="s">
        <v>5</v>
      </c>
      <c r="C776" s="4" t="s">
        <v>12</v>
      </c>
      <c r="D776" s="4" t="s">
        <v>7</v>
      </c>
      <c r="E776" s="4" t="s">
        <v>21</v>
      </c>
      <c r="F776" s="4" t="s">
        <v>12</v>
      </c>
    </row>
    <row r="777" spans="1:15">
      <c r="A777" t="n">
        <v>8299</v>
      </c>
      <c r="B777" s="28" t="n">
        <v>59</v>
      </c>
      <c r="C777" s="7" t="n">
        <v>65534</v>
      </c>
      <c r="D777" s="7" t="n">
        <v>16</v>
      </c>
      <c r="E777" s="7" t="n">
        <v>0.150000005960464</v>
      </c>
      <c r="F777" s="7" t="n">
        <v>0</v>
      </c>
    </row>
    <row r="778" spans="1:15">
      <c r="A778" t="s">
        <v>4</v>
      </c>
      <c r="B778" s="4" t="s">
        <v>5</v>
      </c>
      <c r="C778" s="4" t="s">
        <v>12</v>
      </c>
    </row>
    <row r="779" spans="1:15">
      <c r="A779" t="n">
        <v>8309</v>
      </c>
      <c r="B779" s="19" t="n">
        <v>16</v>
      </c>
      <c r="C779" s="7" t="n">
        <v>1300</v>
      </c>
    </row>
    <row r="780" spans="1:15">
      <c r="A780" t="s">
        <v>4</v>
      </c>
      <c r="B780" s="4" t="s">
        <v>5</v>
      </c>
      <c r="C780" s="4" t="s">
        <v>7</v>
      </c>
      <c r="D780" s="4" t="s">
        <v>12</v>
      </c>
      <c r="E780" s="4" t="s">
        <v>8</v>
      </c>
    </row>
    <row r="781" spans="1:15">
      <c r="A781" t="n">
        <v>8312</v>
      </c>
      <c r="B781" s="24" t="n">
        <v>51</v>
      </c>
      <c r="C781" s="7" t="n">
        <v>4</v>
      </c>
      <c r="D781" s="7" t="n">
        <v>65534</v>
      </c>
      <c r="E781" s="7" t="s">
        <v>29</v>
      </c>
    </row>
    <row r="782" spans="1:15">
      <c r="A782" t="s">
        <v>4</v>
      </c>
      <c r="B782" s="4" t="s">
        <v>5</v>
      </c>
      <c r="C782" s="4" t="s">
        <v>12</v>
      </c>
    </row>
    <row r="783" spans="1:15">
      <c r="A783" t="n">
        <v>8325</v>
      </c>
      <c r="B783" s="19" t="n">
        <v>16</v>
      </c>
      <c r="C783" s="7" t="n">
        <v>0</v>
      </c>
    </row>
    <row r="784" spans="1:15">
      <c r="A784" t="s">
        <v>4</v>
      </c>
      <c r="B784" s="4" t="s">
        <v>5</v>
      </c>
      <c r="C784" s="4" t="s">
        <v>12</v>
      </c>
      <c r="D784" s="4" t="s">
        <v>30</v>
      </c>
      <c r="E784" s="4" t="s">
        <v>7</v>
      </c>
      <c r="F784" s="4" t="s">
        <v>7</v>
      </c>
    </row>
    <row r="785" spans="1:12">
      <c r="A785" t="n">
        <v>8328</v>
      </c>
      <c r="B785" s="25" t="n">
        <v>26</v>
      </c>
      <c r="C785" s="7" t="n">
        <v>65534</v>
      </c>
      <c r="D785" s="7" t="s">
        <v>99</v>
      </c>
      <c r="E785" s="7" t="n">
        <v>2</v>
      </c>
      <c r="F785" s="7" t="n">
        <v>0</v>
      </c>
    </row>
    <row r="786" spans="1:12">
      <c r="A786" t="s">
        <v>4</v>
      </c>
      <c r="B786" s="4" t="s">
        <v>5</v>
      </c>
    </row>
    <row r="787" spans="1:12">
      <c r="A787" t="n">
        <v>8340</v>
      </c>
      <c r="B787" s="26" t="n">
        <v>28</v>
      </c>
    </row>
    <row r="788" spans="1:12">
      <c r="A788" t="s">
        <v>4</v>
      </c>
      <c r="B788" s="4" t="s">
        <v>5</v>
      </c>
      <c r="C788" s="4" t="s">
        <v>7</v>
      </c>
      <c r="D788" s="4" t="s">
        <v>21</v>
      </c>
      <c r="E788" s="4" t="s">
        <v>21</v>
      </c>
      <c r="F788" s="4" t="s">
        <v>21</v>
      </c>
    </row>
    <row r="789" spans="1:12">
      <c r="A789" t="n">
        <v>8341</v>
      </c>
      <c r="B789" s="40" t="n">
        <v>45</v>
      </c>
      <c r="C789" s="7" t="n">
        <v>9</v>
      </c>
      <c r="D789" s="7" t="n">
        <v>0.100000001490116</v>
      </c>
      <c r="E789" s="7" t="n">
        <v>0.100000001490116</v>
      </c>
      <c r="F789" s="7" t="n">
        <v>1</v>
      </c>
    </row>
    <row r="790" spans="1:12">
      <c r="A790" t="s">
        <v>4</v>
      </c>
      <c r="B790" s="4" t="s">
        <v>5</v>
      </c>
      <c r="C790" s="4" t="s">
        <v>7</v>
      </c>
      <c r="D790" s="4" t="s">
        <v>12</v>
      </c>
      <c r="E790" s="4" t="s">
        <v>8</v>
      </c>
    </row>
    <row r="791" spans="1:12">
      <c r="A791" t="n">
        <v>8355</v>
      </c>
      <c r="B791" s="24" t="n">
        <v>51</v>
      </c>
      <c r="C791" s="7" t="n">
        <v>4</v>
      </c>
      <c r="D791" s="7" t="n">
        <v>65534</v>
      </c>
      <c r="E791" s="7" t="s">
        <v>29</v>
      </c>
    </row>
    <row r="792" spans="1:12">
      <c r="A792" t="s">
        <v>4</v>
      </c>
      <c r="B792" s="4" t="s">
        <v>5</v>
      </c>
      <c r="C792" s="4" t="s">
        <v>12</v>
      </c>
    </row>
    <row r="793" spans="1:12">
      <c r="A793" t="n">
        <v>8368</v>
      </c>
      <c r="B793" s="19" t="n">
        <v>16</v>
      </c>
      <c r="C793" s="7" t="n">
        <v>0</v>
      </c>
    </row>
    <row r="794" spans="1:12">
      <c r="A794" t="s">
        <v>4</v>
      </c>
      <c r="B794" s="4" t="s">
        <v>5</v>
      </c>
      <c r="C794" s="4" t="s">
        <v>12</v>
      </c>
      <c r="D794" s="4" t="s">
        <v>30</v>
      </c>
      <c r="E794" s="4" t="s">
        <v>7</v>
      </c>
      <c r="F794" s="4" t="s">
        <v>7</v>
      </c>
    </row>
    <row r="795" spans="1:12">
      <c r="A795" t="n">
        <v>8371</v>
      </c>
      <c r="B795" s="25" t="n">
        <v>26</v>
      </c>
      <c r="C795" s="7" t="n">
        <v>65534</v>
      </c>
      <c r="D795" s="7" t="s">
        <v>100</v>
      </c>
      <c r="E795" s="7" t="n">
        <v>2</v>
      </c>
      <c r="F795" s="7" t="n">
        <v>0</v>
      </c>
    </row>
    <row r="796" spans="1:12">
      <c r="A796" t="s">
        <v>4</v>
      </c>
      <c r="B796" s="4" t="s">
        <v>5</v>
      </c>
    </row>
    <row r="797" spans="1:12">
      <c r="A797" t="n">
        <v>8395</v>
      </c>
      <c r="B797" s="26" t="n">
        <v>28</v>
      </c>
    </row>
    <row r="798" spans="1:12">
      <c r="A798" t="s">
        <v>4</v>
      </c>
      <c r="B798" s="4" t="s">
        <v>5</v>
      </c>
      <c r="C798" s="4" t="s">
        <v>12</v>
      </c>
    </row>
    <row r="799" spans="1:12">
      <c r="A799" t="n">
        <v>8396</v>
      </c>
      <c r="B799" s="27" t="n">
        <v>12</v>
      </c>
      <c r="C799" s="7" t="n">
        <v>9309</v>
      </c>
    </row>
    <row r="800" spans="1:12">
      <c r="A800" t="s">
        <v>4</v>
      </c>
      <c r="B800" s="4" t="s">
        <v>5</v>
      </c>
      <c r="C800" s="4" t="s">
        <v>17</v>
      </c>
    </row>
    <row r="801" spans="1:6">
      <c r="A801" t="n">
        <v>8399</v>
      </c>
      <c r="B801" s="13" t="n">
        <v>3</v>
      </c>
      <c r="C801" s="12" t="n">
        <f t="normal" ca="1">A837</f>
        <v>0</v>
      </c>
    </row>
    <row r="802" spans="1:6">
      <c r="A802" t="s">
        <v>4</v>
      </c>
      <c r="B802" s="4" t="s">
        <v>5</v>
      </c>
      <c r="C802" s="4" t="s">
        <v>12</v>
      </c>
      <c r="D802" s="4" t="s">
        <v>7</v>
      </c>
      <c r="E802" s="4" t="s">
        <v>7</v>
      </c>
      <c r="F802" s="4" t="s">
        <v>8</v>
      </c>
    </row>
    <row r="803" spans="1:6">
      <c r="A803" t="n">
        <v>8404</v>
      </c>
      <c r="B803" s="18" t="n">
        <v>20</v>
      </c>
      <c r="C803" s="7" t="n">
        <v>65534</v>
      </c>
      <c r="D803" s="7" t="n">
        <v>3</v>
      </c>
      <c r="E803" s="7" t="n">
        <v>10</v>
      </c>
      <c r="F803" s="7" t="s">
        <v>25</v>
      </c>
    </row>
    <row r="804" spans="1:6">
      <c r="A804" t="s">
        <v>4</v>
      </c>
      <c r="B804" s="4" t="s">
        <v>5</v>
      </c>
      <c r="C804" s="4" t="s">
        <v>12</v>
      </c>
    </row>
    <row r="805" spans="1:6">
      <c r="A805" t="n">
        <v>8425</v>
      </c>
      <c r="B805" s="19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7</v>
      </c>
      <c r="D806" s="4" t="s">
        <v>13</v>
      </c>
    </row>
    <row r="807" spans="1:6">
      <c r="A807" t="n">
        <v>8428</v>
      </c>
      <c r="B807" s="30" t="n">
        <v>74</v>
      </c>
      <c r="C807" s="7" t="n">
        <v>48</v>
      </c>
      <c r="D807" s="7" t="n">
        <v>1088</v>
      </c>
    </row>
    <row r="808" spans="1:6">
      <c r="A808" t="s">
        <v>4</v>
      </c>
      <c r="B808" s="4" t="s">
        <v>5</v>
      </c>
      <c r="C808" s="4" t="s">
        <v>7</v>
      </c>
      <c r="D808" s="4" t="s">
        <v>12</v>
      </c>
    </row>
    <row r="809" spans="1:6">
      <c r="A809" t="n">
        <v>8434</v>
      </c>
      <c r="B809" s="20" t="n">
        <v>22</v>
      </c>
      <c r="C809" s="7" t="n">
        <v>10</v>
      </c>
      <c r="D809" s="7" t="n">
        <v>0</v>
      </c>
    </row>
    <row r="810" spans="1:6">
      <c r="A810" t="s">
        <v>4</v>
      </c>
      <c r="B810" s="4" t="s">
        <v>5</v>
      </c>
      <c r="C810" s="4" t="s">
        <v>8</v>
      </c>
      <c r="D810" s="4" t="s">
        <v>12</v>
      </c>
    </row>
    <row r="811" spans="1:6">
      <c r="A811" t="n">
        <v>8438</v>
      </c>
      <c r="B811" s="39" t="n">
        <v>29</v>
      </c>
      <c r="C811" s="7" t="s">
        <v>95</v>
      </c>
      <c r="D811" s="7" t="n">
        <v>65533</v>
      </c>
    </row>
    <row r="812" spans="1:6">
      <c r="A812" t="s">
        <v>4</v>
      </c>
      <c r="B812" s="4" t="s">
        <v>5</v>
      </c>
      <c r="C812" s="4" t="s">
        <v>7</v>
      </c>
      <c r="D812" s="4" t="s">
        <v>12</v>
      </c>
      <c r="E812" s="4" t="s">
        <v>8</v>
      </c>
    </row>
    <row r="813" spans="1:6">
      <c r="A813" t="n">
        <v>8459</v>
      </c>
      <c r="B813" s="24" t="n">
        <v>51</v>
      </c>
      <c r="C813" s="7" t="n">
        <v>4</v>
      </c>
      <c r="D813" s="7" t="n">
        <v>6515</v>
      </c>
      <c r="E813" s="7" t="s">
        <v>14</v>
      </c>
    </row>
    <row r="814" spans="1:6">
      <c r="A814" t="s">
        <v>4</v>
      </c>
      <c r="B814" s="4" t="s">
        <v>5</v>
      </c>
      <c r="C814" s="4" t="s">
        <v>12</v>
      </c>
    </row>
    <row r="815" spans="1:6">
      <c r="A815" t="n">
        <v>8464</v>
      </c>
      <c r="B815" s="19" t="n">
        <v>16</v>
      </c>
      <c r="C815" s="7" t="n">
        <v>0</v>
      </c>
    </row>
    <row r="816" spans="1:6">
      <c r="A816" t="s">
        <v>4</v>
      </c>
      <c r="B816" s="4" t="s">
        <v>5</v>
      </c>
      <c r="C816" s="4" t="s">
        <v>12</v>
      </c>
      <c r="D816" s="4" t="s">
        <v>30</v>
      </c>
      <c r="E816" s="4" t="s">
        <v>7</v>
      </c>
      <c r="F816" s="4" t="s">
        <v>7</v>
      </c>
      <c r="G816" s="4" t="s">
        <v>30</v>
      </c>
      <c r="H816" s="4" t="s">
        <v>7</v>
      </c>
      <c r="I816" s="4" t="s">
        <v>7</v>
      </c>
    </row>
    <row r="817" spans="1:9">
      <c r="A817" t="n">
        <v>8467</v>
      </c>
      <c r="B817" s="25" t="n">
        <v>26</v>
      </c>
      <c r="C817" s="7" t="n">
        <v>6515</v>
      </c>
      <c r="D817" s="7" t="s">
        <v>101</v>
      </c>
      <c r="E817" s="7" t="n">
        <v>2</v>
      </c>
      <c r="F817" s="7" t="n">
        <v>3</v>
      </c>
      <c r="G817" s="7" t="s">
        <v>102</v>
      </c>
      <c r="H817" s="7" t="n">
        <v>2</v>
      </c>
      <c r="I817" s="7" t="n">
        <v>0</v>
      </c>
    </row>
    <row r="818" spans="1:9">
      <c r="A818" t="s">
        <v>4</v>
      </c>
      <c r="B818" s="4" t="s">
        <v>5</v>
      </c>
    </row>
    <row r="819" spans="1:9">
      <c r="A819" t="n">
        <v>8651</v>
      </c>
      <c r="B819" s="26" t="n">
        <v>28</v>
      </c>
    </row>
    <row r="820" spans="1:9">
      <c r="A820" t="s">
        <v>4</v>
      </c>
      <c r="B820" s="4" t="s">
        <v>5</v>
      </c>
      <c r="C820" s="4" t="s">
        <v>8</v>
      </c>
      <c r="D820" s="4" t="s">
        <v>12</v>
      </c>
    </row>
    <row r="821" spans="1:9">
      <c r="A821" t="n">
        <v>8652</v>
      </c>
      <c r="B821" s="39" t="n">
        <v>29</v>
      </c>
      <c r="C821" s="7" t="s">
        <v>14</v>
      </c>
      <c r="D821" s="7" t="n">
        <v>65533</v>
      </c>
    </row>
    <row r="822" spans="1:9">
      <c r="A822" t="s">
        <v>4</v>
      </c>
      <c r="B822" s="4" t="s">
        <v>5</v>
      </c>
      <c r="C822" s="4" t="s">
        <v>12</v>
      </c>
      <c r="D822" s="4" t="s">
        <v>7</v>
      </c>
      <c r="E822" s="4" t="s">
        <v>21</v>
      </c>
      <c r="F822" s="4" t="s">
        <v>12</v>
      </c>
    </row>
    <row r="823" spans="1:9">
      <c r="A823" t="n">
        <v>8656</v>
      </c>
      <c r="B823" s="28" t="n">
        <v>59</v>
      </c>
      <c r="C823" s="7" t="n">
        <v>65534</v>
      </c>
      <c r="D823" s="7" t="n">
        <v>14</v>
      </c>
      <c r="E823" s="7" t="n">
        <v>0.150000005960464</v>
      </c>
      <c r="F823" s="7" t="n">
        <v>0</v>
      </c>
    </row>
    <row r="824" spans="1:9">
      <c r="A824" t="s">
        <v>4</v>
      </c>
      <c r="B824" s="4" t="s">
        <v>5</v>
      </c>
      <c r="C824" s="4" t="s">
        <v>12</v>
      </c>
    </row>
    <row r="825" spans="1:9">
      <c r="A825" t="n">
        <v>8666</v>
      </c>
      <c r="B825" s="19" t="n">
        <v>16</v>
      </c>
      <c r="C825" s="7" t="n">
        <v>1300</v>
      </c>
    </row>
    <row r="826" spans="1:9">
      <c r="A826" t="s">
        <v>4</v>
      </c>
      <c r="B826" s="4" t="s">
        <v>5</v>
      </c>
      <c r="C826" s="4" t="s">
        <v>7</v>
      </c>
      <c r="D826" s="4" t="s">
        <v>21</v>
      </c>
      <c r="E826" s="4" t="s">
        <v>21</v>
      </c>
      <c r="F826" s="4" t="s">
        <v>21</v>
      </c>
    </row>
    <row r="827" spans="1:9">
      <c r="A827" t="n">
        <v>8669</v>
      </c>
      <c r="B827" s="40" t="n">
        <v>45</v>
      </c>
      <c r="C827" s="7" t="n">
        <v>9</v>
      </c>
      <c r="D827" s="7" t="n">
        <v>0</v>
      </c>
      <c r="E827" s="7" t="n">
        <v>0.0500000007450581</v>
      </c>
      <c r="F827" s="7" t="n">
        <v>0.800000011920929</v>
      </c>
    </row>
    <row r="828" spans="1:9">
      <c r="A828" t="s">
        <v>4</v>
      </c>
      <c r="B828" s="4" t="s">
        <v>5</v>
      </c>
      <c r="C828" s="4" t="s">
        <v>7</v>
      </c>
      <c r="D828" s="4" t="s">
        <v>12</v>
      </c>
      <c r="E828" s="4" t="s">
        <v>8</v>
      </c>
    </row>
    <row r="829" spans="1:9">
      <c r="A829" t="n">
        <v>8683</v>
      </c>
      <c r="B829" s="24" t="n">
        <v>51</v>
      </c>
      <c r="C829" s="7" t="n">
        <v>4</v>
      </c>
      <c r="D829" s="7" t="n">
        <v>65534</v>
      </c>
      <c r="E829" s="7" t="s">
        <v>29</v>
      </c>
    </row>
    <row r="830" spans="1:9">
      <c r="A830" t="s">
        <v>4</v>
      </c>
      <c r="B830" s="4" t="s">
        <v>5</v>
      </c>
      <c r="C830" s="4" t="s">
        <v>12</v>
      </c>
    </row>
    <row r="831" spans="1:9">
      <c r="A831" t="n">
        <v>8696</v>
      </c>
      <c r="B831" s="19" t="n">
        <v>16</v>
      </c>
      <c r="C831" s="7" t="n">
        <v>0</v>
      </c>
    </row>
    <row r="832" spans="1:9">
      <c r="A832" t="s">
        <v>4</v>
      </c>
      <c r="B832" s="4" t="s">
        <v>5</v>
      </c>
      <c r="C832" s="4" t="s">
        <v>12</v>
      </c>
      <c r="D832" s="4" t="s">
        <v>30</v>
      </c>
      <c r="E832" s="4" t="s">
        <v>7</v>
      </c>
      <c r="F832" s="4" t="s">
        <v>7</v>
      </c>
    </row>
    <row r="833" spans="1:9">
      <c r="A833" t="n">
        <v>8699</v>
      </c>
      <c r="B833" s="25" t="n">
        <v>26</v>
      </c>
      <c r="C833" s="7" t="n">
        <v>65534</v>
      </c>
      <c r="D833" s="7" t="s">
        <v>103</v>
      </c>
      <c r="E833" s="7" t="n">
        <v>2</v>
      </c>
      <c r="F833" s="7" t="n">
        <v>0</v>
      </c>
    </row>
    <row r="834" spans="1:9">
      <c r="A834" t="s">
        <v>4</v>
      </c>
      <c r="B834" s="4" t="s">
        <v>5</v>
      </c>
    </row>
    <row r="835" spans="1:9">
      <c r="A835" t="n">
        <v>8718</v>
      </c>
      <c r="B835" s="26" t="n">
        <v>28</v>
      </c>
    </row>
    <row r="836" spans="1:9">
      <c r="A836" t="s">
        <v>4</v>
      </c>
      <c r="B836" s="4" t="s">
        <v>5</v>
      </c>
      <c r="C836" s="4" t="s">
        <v>17</v>
      </c>
    </row>
    <row r="837" spans="1:9">
      <c r="A837" t="n">
        <v>8719</v>
      </c>
      <c r="B837" s="13" t="n">
        <v>3</v>
      </c>
      <c r="C837" s="12" t="n">
        <f t="normal" ca="1">A915</f>
        <v>0</v>
      </c>
    </row>
    <row r="838" spans="1:9">
      <c r="A838" t="s">
        <v>4</v>
      </c>
      <c r="B838" s="4" t="s">
        <v>5</v>
      </c>
      <c r="C838" s="4" t="s">
        <v>7</v>
      </c>
      <c r="D838" s="4" t="s">
        <v>12</v>
      </c>
      <c r="E838" s="4" t="s">
        <v>7</v>
      </c>
      <c r="F838" s="4" t="s">
        <v>17</v>
      </c>
    </row>
    <row r="839" spans="1:9">
      <c r="A839" t="n">
        <v>8724</v>
      </c>
      <c r="B839" s="11" t="n">
        <v>5</v>
      </c>
      <c r="C839" s="7" t="n">
        <v>30</v>
      </c>
      <c r="D839" s="7" t="n">
        <v>9720</v>
      </c>
      <c r="E839" s="7" t="n">
        <v>1</v>
      </c>
      <c r="F839" s="12" t="n">
        <f t="normal" ca="1">A895</f>
        <v>0</v>
      </c>
    </row>
    <row r="840" spans="1:9">
      <c r="A840" t="s">
        <v>4</v>
      </c>
      <c r="B840" s="4" t="s">
        <v>5</v>
      </c>
      <c r="C840" s="4" t="s">
        <v>12</v>
      </c>
      <c r="D840" s="4" t="s">
        <v>7</v>
      </c>
      <c r="E840" s="4" t="s">
        <v>7</v>
      </c>
      <c r="F840" s="4" t="s">
        <v>8</v>
      </c>
    </row>
    <row r="841" spans="1:9">
      <c r="A841" t="n">
        <v>8733</v>
      </c>
      <c r="B841" s="18" t="n">
        <v>20</v>
      </c>
      <c r="C841" s="7" t="n">
        <v>65534</v>
      </c>
      <c r="D841" s="7" t="n">
        <v>3</v>
      </c>
      <c r="E841" s="7" t="n">
        <v>10</v>
      </c>
      <c r="F841" s="7" t="s">
        <v>25</v>
      </c>
    </row>
    <row r="842" spans="1:9">
      <c r="A842" t="s">
        <v>4</v>
      </c>
      <c r="B842" s="4" t="s">
        <v>5</v>
      </c>
      <c r="C842" s="4" t="s">
        <v>12</v>
      </c>
    </row>
    <row r="843" spans="1:9">
      <c r="A843" t="n">
        <v>8754</v>
      </c>
      <c r="B843" s="19" t="n">
        <v>16</v>
      </c>
      <c r="C843" s="7" t="n">
        <v>0</v>
      </c>
    </row>
    <row r="844" spans="1:9">
      <c r="A844" t="s">
        <v>4</v>
      </c>
      <c r="B844" s="4" t="s">
        <v>5</v>
      </c>
      <c r="C844" s="4" t="s">
        <v>7</v>
      </c>
      <c r="D844" s="4" t="s">
        <v>12</v>
      </c>
    </row>
    <row r="845" spans="1:9">
      <c r="A845" t="n">
        <v>8757</v>
      </c>
      <c r="B845" s="20" t="n">
        <v>22</v>
      </c>
      <c r="C845" s="7" t="n">
        <v>10</v>
      </c>
      <c r="D845" s="7" t="n">
        <v>0</v>
      </c>
    </row>
    <row r="846" spans="1:9">
      <c r="A846" t="s">
        <v>4</v>
      </c>
      <c r="B846" s="4" t="s">
        <v>5</v>
      </c>
      <c r="C846" s="4" t="s">
        <v>7</v>
      </c>
      <c r="D846" s="4" t="s">
        <v>12</v>
      </c>
      <c r="E846" s="4" t="s">
        <v>7</v>
      </c>
      <c r="F846" s="4" t="s">
        <v>7</v>
      </c>
      <c r="G846" s="4" t="s">
        <v>17</v>
      </c>
    </row>
    <row r="847" spans="1:9">
      <c r="A847" t="n">
        <v>8761</v>
      </c>
      <c r="B847" s="11" t="n">
        <v>5</v>
      </c>
      <c r="C847" s="7" t="n">
        <v>30</v>
      </c>
      <c r="D847" s="7" t="n">
        <v>2</v>
      </c>
      <c r="E847" s="7" t="n">
        <v>8</v>
      </c>
      <c r="F847" s="7" t="n">
        <v>1</v>
      </c>
      <c r="G847" s="12" t="n">
        <f t="normal" ca="1">A885</f>
        <v>0</v>
      </c>
    </row>
    <row r="848" spans="1:9">
      <c r="A848" t="s">
        <v>4</v>
      </c>
      <c r="B848" s="4" t="s">
        <v>5</v>
      </c>
      <c r="C848" s="4" t="s">
        <v>7</v>
      </c>
      <c r="D848" s="4" t="s">
        <v>12</v>
      </c>
      <c r="E848" s="4" t="s">
        <v>8</v>
      </c>
    </row>
    <row r="849" spans="1:7">
      <c r="A849" t="n">
        <v>8771</v>
      </c>
      <c r="B849" s="24" t="n">
        <v>51</v>
      </c>
      <c r="C849" s="7" t="n">
        <v>4</v>
      </c>
      <c r="D849" s="7" t="n">
        <v>65534</v>
      </c>
      <c r="E849" s="7" t="s">
        <v>29</v>
      </c>
    </row>
    <row r="850" spans="1:7">
      <c r="A850" t="s">
        <v>4</v>
      </c>
      <c r="B850" s="4" t="s">
        <v>5</v>
      </c>
      <c r="C850" s="4" t="s">
        <v>12</v>
      </c>
    </row>
    <row r="851" spans="1:7">
      <c r="A851" t="n">
        <v>8784</v>
      </c>
      <c r="B851" s="19" t="n">
        <v>16</v>
      </c>
      <c r="C851" s="7" t="n">
        <v>0</v>
      </c>
    </row>
    <row r="852" spans="1:7">
      <c r="A852" t="s">
        <v>4</v>
      </c>
      <c r="B852" s="4" t="s">
        <v>5</v>
      </c>
      <c r="C852" s="4" t="s">
        <v>12</v>
      </c>
      <c r="D852" s="4" t="s">
        <v>30</v>
      </c>
      <c r="E852" s="4" t="s">
        <v>7</v>
      </c>
      <c r="F852" s="4" t="s">
        <v>7</v>
      </c>
      <c r="G852" s="4" t="s">
        <v>30</v>
      </c>
      <c r="H852" s="4" t="s">
        <v>7</v>
      </c>
      <c r="I852" s="4" t="s">
        <v>7</v>
      </c>
    </row>
    <row r="853" spans="1:7">
      <c r="A853" t="n">
        <v>8787</v>
      </c>
      <c r="B853" s="25" t="n">
        <v>26</v>
      </c>
      <c r="C853" s="7" t="n">
        <v>65534</v>
      </c>
      <c r="D853" s="7" t="s">
        <v>104</v>
      </c>
      <c r="E853" s="7" t="n">
        <v>2</v>
      </c>
      <c r="F853" s="7" t="n">
        <v>3</v>
      </c>
      <c r="G853" s="7" t="s">
        <v>105</v>
      </c>
      <c r="H853" s="7" t="n">
        <v>2</v>
      </c>
      <c r="I853" s="7" t="n">
        <v>0</v>
      </c>
    </row>
    <row r="854" spans="1:7">
      <c r="A854" t="s">
        <v>4</v>
      </c>
      <c r="B854" s="4" t="s">
        <v>5</v>
      </c>
    </row>
    <row r="855" spans="1:7">
      <c r="A855" t="n">
        <v>8924</v>
      </c>
      <c r="B855" s="26" t="n">
        <v>28</v>
      </c>
    </row>
    <row r="856" spans="1:7">
      <c r="A856" t="s">
        <v>4</v>
      </c>
      <c r="B856" s="4" t="s">
        <v>5</v>
      </c>
      <c r="C856" s="4" t="s">
        <v>8</v>
      </c>
      <c r="D856" s="4" t="s">
        <v>12</v>
      </c>
    </row>
    <row r="857" spans="1:7">
      <c r="A857" t="n">
        <v>8925</v>
      </c>
      <c r="B857" s="39" t="n">
        <v>29</v>
      </c>
      <c r="C857" s="7" t="s">
        <v>95</v>
      </c>
      <c r="D857" s="7" t="n">
        <v>65533</v>
      </c>
    </row>
    <row r="858" spans="1:7">
      <c r="A858" t="s">
        <v>4</v>
      </c>
      <c r="B858" s="4" t="s">
        <v>5</v>
      </c>
      <c r="C858" s="4" t="s">
        <v>7</v>
      </c>
      <c r="D858" s="4" t="s">
        <v>12</v>
      </c>
      <c r="E858" s="4" t="s">
        <v>8</v>
      </c>
    </row>
    <row r="859" spans="1:7">
      <c r="A859" t="n">
        <v>8946</v>
      </c>
      <c r="B859" s="24" t="n">
        <v>51</v>
      </c>
      <c r="C859" s="7" t="n">
        <v>4</v>
      </c>
      <c r="D859" s="7" t="n">
        <v>6515</v>
      </c>
      <c r="E859" s="7" t="s">
        <v>29</v>
      </c>
    </row>
    <row r="860" spans="1:7">
      <c r="A860" t="s">
        <v>4</v>
      </c>
      <c r="B860" s="4" t="s">
        <v>5</v>
      </c>
      <c r="C860" s="4" t="s">
        <v>12</v>
      </c>
    </row>
    <row r="861" spans="1:7">
      <c r="A861" t="n">
        <v>8959</v>
      </c>
      <c r="B861" s="19" t="n">
        <v>16</v>
      </c>
      <c r="C861" s="7" t="n">
        <v>0</v>
      </c>
    </row>
    <row r="862" spans="1:7">
      <c r="A862" t="s">
        <v>4</v>
      </c>
      <c r="B862" s="4" t="s">
        <v>5</v>
      </c>
      <c r="C862" s="4" t="s">
        <v>12</v>
      </c>
      <c r="D862" s="4" t="s">
        <v>30</v>
      </c>
      <c r="E862" s="4" t="s">
        <v>7</v>
      </c>
      <c r="F862" s="4" t="s">
        <v>7</v>
      </c>
      <c r="G862" s="4" t="s">
        <v>30</v>
      </c>
      <c r="H862" s="4" t="s">
        <v>7</v>
      </c>
      <c r="I862" s="4" t="s">
        <v>7</v>
      </c>
    </row>
    <row r="863" spans="1:7">
      <c r="A863" t="n">
        <v>8962</v>
      </c>
      <c r="B863" s="25" t="n">
        <v>26</v>
      </c>
      <c r="C863" s="7" t="n">
        <v>6515</v>
      </c>
      <c r="D863" s="7" t="s">
        <v>106</v>
      </c>
      <c r="E863" s="7" t="n">
        <v>2</v>
      </c>
      <c r="F863" s="7" t="n">
        <v>3</v>
      </c>
      <c r="G863" s="7" t="s">
        <v>107</v>
      </c>
      <c r="H863" s="7" t="n">
        <v>2</v>
      </c>
      <c r="I863" s="7" t="n">
        <v>0</v>
      </c>
    </row>
    <row r="864" spans="1:7">
      <c r="A864" t="s">
        <v>4</v>
      </c>
      <c r="B864" s="4" t="s">
        <v>5</v>
      </c>
    </row>
    <row r="865" spans="1:9">
      <c r="A865" t="n">
        <v>9113</v>
      </c>
      <c r="B865" s="26" t="n">
        <v>28</v>
      </c>
    </row>
    <row r="866" spans="1:9">
      <c r="A866" t="s">
        <v>4</v>
      </c>
      <c r="B866" s="4" t="s">
        <v>5</v>
      </c>
      <c r="C866" s="4" t="s">
        <v>8</v>
      </c>
      <c r="D866" s="4" t="s">
        <v>12</v>
      </c>
    </row>
    <row r="867" spans="1:9">
      <c r="A867" t="n">
        <v>9114</v>
      </c>
      <c r="B867" s="39" t="n">
        <v>29</v>
      </c>
      <c r="C867" s="7" t="s">
        <v>14</v>
      </c>
      <c r="D867" s="7" t="n">
        <v>65533</v>
      </c>
    </row>
    <row r="868" spans="1:9">
      <c r="A868" t="s">
        <v>4</v>
      </c>
      <c r="B868" s="4" t="s">
        <v>5</v>
      </c>
      <c r="C868" s="4" t="s">
        <v>12</v>
      </c>
      <c r="D868" s="4" t="s">
        <v>7</v>
      </c>
      <c r="E868" s="4" t="s">
        <v>21</v>
      </c>
      <c r="F868" s="4" t="s">
        <v>12</v>
      </c>
    </row>
    <row r="869" spans="1:9">
      <c r="A869" t="n">
        <v>9118</v>
      </c>
      <c r="B869" s="28" t="n">
        <v>59</v>
      </c>
      <c r="C869" s="7" t="n">
        <v>65534</v>
      </c>
      <c r="D869" s="7" t="n">
        <v>6</v>
      </c>
      <c r="E869" s="7" t="n">
        <v>0</v>
      </c>
      <c r="F869" s="7" t="n">
        <v>0</v>
      </c>
    </row>
    <row r="870" spans="1:9">
      <c r="A870" t="s">
        <v>4</v>
      </c>
      <c r="B870" s="4" t="s">
        <v>5</v>
      </c>
      <c r="C870" s="4" t="s">
        <v>12</v>
      </c>
    </row>
    <row r="871" spans="1:9">
      <c r="A871" t="n">
        <v>9128</v>
      </c>
      <c r="B871" s="19" t="n">
        <v>16</v>
      </c>
      <c r="C871" s="7" t="n">
        <v>1300</v>
      </c>
    </row>
    <row r="872" spans="1:9">
      <c r="A872" t="s">
        <v>4</v>
      </c>
      <c r="B872" s="4" t="s">
        <v>5</v>
      </c>
      <c r="C872" s="4" t="s">
        <v>7</v>
      </c>
      <c r="D872" s="4" t="s">
        <v>12</v>
      </c>
      <c r="E872" s="4" t="s">
        <v>8</v>
      </c>
    </row>
    <row r="873" spans="1:9">
      <c r="A873" t="n">
        <v>9131</v>
      </c>
      <c r="B873" s="24" t="n">
        <v>51</v>
      </c>
      <c r="C873" s="7" t="n">
        <v>4</v>
      </c>
      <c r="D873" s="7" t="n">
        <v>65534</v>
      </c>
      <c r="E873" s="7" t="s">
        <v>29</v>
      </c>
    </row>
    <row r="874" spans="1:9">
      <c r="A874" t="s">
        <v>4</v>
      </c>
      <c r="B874" s="4" t="s">
        <v>5</v>
      </c>
      <c r="C874" s="4" t="s">
        <v>12</v>
      </c>
    </row>
    <row r="875" spans="1:9">
      <c r="A875" t="n">
        <v>9144</v>
      </c>
      <c r="B875" s="19" t="n">
        <v>16</v>
      </c>
      <c r="C875" s="7" t="n">
        <v>0</v>
      </c>
    </row>
    <row r="876" spans="1:9">
      <c r="A876" t="s">
        <v>4</v>
      </c>
      <c r="B876" s="4" t="s">
        <v>5</v>
      </c>
      <c r="C876" s="4" t="s">
        <v>12</v>
      </c>
      <c r="D876" s="4" t="s">
        <v>30</v>
      </c>
      <c r="E876" s="4" t="s">
        <v>7</v>
      </c>
      <c r="F876" s="4" t="s">
        <v>7</v>
      </c>
    </row>
    <row r="877" spans="1:9">
      <c r="A877" t="n">
        <v>9147</v>
      </c>
      <c r="B877" s="25" t="n">
        <v>26</v>
      </c>
      <c r="C877" s="7" t="n">
        <v>65534</v>
      </c>
      <c r="D877" s="7" t="s">
        <v>108</v>
      </c>
      <c r="E877" s="7" t="n">
        <v>2</v>
      </c>
      <c r="F877" s="7" t="n">
        <v>0</v>
      </c>
    </row>
    <row r="878" spans="1:9">
      <c r="A878" t="s">
        <v>4</v>
      </c>
      <c r="B878" s="4" t="s">
        <v>5</v>
      </c>
    </row>
    <row r="879" spans="1:9">
      <c r="A879" t="n">
        <v>9209</v>
      </c>
      <c r="B879" s="26" t="n">
        <v>28</v>
      </c>
    </row>
    <row r="880" spans="1:9">
      <c r="A880" t="s">
        <v>4</v>
      </c>
      <c r="B880" s="4" t="s">
        <v>5</v>
      </c>
      <c r="C880" s="4" t="s">
        <v>12</v>
      </c>
    </row>
    <row r="881" spans="1:6">
      <c r="A881" t="n">
        <v>9210</v>
      </c>
      <c r="B881" s="27" t="n">
        <v>12</v>
      </c>
      <c r="C881" s="7" t="n">
        <v>2</v>
      </c>
    </row>
    <row r="882" spans="1:6">
      <c r="A882" t="s">
        <v>4</v>
      </c>
      <c r="B882" s="4" t="s">
        <v>5</v>
      </c>
      <c r="C882" s="4" t="s">
        <v>17</v>
      </c>
    </row>
    <row r="883" spans="1:6">
      <c r="A883" t="n">
        <v>9213</v>
      </c>
      <c r="B883" s="13" t="n">
        <v>3</v>
      </c>
      <c r="C883" s="12" t="n">
        <f t="normal" ca="1">A893</f>
        <v>0</v>
      </c>
    </row>
    <row r="884" spans="1:6">
      <c r="A884" t="s">
        <v>4</v>
      </c>
      <c r="B884" s="4" t="s">
        <v>5</v>
      </c>
      <c r="C884" s="4" t="s">
        <v>7</v>
      </c>
      <c r="D884" s="4" t="s">
        <v>12</v>
      </c>
      <c r="E884" s="4" t="s">
        <v>8</v>
      </c>
    </row>
    <row r="885" spans="1:6">
      <c r="A885" t="n">
        <v>9218</v>
      </c>
      <c r="B885" s="24" t="n">
        <v>51</v>
      </c>
      <c r="C885" s="7" t="n">
        <v>4</v>
      </c>
      <c r="D885" s="7" t="n">
        <v>65534</v>
      </c>
      <c r="E885" s="7" t="s">
        <v>29</v>
      </c>
    </row>
    <row r="886" spans="1:6">
      <c r="A886" t="s">
        <v>4</v>
      </c>
      <c r="B886" s="4" t="s">
        <v>5</v>
      </c>
      <c r="C886" s="4" t="s">
        <v>12</v>
      </c>
    </row>
    <row r="887" spans="1:6">
      <c r="A887" t="n">
        <v>9231</v>
      </c>
      <c r="B887" s="19" t="n">
        <v>16</v>
      </c>
      <c r="C887" s="7" t="n">
        <v>0</v>
      </c>
    </row>
    <row r="888" spans="1:6">
      <c r="A888" t="s">
        <v>4</v>
      </c>
      <c r="B888" s="4" t="s">
        <v>5</v>
      </c>
      <c r="C888" s="4" t="s">
        <v>12</v>
      </c>
      <c r="D888" s="4" t="s">
        <v>30</v>
      </c>
      <c r="E888" s="4" t="s">
        <v>7</v>
      </c>
      <c r="F888" s="4" t="s">
        <v>7</v>
      </c>
      <c r="G888" s="4" t="s">
        <v>30</v>
      </c>
      <c r="H888" s="4" t="s">
        <v>7</v>
      </c>
      <c r="I888" s="4" t="s">
        <v>7</v>
      </c>
    </row>
    <row r="889" spans="1:6">
      <c r="A889" t="n">
        <v>9234</v>
      </c>
      <c r="B889" s="25" t="n">
        <v>26</v>
      </c>
      <c r="C889" s="7" t="n">
        <v>65534</v>
      </c>
      <c r="D889" s="7" t="s">
        <v>109</v>
      </c>
      <c r="E889" s="7" t="n">
        <v>2</v>
      </c>
      <c r="F889" s="7" t="n">
        <v>3</v>
      </c>
      <c r="G889" s="7" t="s">
        <v>110</v>
      </c>
      <c r="H889" s="7" t="n">
        <v>2</v>
      </c>
      <c r="I889" s="7" t="n">
        <v>0</v>
      </c>
    </row>
    <row r="890" spans="1:6">
      <c r="A890" t="s">
        <v>4</v>
      </c>
      <c r="B890" s="4" t="s">
        <v>5</v>
      </c>
    </row>
    <row r="891" spans="1:6">
      <c r="A891" t="n">
        <v>9377</v>
      </c>
      <c r="B891" s="26" t="n">
        <v>28</v>
      </c>
    </row>
    <row r="892" spans="1:6">
      <c r="A892" t="s">
        <v>4</v>
      </c>
      <c r="B892" s="4" t="s">
        <v>5</v>
      </c>
      <c r="C892" s="4" t="s">
        <v>17</v>
      </c>
    </row>
    <row r="893" spans="1:6">
      <c r="A893" t="n">
        <v>9378</v>
      </c>
      <c r="B893" s="13" t="n">
        <v>3</v>
      </c>
      <c r="C893" s="12" t="n">
        <f t="normal" ca="1">A915</f>
        <v>0</v>
      </c>
    </row>
    <row r="894" spans="1:6">
      <c r="A894" t="s">
        <v>4</v>
      </c>
      <c r="B894" s="4" t="s">
        <v>5</v>
      </c>
      <c r="C894" s="4" t="s">
        <v>7</v>
      </c>
      <c r="D894" s="4" t="s">
        <v>12</v>
      </c>
      <c r="E894" s="4" t="s">
        <v>7</v>
      </c>
      <c r="F894" s="4" t="s">
        <v>17</v>
      </c>
    </row>
    <row r="895" spans="1:6">
      <c r="A895" t="n">
        <v>9383</v>
      </c>
      <c r="B895" s="11" t="n">
        <v>5</v>
      </c>
      <c r="C895" s="7" t="n">
        <v>30</v>
      </c>
      <c r="D895" s="7" t="n">
        <v>9718</v>
      </c>
      <c r="E895" s="7" t="n">
        <v>1</v>
      </c>
      <c r="F895" s="12" t="n">
        <f t="normal" ca="1">A913</f>
        <v>0</v>
      </c>
    </row>
    <row r="896" spans="1:6">
      <c r="A896" t="s">
        <v>4</v>
      </c>
      <c r="B896" s="4" t="s">
        <v>5</v>
      </c>
      <c r="C896" s="4" t="s">
        <v>12</v>
      </c>
      <c r="D896" s="4" t="s">
        <v>7</v>
      </c>
      <c r="E896" s="4" t="s">
        <v>7</v>
      </c>
      <c r="F896" s="4" t="s">
        <v>8</v>
      </c>
    </row>
    <row r="897" spans="1:9">
      <c r="A897" t="n">
        <v>9392</v>
      </c>
      <c r="B897" s="18" t="n">
        <v>20</v>
      </c>
      <c r="C897" s="7" t="n">
        <v>65534</v>
      </c>
      <c r="D897" s="7" t="n">
        <v>3</v>
      </c>
      <c r="E897" s="7" t="n">
        <v>10</v>
      </c>
      <c r="F897" s="7" t="s">
        <v>25</v>
      </c>
    </row>
    <row r="898" spans="1:9">
      <c r="A898" t="s">
        <v>4</v>
      </c>
      <c r="B898" s="4" t="s">
        <v>5</v>
      </c>
      <c r="C898" s="4" t="s">
        <v>12</v>
      </c>
    </row>
    <row r="899" spans="1:9">
      <c r="A899" t="n">
        <v>9413</v>
      </c>
      <c r="B899" s="19" t="n">
        <v>16</v>
      </c>
      <c r="C899" s="7" t="n">
        <v>0</v>
      </c>
    </row>
    <row r="900" spans="1:9">
      <c r="A900" t="s">
        <v>4</v>
      </c>
      <c r="B900" s="4" t="s">
        <v>5</v>
      </c>
      <c r="C900" s="4" t="s">
        <v>7</v>
      </c>
      <c r="D900" s="4" t="s">
        <v>12</v>
      </c>
    </row>
    <row r="901" spans="1:9">
      <c r="A901" t="n">
        <v>9416</v>
      </c>
      <c r="B901" s="20" t="n">
        <v>22</v>
      </c>
      <c r="C901" s="7" t="n">
        <v>10</v>
      </c>
      <c r="D901" s="7" t="n">
        <v>0</v>
      </c>
    </row>
    <row r="902" spans="1:9">
      <c r="A902" t="s">
        <v>4</v>
      </c>
      <c r="B902" s="4" t="s">
        <v>5</v>
      </c>
      <c r="C902" s="4" t="s">
        <v>7</v>
      </c>
      <c r="D902" s="4" t="s">
        <v>12</v>
      </c>
      <c r="E902" s="4" t="s">
        <v>8</v>
      </c>
    </row>
    <row r="903" spans="1:9">
      <c r="A903" t="n">
        <v>9420</v>
      </c>
      <c r="B903" s="24" t="n">
        <v>51</v>
      </c>
      <c r="C903" s="7" t="n">
        <v>4</v>
      </c>
      <c r="D903" s="7" t="n">
        <v>65534</v>
      </c>
      <c r="E903" s="7" t="s">
        <v>29</v>
      </c>
    </row>
    <row r="904" spans="1:9">
      <c r="A904" t="s">
        <v>4</v>
      </c>
      <c r="B904" s="4" t="s">
        <v>5</v>
      </c>
      <c r="C904" s="4" t="s">
        <v>12</v>
      </c>
    </row>
    <row r="905" spans="1:9">
      <c r="A905" t="n">
        <v>9433</v>
      </c>
      <c r="B905" s="19" t="n">
        <v>16</v>
      </c>
      <c r="C905" s="7" t="n">
        <v>0</v>
      </c>
    </row>
    <row r="906" spans="1:9">
      <c r="A906" t="s">
        <v>4</v>
      </c>
      <c r="B906" s="4" t="s">
        <v>5</v>
      </c>
      <c r="C906" s="4" t="s">
        <v>12</v>
      </c>
      <c r="D906" s="4" t="s">
        <v>30</v>
      </c>
      <c r="E906" s="4" t="s">
        <v>7</v>
      </c>
      <c r="F906" s="4" t="s">
        <v>7</v>
      </c>
      <c r="G906" s="4" t="s">
        <v>30</v>
      </c>
      <c r="H906" s="4" t="s">
        <v>7</v>
      </c>
      <c r="I906" s="4" t="s">
        <v>7</v>
      </c>
    </row>
    <row r="907" spans="1:9">
      <c r="A907" t="n">
        <v>9436</v>
      </c>
      <c r="B907" s="25" t="n">
        <v>26</v>
      </c>
      <c r="C907" s="7" t="n">
        <v>65534</v>
      </c>
      <c r="D907" s="7" t="s">
        <v>111</v>
      </c>
      <c r="E907" s="7" t="n">
        <v>2</v>
      </c>
      <c r="F907" s="7" t="n">
        <v>3</v>
      </c>
      <c r="G907" s="7" t="s">
        <v>112</v>
      </c>
      <c r="H907" s="7" t="n">
        <v>2</v>
      </c>
      <c r="I907" s="7" t="n">
        <v>0</v>
      </c>
    </row>
    <row r="908" spans="1:9">
      <c r="A908" t="s">
        <v>4</v>
      </c>
      <c r="B908" s="4" t="s">
        <v>5</v>
      </c>
    </row>
    <row r="909" spans="1:9">
      <c r="A909" t="n">
        <v>9564</v>
      </c>
      <c r="B909" s="26" t="n">
        <v>28</v>
      </c>
    </row>
    <row r="910" spans="1:9">
      <c r="A910" t="s">
        <v>4</v>
      </c>
      <c r="B910" s="4" t="s">
        <v>5</v>
      </c>
      <c r="C910" s="4" t="s">
        <v>17</v>
      </c>
    </row>
    <row r="911" spans="1:9">
      <c r="A911" t="n">
        <v>9565</v>
      </c>
      <c r="B911" s="13" t="n">
        <v>3</v>
      </c>
      <c r="C911" s="12" t="n">
        <f t="normal" ca="1">A915</f>
        <v>0</v>
      </c>
    </row>
    <row r="912" spans="1:9">
      <c r="A912" t="s">
        <v>4</v>
      </c>
      <c r="B912" s="4" t="s">
        <v>5</v>
      </c>
      <c r="C912" s="4" t="s">
        <v>7</v>
      </c>
      <c r="D912" s="4" t="s">
        <v>12</v>
      </c>
      <c r="E912" s="4" t="s">
        <v>7</v>
      </c>
      <c r="F912" s="4" t="s">
        <v>17</v>
      </c>
    </row>
    <row r="913" spans="1:9">
      <c r="A913" t="n">
        <v>9570</v>
      </c>
      <c r="B913" s="11" t="n">
        <v>5</v>
      </c>
      <c r="C913" s="7" t="n">
        <v>30</v>
      </c>
      <c r="D913" s="7" t="n">
        <v>9717</v>
      </c>
      <c r="E913" s="7" t="n">
        <v>1</v>
      </c>
      <c r="F913" s="12" t="n">
        <f t="normal" ca="1">A915</f>
        <v>0</v>
      </c>
    </row>
    <row r="914" spans="1:9">
      <c r="A914" t="s">
        <v>4</v>
      </c>
      <c r="B914" s="4" t="s">
        <v>5</v>
      </c>
      <c r="C914" s="4" t="s">
        <v>7</v>
      </c>
    </row>
    <row r="915" spans="1:9">
      <c r="A915" t="n">
        <v>9579</v>
      </c>
      <c r="B915" s="29" t="n">
        <v>23</v>
      </c>
      <c r="C915" s="7" t="n">
        <v>10</v>
      </c>
    </row>
    <row r="916" spans="1:9">
      <c r="A916" t="s">
        <v>4</v>
      </c>
      <c r="B916" s="4" t="s">
        <v>5</v>
      </c>
      <c r="C916" s="4" t="s">
        <v>7</v>
      </c>
      <c r="D916" s="4" t="s">
        <v>8</v>
      </c>
    </row>
    <row r="917" spans="1:9">
      <c r="A917" t="n">
        <v>9581</v>
      </c>
      <c r="B917" s="6" t="n">
        <v>2</v>
      </c>
      <c r="C917" s="7" t="n">
        <v>10</v>
      </c>
      <c r="D917" s="7" t="s">
        <v>56</v>
      </c>
    </row>
    <row r="918" spans="1:9">
      <c r="A918" t="s">
        <v>4</v>
      </c>
      <c r="B918" s="4" t="s">
        <v>5</v>
      </c>
      <c r="C918" s="4" t="s">
        <v>7</v>
      </c>
    </row>
    <row r="919" spans="1:9">
      <c r="A919" t="n">
        <v>9604</v>
      </c>
      <c r="B919" s="30" t="n">
        <v>74</v>
      </c>
      <c r="C919" s="7" t="n">
        <v>46</v>
      </c>
    </row>
    <row r="920" spans="1:9">
      <c r="A920" t="s">
        <v>4</v>
      </c>
      <c r="B920" s="4" t="s">
        <v>5</v>
      </c>
      <c r="C920" s="4" t="s">
        <v>7</v>
      </c>
    </row>
    <row r="921" spans="1:9">
      <c r="A921" t="n">
        <v>9606</v>
      </c>
      <c r="B921" s="30" t="n">
        <v>74</v>
      </c>
      <c r="C921" s="7" t="n">
        <v>54</v>
      </c>
    </row>
    <row r="922" spans="1:9">
      <c r="A922" t="s">
        <v>4</v>
      </c>
      <c r="B922" s="4" t="s">
        <v>5</v>
      </c>
    </row>
    <row r="923" spans="1:9">
      <c r="A923" t="n">
        <v>9608</v>
      </c>
      <c r="B923" s="5" t="n">
        <v>1</v>
      </c>
    </row>
    <row r="924" spans="1:9" s="3" customFormat="1" customHeight="0">
      <c r="A924" s="3" t="s">
        <v>2</v>
      </c>
      <c r="B924" s="3" t="s">
        <v>113</v>
      </c>
    </row>
    <row r="925" spans="1:9">
      <c r="A925" t="s">
        <v>4</v>
      </c>
      <c r="B925" s="4" t="s">
        <v>5</v>
      </c>
      <c r="C925" s="4" t="s">
        <v>7</v>
      </c>
      <c r="D925" s="4" t="s">
        <v>12</v>
      </c>
      <c r="E925" s="4" t="s">
        <v>7</v>
      </c>
      <c r="F925" s="4" t="s">
        <v>7</v>
      </c>
      <c r="G925" s="4" t="s">
        <v>7</v>
      </c>
      <c r="H925" s="4" t="s">
        <v>12</v>
      </c>
      <c r="I925" s="4" t="s">
        <v>17</v>
      </c>
      <c r="J925" s="4" t="s">
        <v>17</v>
      </c>
    </row>
    <row r="926" spans="1:9">
      <c r="A926" t="n">
        <v>9612</v>
      </c>
      <c r="B926" s="15" t="n">
        <v>6</v>
      </c>
      <c r="C926" s="7" t="n">
        <v>33</v>
      </c>
      <c r="D926" s="7" t="n">
        <v>65534</v>
      </c>
      <c r="E926" s="7" t="n">
        <v>9</v>
      </c>
      <c r="F926" s="7" t="n">
        <v>1</v>
      </c>
      <c r="G926" s="7" t="n">
        <v>1</v>
      </c>
      <c r="H926" s="7" t="n">
        <v>3</v>
      </c>
      <c r="I926" s="12" t="n">
        <f t="normal" ca="1">A928</f>
        <v>0</v>
      </c>
      <c r="J926" s="12" t="n">
        <f t="normal" ca="1">A934</f>
        <v>0</v>
      </c>
    </row>
    <row r="927" spans="1:9">
      <c r="A927" t="s">
        <v>4</v>
      </c>
      <c r="B927" s="4" t="s">
        <v>5</v>
      </c>
      <c r="C927" s="4" t="s">
        <v>12</v>
      </c>
      <c r="D927" s="4" t="s">
        <v>21</v>
      </c>
      <c r="E927" s="4" t="s">
        <v>21</v>
      </c>
      <c r="F927" s="4" t="s">
        <v>21</v>
      </c>
      <c r="G927" s="4" t="s">
        <v>21</v>
      </c>
    </row>
    <row r="928" spans="1:9">
      <c r="A928" t="n">
        <v>9629</v>
      </c>
      <c r="B928" s="16" t="n">
        <v>46</v>
      </c>
      <c r="C928" s="7" t="n">
        <v>65534</v>
      </c>
      <c r="D928" s="7" t="n">
        <v>-15.1140003204346</v>
      </c>
      <c r="E928" s="7" t="n">
        <v>3.5</v>
      </c>
      <c r="F928" s="7" t="n">
        <v>8.36600017547607</v>
      </c>
      <c r="G928" s="7" t="n">
        <v>0</v>
      </c>
    </row>
    <row r="929" spans="1:12">
      <c r="A929" t="s">
        <v>4</v>
      </c>
      <c r="B929" s="4" t="s">
        <v>5</v>
      </c>
      <c r="C929" s="4" t="s">
        <v>12</v>
      </c>
      <c r="D929" s="4" t="s">
        <v>13</v>
      </c>
    </row>
    <row r="930" spans="1:12">
      <c r="A930" t="n">
        <v>9648</v>
      </c>
      <c r="B930" s="31" t="n">
        <v>43</v>
      </c>
      <c r="C930" s="7" t="n">
        <v>6515</v>
      </c>
      <c r="D930" s="7" t="n">
        <v>128</v>
      </c>
    </row>
    <row r="931" spans="1:12">
      <c r="A931" t="s">
        <v>4</v>
      </c>
      <c r="B931" s="4" t="s">
        <v>5</v>
      </c>
      <c r="C931" s="4" t="s">
        <v>17</v>
      </c>
    </row>
    <row r="932" spans="1:12">
      <c r="A932" t="n">
        <v>9655</v>
      </c>
      <c r="B932" s="13" t="n">
        <v>3</v>
      </c>
      <c r="C932" s="12" t="n">
        <f t="normal" ca="1">A934</f>
        <v>0</v>
      </c>
    </row>
    <row r="933" spans="1:12">
      <c r="A933" t="s">
        <v>4</v>
      </c>
      <c r="B933" s="4" t="s">
        <v>5</v>
      </c>
    </row>
    <row r="934" spans="1:12">
      <c r="A934" t="n">
        <v>9660</v>
      </c>
      <c r="B934" s="5" t="n">
        <v>1</v>
      </c>
    </row>
    <row r="935" spans="1:12" s="3" customFormat="1" customHeight="0">
      <c r="A935" s="3" t="s">
        <v>2</v>
      </c>
      <c r="B935" s="3" t="s">
        <v>114</v>
      </c>
    </row>
    <row r="936" spans="1:12">
      <c r="A936" t="s">
        <v>4</v>
      </c>
      <c r="B936" s="4" t="s">
        <v>5</v>
      </c>
      <c r="C936" s="4" t="s">
        <v>12</v>
      </c>
      <c r="D936" s="4" t="s">
        <v>12</v>
      </c>
      <c r="E936" s="4" t="s">
        <v>13</v>
      </c>
      <c r="F936" s="4" t="s">
        <v>8</v>
      </c>
      <c r="G936" s="4" t="s">
        <v>115</v>
      </c>
      <c r="H936" s="4" t="s">
        <v>12</v>
      </c>
      <c r="I936" s="4" t="s">
        <v>12</v>
      </c>
      <c r="J936" s="4" t="s">
        <v>13</v>
      </c>
      <c r="K936" s="4" t="s">
        <v>8</v>
      </c>
      <c r="L936" s="4" t="s">
        <v>115</v>
      </c>
    </row>
    <row r="937" spans="1:12">
      <c r="A937" t="n">
        <v>9664</v>
      </c>
      <c r="B937" s="41" t="n">
        <v>257</v>
      </c>
      <c r="C937" s="7" t="n">
        <v>4</v>
      </c>
      <c r="D937" s="7" t="n">
        <v>65533</v>
      </c>
      <c r="E937" s="7" t="n">
        <v>2050</v>
      </c>
      <c r="F937" s="7" t="s">
        <v>14</v>
      </c>
      <c r="G937" s="7" t="n">
        <f t="normal" ca="1">32-LENB(INDIRECT(ADDRESS(937,6)))</f>
        <v>0</v>
      </c>
      <c r="H937" s="7" t="n">
        <v>0</v>
      </c>
      <c r="I937" s="7" t="n">
        <v>65533</v>
      </c>
      <c r="J937" s="7" t="n">
        <v>0</v>
      </c>
      <c r="K937" s="7" t="s">
        <v>14</v>
      </c>
      <c r="L937" s="7" t="n">
        <f t="normal" ca="1">32-LENB(INDIRECT(ADDRESS(937,11)))</f>
        <v>0</v>
      </c>
    </row>
    <row r="938" spans="1:12">
      <c r="A938" t="s">
        <v>4</v>
      </c>
      <c r="B938" s="4" t="s">
        <v>5</v>
      </c>
    </row>
    <row r="939" spans="1:12">
      <c r="A939" t="n">
        <v>9744</v>
      </c>
      <c r="B93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