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73FFD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8173"/>
      </patternFill>
    </fill>
    <fill>
      <patternFill patternType="solid">
        <fgColor rgb="FFFF9D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EFFF73"/>
      </patternFill>
    </fill>
    <fill>
      <patternFill patternType="solid">
        <fgColor rgb="FFFFEA73"/>
      </patternFill>
    </fill>
    <fill>
      <patternFill patternType="solid">
        <fgColor rgb="FFFFBE73"/>
      </patternFill>
    </fill>
    <fill>
      <patternFill patternType="solid">
        <fgColor rgb="FF9DFF73"/>
      </patternFill>
    </fill>
    <fill>
      <patternFill patternType="solid">
        <fgColor rgb="FFFF8F73"/>
      </patternFill>
    </fill>
    <fill>
      <patternFill patternType="solid">
        <fgColor rgb="FFFFD773"/>
      </patternFill>
    </fill>
    <fill>
      <patternFill patternType="solid">
        <fgColor rgb="FF7CFF73"/>
      </patternFill>
    </fill>
    <fill>
      <patternFill patternType="solid">
        <fgColor rgb="FFE5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F8FF73"/>
      </patternFill>
    </fill>
    <fill>
      <patternFill patternType="solid">
        <fgColor rgb="FFFFB973"/>
      </patternFill>
    </fill>
    <fill>
      <patternFill patternType="solid">
        <fgColor rgb="FFFF8A73"/>
      </patternFill>
    </fill>
    <fill>
      <patternFill patternType="solid">
        <fgColor rgb="FFFF8373"/>
      </patternFill>
    </fill>
    <fill>
      <patternFill patternType="solid">
        <fgColor rgb="FFFF9F73"/>
      </patternFill>
    </fill>
    <fill>
      <patternFill patternType="solid">
        <fgColor rgb="FFFFB073"/>
      </patternFill>
    </fill>
    <fill>
      <patternFill patternType="solid">
        <fgColor rgb="FFFDFF73"/>
      </patternFill>
    </fill>
    <fill>
      <patternFill patternType="solid">
        <fgColor rgb="FFEAFF73"/>
      </patternFill>
    </fill>
    <fill>
      <patternFill patternType="solid">
        <fgColor rgb="FFFFFD73"/>
      </patternFill>
    </fill>
    <fill>
      <patternFill patternType="solid">
        <fgColor rgb="FFFFE5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<sst xmlns="http://schemas.openxmlformats.org/spreadsheetml/2006/main" count="13638" uniqueCount="211">
  <si>
    <t>CS2</t>
  </si>
  <si>
    <t>t4070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</si>
  <si>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</si>
  <si>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</si>
  <si>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</si>
  <si>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</si>
  <si>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</si>
  <si>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</si>
  <si>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</si>
  <si>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</si>
  <si>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</si>
  <si>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</si>
  <si>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</si>
  <si>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</si>
  <si>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>ONSEN_L</t>
  </si>
  <si>
    <t>ONSEN_R</t>
  </si>
  <si>
    <t>Init_Replay</t>
  </si>
  <si>
    <t/>
  </si>
  <si>
    <t>Init_Replay</t>
  </si>
  <si>
    <t>pointer</t>
  </si>
  <si>
    <t>Reinit</t>
  </si>
  <si>
    <t>Npc_Table</t>
  </si>
  <si>
    <t>EV_SPA_WITH_FRIEND</t>
  </si>
  <si>
    <t>EV_SPA</t>
  </si>
  <si>
    <t>Npc_Table</t>
  </si>
  <si>
    <t>EV_00_11_01</t>
  </si>
  <si>
    <t>Start</t>
  </si>
  <si>
    <t>End</t>
  </si>
  <si>
    <t>AniFieldAttack</t>
  </si>
  <si>
    <t>AniWait</t>
  </si>
  <si>
    <t>FC_Start_Party</t>
  </si>
  <si>
    <t>FC_chr_entry</t>
  </si>
  <si>
    <t>ET_spa_position_M</t>
  </si>
  <si>
    <t>ET_spa_position_W</t>
  </si>
  <si>
    <t>ET_spa_set_REAN</t>
  </si>
  <si>
    <t>C_PLY000_C11</t>
  </si>
  <si>
    <t>AniEv1340</t>
  </si>
  <si>
    <t>ET_spa_position_M</t>
  </si>
  <si>
    <t>4[autoE4]</t>
  </si>
  <si>
    <t>9</t>
  </si>
  <si>
    <t>#b</t>
  </si>
  <si>
    <t>0</t>
  </si>
  <si>
    <t>megane_point</t>
  </si>
  <si>
    <t>DLC_point1</t>
  </si>
  <si>
    <t>ET_spa_set_ELIOT</t>
  </si>
  <si>
    <t>C_PLY002_C11</t>
  </si>
  <si>
    <t>ET_spa_set_MACHIAS</t>
  </si>
  <si>
    <t>C_PLY004_C11</t>
  </si>
  <si>
    <t>ET_spa_set_JUSIS</t>
  </si>
  <si>
    <t>C_PLY006_C11</t>
  </si>
  <si>
    <t>ET_spa_set_GAIUS</t>
  </si>
  <si>
    <t>C_PLY008_C11</t>
  </si>
  <si>
    <t>ET_spa_set_TOVAR</t>
  </si>
  <si>
    <t>C_NPC050_C11</t>
  </si>
  <si>
    <t>G</t>
  </si>
  <si>
    <t>ET_spa_set_ALISA</t>
  </si>
  <si>
    <t>C_PLY001_C11</t>
  </si>
  <si>
    <t>ET_spa_position_W</t>
  </si>
  <si>
    <t>ET_spa_set_LAURA</t>
  </si>
  <si>
    <t>C_PLY003_C11</t>
  </si>
  <si>
    <t>ET_spa_set_EMMA</t>
  </si>
  <si>
    <t>C_PLY005_C11</t>
  </si>
  <si>
    <t>ET_spa_set_FIE</t>
  </si>
  <si>
    <t>C_PLY007_C11</t>
  </si>
  <si>
    <t>ET_spa_set_MILLIUM</t>
  </si>
  <si>
    <t>C_PLY009_C11</t>
  </si>
  <si>
    <t>5</t>
  </si>
  <si>
    <t>ET_spa_set_SARA</t>
  </si>
  <si>
    <t>C_NPC000_C11</t>
  </si>
  <si>
    <t>ET_spa_set_SHARON</t>
  </si>
  <si>
    <t>C_NPC001_C11</t>
  </si>
  <si>
    <t>ET_spa_set_CLAIRE</t>
  </si>
  <si>
    <t>C_NPC009_C11</t>
  </si>
  <si>
    <t>ET_spa_set_ELISE</t>
  </si>
  <si>
    <t>C_NPC011_C11</t>
  </si>
  <si>
    <t>ET_spa_set_ALFIN</t>
  </si>
  <si>
    <t>C_NPC012_C11</t>
  </si>
  <si>
    <t>EV_SPA</t>
  </si>
  <si>
    <t>ET_spa_set_REAN</t>
  </si>
  <si>
    <t>ET_spa_set_ELIOT</t>
  </si>
  <si>
    <t>ET_spa_set_MACHIAS</t>
  </si>
  <si>
    <t>ET_spa_set_JUSIS</t>
  </si>
  <si>
    <t>ET_spa_set_GAIUS</t>
  </si>
  <si>
    <t>ET_spa_set_TOVAR</t>
  </si>
  <si>
    <t>ET_spa_set_ALISA</t>
  </si>
  <si>
    <t>ET_spa_set_LAURA</t>
  </si>
  <si>
    <t>ET_spa_set_EMMA</t>
  </si>
  <si>
    <t>ET_spa_set_FIE</t>
  </si>
  <si>
    <t>ET_spa_set_MILLIUM</t>
  </si>
  <si>
    <t>ET_spa_set_SARA</t>
  </si>
  <si>
    <t>ET_spa_set_SHARON</t>
  </si>
  <si>
    <t>ET_spa_set_CLAIRE</t>
  </si>
  <si>
    <t>ET_spa_set_ELISE</t>
  </si>
  <si>
    <t>ET_spa_set_ALFIN</t>
  </si>
  <si>
    <t>dialog</t>
  </si>
  <si>
    <t>HP, EP, and CP were fully restored!</t>
  </si>
  <si>
    <t>t4060</t>
  </si>
  <si>
    <t>go_otoko</t>
  </si>
  <si>
    <t>go_onna</t>
  </si>
  <si>
    <t>EV_SPA_WITH_FRIEND</t>
  </si>
  <si>
    <t>FC_ashiyu_random</t>
  </si>
  <si>
    <t>FC_ashiyu_chr00_entry</t>
  </si>
  <si>
    <t>FC_ashiyu_chr01_entry</t>
  </si>
  <si>
    <t>FC_ashiyu_chr02_entry</t>
  </si>
  <si>
    <t>FC_ashiyu_chr03_entry</t>
  </si>
  <si>
    <t>FC_ashiyu_chr04_entry</t>
  </si>
  <si>
    <t>FC_ashiyu_chr05_entry</t>
  </si>
  <si>
    <t>FC_ashiyu_chr06_entry</t>
  </si>
  <si>
    <t>FC_ashiyu_chr07_entry</t>
  </si>
  <si>
    <t>FC_ashiyu_chr08_entry</t>
  </si>
  <si>
    <t>FC_ashiyu_chr09_entry</t>
  </si>
  <si>
    <t>FC_ashiyu_chr10_entry</t>
  </si>
  <si>
    <t>FC_ashiyu_chr11_entry</t>
  </si>
  <si>
    <t>FC_ashiyu_chr12_entry</t>
  </si>
  <si>
    <t>C_PLY001_C12</t>
  </si>
  <si>
    <t>Alisa</t>
  </si>
  <si>
    <t>C_PLY002_C12</t>
  </si>
  <si>
    <t>Elliot</t>
  </si>
  <si>
    <t>C_PLY003_C12</t>
  </si>
  <si>
    <t>Laura</t>
  </si>
  <si>
    <t>C_PLY004_C12</t>
  </si>
  <si>
    <t>Machias</t>
  </si>
  <si>
    <t>C_PLY005_C12</t>
  </si>
  <si>
    <t>Emma</t>
  </si>
  <si>
    <t>C_PLY006_C12</t>
  </si>
  <si>
    <t>Jusis</t>
  </si>
  <si>
    <t>C_PLY007_C12</t>
  </si>
  <si>
    <t>Fie</t>
  </si>
  <si>
    <t>C_PLY008_C12</t>
  </si>
  <si>
    <t>Gaius</t>
  </si>
  <si>
    <t>C_PLY009_C12</t>
  </si>
  <si>
    <t>Millium</t>
  </si>
  <si>
    <t>C_NPC000_C12</t>
  </si>
  <si>
    <t>Instructor Sara</t>
  </si>
  <si>
    <t>C_NPC050_C12</t>
  </si>
  <si>
    <t>Toval</t>
  </si>
  <si>
    <t>C_NPC009_C12</t>
  </si>
  <si>
    <t>Captain Claire</t>
  </si>
  <si>
    <t>C_NPC001_C12</t>
  </si>
  <si>
    <t>Sharon</t>
  </si>
  <si>
    <t>FC_ashiyu_random</t>
  </si>
  <si>
    <t>FC_ashiyu_chr00_entry</t>
  </si>
  <si>
    <t>FC_ashiyu_chr01_entry</t>
  </si>
  <si>
    <t>FC_ashiyu_chr02_entry</t>
  </si>
  <si>
    <t>FC_ashiyu_chr03_entry</t>
  </si>
  <si>
    <t>FC_ashiyu_chr04_entry</t>
  </si>
  <si>
    <t>FC_ashiyu_chr05_entry</t>
  </si>
  <si>
    <t>FC_ashiyu_chr06_entry</t>
  </si>
  <si>
    <t>FC_ashiyu_chr07_entry</t>
  </si>
  <si>
    <t>FC_ashiyu_chr08_entry</t>
  </si>
  <si>
    <t>FC_ashiyu_chr09_entry</t>
  </si>
  <si>
    <t>FC_ashiyu_chr10_entry</t>
  </si>
  <si>
    <t>FC_ashiyu_chr11_entry</t>
  </si>
  <si>
    <t>FC_ashiyu_chr12_entry</t>
  </si>
  <si>
    <t>SB_KIZUNA_TOVAR_01B</t>
  </si>
  <si>
    <t>C_NPC050</t>
  </si>
  <si>
    <t>#E[9]#M_0</t>
  </si>
  <si>
    <t>#KAhhh... Nothing like a hot bath after a hard
day of work.</t>
  </si>
  <si>
    <t>#E_8#M_0Really washes all the tiredness away and
brings you back to life.</t>
  </si>
  <si>
    <t>#E_0#M_9</t>
  </si>
  <si>
    <t>#KIt really does.</t>
  </si>
  <si>
    <t>#E[1]#M_9Thanks again for letting me help you out,
Toval. You didn't have to do all that.</t>
  </si>
  <si>
    <t>#E_0#M_0</t>
  </si>
  <si>
    <t>#KHaha. Shouldn't I be thanking you?
And come on. It's all part of the job.</t>
  </si>
  <si>
    <t>#E[1]#M_0Would've taken a lot longer to find without
your help, too.</t>
  </si>
  <si>
    <t>#E_8#M_0Looks like those field studies of yours paid
off after all.</t>
  </si>
  <si>
    <t>#E_8#M_9</t>
  </si>
  <si>
    <t>#KHaha. Maybe.</t>
  </si>
  <si>
    <t>#E[1]#M_9At the very least, I know joining the
academy has allowed me to do all kinds
of things I couldn't have otherwise.</t>
  </si>
  <si>
    <t>#E_4#M_9Whether finding Mom's ring so quickly
was a result of that or not, it's one of the
best things I've ever done.</t>
  </si>
  <si>
    <t>AniEvWait</t>
  </si>
  <si>
    <t>#E[C]#M_A</t>
  </si>
  <si>
    <t>#K#0TWhy DID you choose to go there, anyway?</t>
  </si>
  <si>
    <t>#E_0#M_0Were you planning on becoming a soldier?</t>
  </si>
  <si>
    <t>C</t>
  </si>
  <si>
    <t>#K#0THaha... That was the plan originally.</t>
  </si>
  <si>
    <t>#E[1]#M_0Back then, I felt as though I was a burden
to my family...</t>
  </si>
  <si>
    <t>#E_0#M_0...so I wanted to become independent.
I thought joining the army would let me do
that while making use of my combat skills.</t>
  </si>
  <si>
    <t>#E[1]#M_A</t>
  </si>
  <si>
    <t>#K#0THmm...</t>
  </si>
  <si>
    <t>#E_I#M_0</t>
  </si>
  <si>
    <t>#K#0TKeep in mind, that was then. Now, I feel
like I want to do something else.</t>
  </si>
  <si>
    <t>#E[9]#M_9Something I've decided for myself, rather
than feel like I've been pushed into...</t>
  </si>
  <si>
    <t>#E_8#M_9I still don't know what that is, though.
Kind of pathetic, huh?</t>
  </si>
  <si>
    <t>#K#0T...Not at all. These things take time.</t>
  </si>
  <si>
    <t>#E[C]#M_0</t>
  </si>
  <si>
    <t>#K#0TYeah?</t>
  </si>
  <si>
    <t>#K#0T...You know, there was a time when I used
to be all alone.</t>
  </si>
  <si>
    <t>#E_J#M_AI had no friends, no family...no one to
rely on at all.</t>
  </si>
  <si>
    <t>#E_0#M_0Then one day, by total coincidence, I ran
into old Micht, who started giving me jobs
to take care of as an intermediary.</t>
  </si>
  <si>
    <t xml:space="preserve">#E[9]#M_0Though at that point, I'd lived alone for
so long I kept trying to isolate myself out
of sheer stubbornness. </t>
  </si>
  <si>
    <t>#K#0TWow...</t>
  </si>
  <si>
    <t>#E[1]#M_0That's kind of hard to imagine, seeing you
as you are now.</t>
  </si>
  <si>
    <t>#E_8#M_0</t>
  </si>
  <si>
    <t>#K#0THaha. Can't assume a person's always been
how they are now. People are constantly
changing.</t>
  </si>
  <si>
    <t>#E[1]#M_0Still, despite all that, I went on to meet
a certain somebody who changed my life
forever, and I eventually became a bracer.</t>
  </si>
  <si>
    <t>It's fate, just like me fighting alongside
you guys now.</t>
  </si>
  <si>
    <t>#E_0#M_0And you never know what fate's got in
store for you.</t>
  </si>
  <si>
    <t>#K#0TFate, huh...?</t>
  </si>
  <si>
    <t>#E[1]#M_0</t>
  </si>
  <si>
    <t>#K#0TYou've got all your classmates at your
side--or you will, anyway. I'm sure it'll
all work out just fine for you.</t>
  </si>
  <si>
    <t>#E[5]#M_0#e[4]Call it a promise from a guy who's walked
a tough road to get where he is, too.</t>
  </si>
  <si>
    <t>#E[1]#M_9</t>
  </si>
  <si>
    <t>#K#0T...Thanks. I sure hope that's the case.</t>
  </si>
  <si>
    <t>#E_4#M_9We've all got our hands too full to do any
serious thinking right now, but I'll keep
thinking it over when I can.</t>
  </si>
  <si>
    <t>Rean and Toval stayed in the bath for a while longer,
enjoying its invigorating warmth, before stepping out
and leaving the Phoenix Wings.</t>
  </si>
  <si>
    <t>Your bond with Toval strengthened!</t>
  </si>
  <si>
    <t>_EV_SPA</t>
  </si>
  <si>
    <t>fill</t>
  </si>
  <si>
    <t>_EV_SPA_WITH_FRIEND</t>
  </si>
  <si>
    <t>_SB_KIZUNA_TOVAR_01B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</si>
</sst>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E1F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73FFD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8173"/>
      </patternFill>
    </fill>
    <fill>
      <patternFill patternType="solid">
        <fgColor rgb="FFFF9D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EFFF73"/>
      </patternFill>
    </fill>
    <fill>
      <patternFill patternType="solid">
        <fgColor rgb="FFFFEA73"/>
      </patternFill>
    </fill>
    <fill>
      <patternFill patternType="solid">
        <fgColor rgb="FFFFBE73"/>
      </patternFill>
    </fill>
    <fill>
      <patternFill patternType="solid">
        <fgColor rgb="FF9DFF73"/>
      </patternFill>
    </fill>
    <fill>
      <patternFill patternType="solid">
        <fgColor rgb="FFFF8F73"/>
      </patternFill>
    </fill>
    <fill>
      <patternFill patternType="solid">
        <fgColor rgb="FFFFD773"/>
      </patternFill>
    </fill>
    <fill>
      <patternFill patternType="solid">
        <fgColor rgb="FF7CFF73"/>
      </patternFill>
    </fill>
    <fill>
      <patternFill patternType="solid">
        <fgColor rgb="FFE5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DA73"/>
      </patternFill>
    </fill>
    <fill>
      <patternFill patternType="solid">
        <fgColor rgb="FFF8FF73"/>
      </patternFill>
    </fill>
    <fill>
      <patternFill patternType="solid">
        <fgColor rgb="FFFFB973"/>
      </patternFill>
    </fill>
    <fill>
      <patternFill patternType="solid">
        <fgColor rgb="FFFF8A73"/>
      </patternFill>
    </fill>
    <fill>
      <patternFill patternType="solid">
        <fgColor rgb="FFFF8373"/>
      </patternFill>
    </fill>
    <fill>
      <patternFill patternType="solid">
        <fgColor rgb="FFFF9F73"/>
      </patternFill>
    </fill>
    <fill>
      <patternFill patternType="solid">
        <fgColor rgb="FFFFB073"/>
      </patternFill>
    </fill>
    <fill>
      <patternFill patternType="solid">
        <fgColor rgb="FFFDFF73"/>
      </patternFill>
    </fill>
    <fill>
      <patternFill patternType="solid">
        <fgColor rgb="FFEAFF73"/>
      </patternFill>
    </fill>
    <fill>
      <patternFill patternType="solid">
        <fgColor rgb="FFFFFD73"/>
      </patternFill>
    </fill>
    <fill>
      <patternFill patternType="solid">
        <fgColor rgb="FFFFE5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0" xfId="0" applyFill="1" applyAlignment="1">
      <alignment horizontal="center" vertical="center" wrapText="1"/>
    </xf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428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1072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1076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1097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1100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1104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</row>
    <row r="18" spans="1:6">
      <c r="A18" t="n">
        <v>1109</v>
      </c>
      <c r="B18" s="10" t="n">
        <v>73</v>
      </c>
      <c r="C18" s="7" t="n">
        <v>8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12</v>
      </c>
      <c r="F19" s="4" t="s">
        <v>11</v>
      </c>
      <c r="G19" s="4" t="s">
        <v>13</v>
      </c>
      <c r="H19" s="4" t="s">
        <v>13</v>
      </c>
      <c r="I19" s="4" t="s">
        <v>11</v>
      </c>
      <c r="J19" s="4" t="s">
        <v>11</v>
      </c>
      <c r="K19" s="4" t="s">
        <v>13</v>
      </c>
      <c r="L19" s="4" t="s">
        <v>13</v>
      </c>
      <c r="M19" s="4" t="s">
        <v>13</v>
      </c>
      <c r="N19" s="4" t="s">
        <v>13</v>
      </c>
      <c r="O19" s="4" t="s">
        <v>8</v>
      </c>
    </row>
    <row r="20" spans="1:6">
      <c r="A20" t="n">
        <v>1111</v>
      </c>
      <c r="B20" s="11" t="n">
        <v>50</v>
      </c>
      <c r="C20" s="7" t="n">
        <v>0</v>
      </c>
      <c r="D20" s="7" t="n">
        <v>8040</v>
      </c>
      <c r="E20" s="7" t="n">
        <v>0.5</v>
      </c>
      <c r="F20" s="7" t="n">
        <v>1000</v>
      </c>
      <c r="G20" s="7" t="n">
        <v>0</v>
      </c>
      <c r="H20" s="7" t="n">
        <v>-1069547520</v>
      </c>
      <c r="I20" s="7" t="n">
        <v>1</v>
      </c>
      <c r="J20" s="7" t="n">
        <v>65533</v>
      </c>
      <c r="K20" s="7" t="n">
        <v>0</v>
      </c>
      <c r="L20" s="7" t="n">
        <v>0</v>
      </c>
      <c r="M20" s="7" t="n">
        <v>0</v>
      </c>
      <c r="N20" s="7" t="n">
        <v>0</v>
      </c>
      <c r="O20" s="7" t="s">
        <v>14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12</v>
      </c>
      <c r="F21" s="4" t="s">
        <v>11</v>
      </c>
      <c r="G21" s="4" t="s">
        <v>13</v>
      </c>
      <c r="H21" s="4" t="s">
        <v>13</v>
      </c>
      <c r="I21" s="4" t="s">
        <v>11</v>
      </c>
      <c r="J21" s="4" t="s">
        <v>11</v>
      </c>
      <c r="K21" s="4" t="s">
        <v>13</v>
      </c>
      <c r="L21" s="4" t="s">
        <v>13</v>
      </c>
      <c r="M21" s="4" t="s">
        <v>13</v>
      </c>
      <c r="N21" s="4" t="s">
        <v>13</v>
      </c>
      <c r="O21" s="4" t="s">
        <v>8</v>
      </c>
    </row>
    <row r="22" spans="1:6">
      <c r="A22" t="n">
        <v>1157</v>
      </c>
      <c r="B22" s="11" t="n">
        <v>50</v>
      </c>
      <c r="C22" s="7" t="n">
        <v>0</v>
      </c>
      <c r="D22" s="7" t="n">
        <v>8040</v>
      </c>
      <c r="E22" s="7" t="n">
        <v>0.5</v>
      </c>
      <c r="F22" s="7" t="n">
        <v>1000</v>
      </c>
      <c r="G22" s="7" t="n">
        <v>0</v>
      </c>
      <c r="H22" s="7" t="n">
        <v>-1069547520</v>
      </c>
      <c r="I22" s="7" t="n">
        <v>1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15</v>
      </c>
    </row>
    <row r="23" spans="1:6">
      <c r="A23" t="s">
        <v>4</v>
      </c>
      <c r="B23" s="4" t="s">
        <v>5</v>
      </c>
      <c r="C23" s="4" t="s">
        <v>7</v>
      </c>
      <c r="D23" s="4" t="s">
        <v>8</v>
      </c>
    </row>
    <row r="24" spans="1:6">
      <c r="A24" t="n">
        <v>1203</v>
      </c>
      <c r="B24" s="6" t="n">
        <v>2</v>
      </c>
      <c r="C24" s="7" t="n">
        <v>11</v>
      </c>
      <c r="D24" s="7" t="s">
        <v>16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13</v>
      </c>
      <c r="K25" s="4" t="s">
        <v>13</v>
      </c>
      <c r="L25" s="4" t="s">
        <v>13</v>
      </c>
      <c r="M25" s="4" t="s">
        <v>8</v>
      </c>
    </row>
    <row r="26" spans="1:6">
      <c r="A26" t="n">
        <v>1217</v>
      </c>
      <c r="B26" s="12" t="n">
        <v>124</v>
      </c>
      <c r="C26" s="7" t="n">
        <v>255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65535</v>
      </c>
      <c r="J26" s="7" t="n">
        <v>0</v>
      </c>
      <c r="K26" s="7" t="n">
        <v>0</v>
      </c>
      <c r="L26" s="7" t="n">
        <v>0</v>
      </c>
      <c r="M26" s="7" t="s">
        <v>17</v>
      </c>
    </row>
    <row r="27" spans="1:6">
      <c r="A27" t="s">
        <v>4</v>
      </c>
      <c r="B27" s="4" t="s">
        <v>5</v>
      </c>
    </row>
    <row r="28" spans="1:6">
      <c r="A28" t="n">
        <v>1244</v>
      </c>
      <c r="B28" s="5" t="n">
        <v>1</v>
      </c>
    </row>
    <row r="29" spans="1:6" s="3" customFormat="1" customHeight="0">
      <c r="A29" s="3" t="s">
        <v>2</v>
      </c>
      <c r="B29" s="3" t="s">
        <v>18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19</v>
      </c>
    </row>
    <row r="31" spans="1:6">
      <c r="A31" t="n">
        <v>1248</v>
      </c>
      <c r="B31" s="13" t="n">
        <v>5</v>
      </c>
      <c r="C31" s="7" t="n">
        <v>35</v>
      </c>
      <c r="D31" s="7" t="n">
        <v>3</v>
      </c>
      <c r="E31" s="7" t="n">
        <v>0</v>
      </c>
      <c r="F31" s="7" t="n">
        <v>0</v>
      </c>
      <c r="G31" s="7" t="n">
        <v>2</v>
      </c>
      <c r="H31" s="7" t="n">
        <v>1</v>
      </c>
      <c r="I31" s="14" t="n">
        <f t="normal" ca="1">A35</f>
        <v>0</v>
      </c>
    </row>
    <row r="32" spans="1:6">
      <c r="A32" t="s">
        <v>4</v>
      </c>
      <c r="B32" s="4" t="s">
        <v>5</v>
      </c>
      <c r="C32" s="4" t="s">
        <v>19</v>
      </c>
    </row>
    <row r="33" spans="1:15">
      <c r="A33" t="n">
        <v>1262</v>
      </c>
      <c r="B33" s="15" t="n">
        <v>3</v>
      </c>
      <c r="C33" s="14" t="n">
        <f t="normal" ca="1">A57</f>
        <v>0</v>
      </c>
    </row>
    <row r="34" spans="1:15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19</v>
      </c>
    </row>
    <row r="35" spans="1:15">
      <c r="A35" t="n">
        <v>1267</v>
      </c>
      <c r="B35" s="13" t="n">
        <v>5</v>
      </c>
      <c r="C35" s="7" t="n">
        <v>35</v>
      </c>
      <c r="D35" s="7" t="n">
        <v>3</v>
      </c>
      <c r="E35" s="7" t="n">
        <v>0</v>
      </c>
      <c r="F35" s="7" t="n">
        <v>1</v>
      </c>
      <c r="G35" s="7" t="n">
        <v>2</v>
      </c>
      <c r="H35" s="7" t="n">
        <v>1</v>
      </c>
      <c r="I35" s="14" t="n">
        <f t="normal" ca="1">A39</f>
        <v>0</v>
      </c>
    </row>
    <row r="36" spans="1:15">
      <c r="A36" t="s">
        <v>4</v>
      </c>
      <c r="B36" s="4" t="s">
        <v>5</v>
      </c>
      <c r="C36" s="4" t="s">
        <v>19</v>
      </c>
    </row>
    <row r="37" spans="1:15">
      <c r="A37" t="n">
        <v>1281</v>
      </c>
      <c r="B37" s="15" t="n">
        <v>3</v>
      </c>
      <c r="C37" s="14" t="n">
        <f t="normal" ca="1">A57</f>
        <v>0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19</v>
      </c>
    </row>
    <row r="39" spans="1:15">
      <c r="A39" t="n">
        <v>1286</v>
      </c>
      <c r="B39" s="13" t="n">
        <v>5</v>
      </c>
      <c r="C39" s="7" t="n">
        <v>35</v>
      </c>
      <c r="D39" s="7" t="n">
        <v>3</v>
      </c>
      <c r="E39" s="7" t="n">
        <v>0</v>
      </c>
      <c r="F39" s="7" t="n">
        <v>2</v>
      </c>
      <c r="G39" s="7" t="n">
        <v>2</v>
      </c>
      <c r="H39" s="7" t="n">
        <v>1</v>
      </c>
      <c r="I39" s="14" t="n">
        <f t="normal" ca="1">A43</f>
        <v>0</v>
      </c>
    </row>
    <row r="40" spans="1:15">
      <c r="A40" t="s">
        <v>4</v>
      </c>
      <c r="B40" s="4" t="s">
        <v>5</v>
      </c>
      <c r="C40" s="4" t="s">
        <v>19</v>
      </c>
    </row>
    <row r="41" spans="1:15">
      <c r="A41" t="n">
        <v>1300</v>
      </c>
      <c r="B41" s="15" t="n">
        <v>3</v>
      </c>
      <c r="C41" s="14" t="n">
        <f t="normal" ca="1">A57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19</v>
      </c>
    </row>
    <row r="43" spans="1:15">
      <c r="A43" t="n">
        <v>1305</v>
      </c>
      <c r="B43" s="13" t="n">
        <v>5</v>
      </c>
      <c r="C43" s="7" t="n">
        <v>35</v>
      </c>
      <c r="D43" s="7" t="n">
        <v>3</v>
      </c>
      <c r="E43" s="7" t="n">
        <v>0</v>
      </c>
      <c r="F43" s="7" t="n">
        <v>3</v>
      </c>
      <c r="G43" s="7" t="n">
        <v>2</v>
      </c>
      <c r="H43" s="7" t="n">
        <v>1</v>
      </c>
      <c r="I43" s="14" t="n">
        <f t="normal" ca="1">A47</f>
        <v>0</v>
      </c>
    </row>
    <row r="44" spans="1:15">
      <c r="A44" t="s">
        <v>4</v>
      </c>
      <c r="B44" s="4" t="s">
        <v>5</v>
      </c>
      <c r="C44" s="4" t="s">
        <v>19</v>
      </c>
    </row>
    <row r="45" spans="1:15">
      <c r="A45" t="n">
        <v>1319</v>
      </c>
      <c r="B45" s="15" t="n">
        <v>3</v>
      </c>
      <c r="C45" s="14" t="n">
        <f t="normal" ca="1">A57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19</v>
      </c>
    </row>
    <row r="47" spans="1:15">
      <c r="A47" t="n">
        <v>1324</v>
      </c>
      <c r="B47" s="13" t="n">
        <v>5</v>
      </c>
      <c r="C47" s="7" t="n">
        <v>35</v>
      </c>
      <c r="D47" s="7" t="n">
        <v>3</v>
      </c>
      <c r="E47" s="7" t="n">
        <v>0</v>
      </c>
      <c r="F47" s="7" t="n">
        <v>4</v>
      </c>
      <c r="G47" s="7" t="n">
        <v>2</v>
      </c>
      <c r="H47" s="7" t="n">
        <v>1</v>
      </c>
      <c r="I47" s="14" t="n">
        <f t="normal" ca="1">A51</f>
        <v>0</v>
      </c>
    </row>
    <row r="48" spans="1:15">
      <c r="A48" t="s">
        <v>4</v>
      </c>
      <c r="B48" s="4" t="s">
        <v>5</v>
      </c>
      <c r="C48" s="4" t="s">
        <v>19</v>
      </c>
    </row>
    <row r="49" spans="1:9">
      <c r="A49" t="n">
        <v>1338</v>
      </c>
      <c r="B49" s="15" t="n">
        <v>3</v>
      </c>
      <c r="C49" s="14" t="n">
        <f t="normal" ca="1">A57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19</v>
      </c>
    </row>
    <row r="51" spans="1:9">
      <c r="A51" t="n">
        <v>1343</v>
      </c>
      <c r="B51" s="13" t="n">
        <v>5</v>
      </c>
      <c r="C51" s="7" t="n">
        <v>35</v>
      </c>
      <c r="D51" s="7" t="n">
        <v>3</v>
      </c>
      <c r="E51" s="7" t="n">
        <v>0</v>
      </c>
      <c r="F51" s="7" t="n">
        <v>5</v>
      </c>
      <c r="G51" s="7" t="n">
        <v>2</v>
      </c>
      <c r="H51" s="7" t="n">
        <v>1</v>
      </c>
      <c r="I51" s="14" t="n">
        <f t="normal" ca="1">A55</f>
        <v>0</v>
      </c>
    </row>
    <row r="52" spans="1:9">
      <c r="A52" t="s">
        <v>4</v>
      </c>
      <c r="B52" s="4" t="s">
        <v>5</v>
      </c>
      <c r="C52" s="4" t="s">
        <v>19</v>
      </c>
    </row>
    <row r="53" spans="1:9">
      <c r="A53" t="n">
        <v>1357</v>
      </c>
      <c r="B53" s="15" t="n">
        <v>3</v>
      </c>
      <c r="C53" s="14" t="n">
        <f t="normal" ca="1">A57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19</v>
      </c>
    </row>
    <row r="55" spans="1:9">
      <c r="A55" t="n">
        <v>1362</v>
      </c>
      <c r="B55" s="13" t="n">
        <v>5</v>
      </c>
      <c r="C55" s="7" t="n">
        <v>35</v>
      </c>
      <c r="D55" s="7" t="n">
        <v>3</v>
      </c>
      <c r="E55" s="7" t="n">
        <v>0</v>
      </c>
      <c r="F55" s="7" t="n">
        <v>6</v>
      </c>
      <c r="G55" s="7" t="n">
        <v>2</v>
      </c>
      <c r="H55" s="7" t="n">
        <v>1</v>
      </c>
      <c r="I55" s="14" t="n">
        <f t="normal" ca="1">A57</f>
        <v>0</v>
      </c>
    </row>
    <row r="56" spans="1:9">
      <c r="A56" t="s">
        <v>4</v>
      </c>
      <c r="B56" s="4" t="s">
        <v>5</v>
      </c>
    </row>
    <row r="57" spans="1:9">
      <c r="A57" t="n">
        <v>1376</v>
      </c>
      <c r="B57" s="5" t="n">
        <v>1</v>
      </c>
    </row>
    <row r="58" spans="1:9" s="3" customFormat="1" customHeight="0">
      <c r="A58" s="3" t="s">
        <v>2</v>
      </c>
      <c r="B58" s="3" t="s">
        <v>20</v>
      </c>
    </row>
    <row r="59" spans="1:9">
      <c r="A59" t="s">
        <v>4</v>
      </c>
      <c r="B59" s="4" t="s">
        <v>5</v>
      </c>
      <c r="C59" s="4" t="s">
        <v>7</v>
      </c>
      <c r="D59" s="4" t="s">
        <v>8</v>
      </c>
    </row>
    <row r="60" spans="1:9">
      <c r="A60" t="n">
        <v>1380</v>
      </c>
      <c r="B60" s="6" t="n">
        <v>2</v>
      </c>
      <c r="C60" s="7" t="n">
        <v>11</v>
      </c>
      <c r="D60" s="7" t="s">
        <v>21</v>
      </c>
    </row>
    <row r="61" spans="1:9">
      <c r="A61" t="s">
        <v>4</v>
      </c>
      <c r="B61" s="4" t="s">
        <v>5</v>
      </c>
      <c r="C61" s="4" t="s">
        <v>7</v>
      </c>
      <c r="D61" s="4" t="s">
        <v>11</v>
      </c>
      <c r="E61" s="4" t="s">
        <v>7</v>
      </c>
      <c r="F61" s="4" t="s">
        <v>19</v>
      </c>
    </row>
    <row r="62" spans="1:9">
      <c r="A62" t="n">
        <v>1392</v>
      </c>
      <c r="B62" s="13" t="n">
        <v>5</v>
      </c>
      <c r="C62" s="7" t="n">
        <v>30</v>
      </c>
      <c r="D62" s="7" t="n">
        <v>6753</v>
      </c>
      <c r="E62" s="7" t="n">
        <v>1</v>
      </c>
      <c r="F62" s="14" t="n">
        <f t="normal" ca="1">A74</f>
        <v>0</v>
      </c>
    </row>
    <row r="63" spans="1:9">
      <c r="A63" t="s">
        <v>4</v>
      </c>
      <c r="B63" s="4" t="s">
        <v>5</v>
      </c>
      <c r="C63" s="4" t="s">
        <v>11</v>
      </c>
    </row>
    <row r="64" spans="1:9">
      <c r="A64" t="n">
        <v>1401</v>
      </c>
      <c r="B64" s="16" t="n">
        <v>13</v>
      </c>
      <c r="C64" s="7" t="n">
        <v>6753</v>
      </c>
    </row>
    <row r="65" spans="1:9">
      <c r="A65" t="s">
        <v>4</v>
      </c>
      <c r="B65" s="4" t="s">
        <v>5</v>
      </c>
      <c r="C65" s="4" t="s">
        <v>7</v>
      </c>
      <c r="D65" s="4" t="s">
        <v>11</v>
      </c>
      <c r="E65" s="4" t="s">
        <v>7</v>
      </c>
      <c r="F65" s="4" t="s">
        <v>19</v>
      </c>
    </row>
    <row r="66" spans="1:9">
      <c r="A66" t="n">
        <v>1404</v>
      </c>
      <c r="B66" s="13" t="n">
        <v>5</v>
      </c>
      <c r="C66" s="7" t="n">
        <v>30</v>
      </c>
      <c r="D66" s="7" t="n">
        <v>8385</v>
      </c>
      <c r="E66" s="7" t="n">
        <v>1</v>
      </c>
      <c r="F66" s="14" t="n">
        <f t="normal" ca="1">A72</f>
        <v>0</v>
      </c>
    </row>
    <row r="67" spans="1:9">
      <c r="A67" t="s">
        <v>4</v>
      </c>
      <c r="B67" s="4" t="s">
        <v>5</v>
      </c>
      <c r="C67" s="4" t="s">
        <v>11</v>
      </c>
      <c r="D67" s="4" t="s">
        <v>7</v>
      </c>
      <c r="E67" s="4" t="s">
        <v>7</v>
      </c>
      <c r="F67" s="4" t="s">
        <v>8</v>
      </c>
    </row>
    <row r="68" spans="1:9">
      <c r="A68" t="n">
        <v>1413</v>
      </c>
      <c r="B68" s="17" t="n">
        <v>20</v>
      </c>
      <c r="C68" s="7" t="n">
        <v>65533</v>
      </c>
      <c r="D68" s="7" t="n">
        <v>0</v>
      </c>
      <c r="E68" s="7" t="n">
        <v>11</v>
      </c>
      <c r="F68" s="7" t="s">
        <v>22</v>
      </c>
    </row>
    <row r="69" spans="1:9">
      <c r="A69" t="s">
        <v>4</v>
      </c>
      <c r="B69" s="4" t="s">
        <v>5</v>
      </c>
      <c r="C69" s="4" t="s">
        <v>19</v>
      </c>
    </row>
    <row r="70" spans="1:9">
      <c r="A70" t="n">
        <v>1437</v>
      </c>
      <c r="B70" s="15" t="n">
        <v>3</v>
      </c>
      <c r="C70" s="14" t="n">
        <f t="normal" ca="1">A74</f>
        <v>0</v>
      </c>
    </row>
    <row r="71" spans="1:9">
      <c r="A71" t="s">
        <v>4</v>
      </c>
      <c r="B71" s="4" t="s">
        <v>5</v>
      </c>
      <c r="C71" s="4" t="s">
        <v>11</v>
      </c>
      <c r="D71" s="4" t="s">
        <v>7</v>
      </c>
      <c r="E71" s="4" t="s">
        <v>7</v>
      </c>
      <c r="F71" s="4" t="s">
        <v>8</v>
      </c>
    </row>
    <row r="72" spans="1:9">
      <c r="A72" t="n">
        <v>1442</v>
      </c>
      <c r="B72" s="17" t="n">
        <v>20</v>
      </c>
      <c r="C72" s="7" t="n">
        <v>65533</v>
      </c>
      <c r="D72" s="7" t="n">
        <v>0</v>
      </c>
      <c r="E72" s="7" t="n">
        <v>11</v>
      </c>
      <c r="F72" s="7" t="s">
        <v>23</v>
      </c>
    </row>
    <row r="73" spans="1:9">
      <c r="A73" t="s">
        <v>4</v>
      </c>
      <c r="B73" s="4" t="s">
        <v>5</v>
      </c>
      <c r="C73" s="4" t="s">
        <v>7</v>
      </c>
      <c r="D73" s="4" t="s">
        <v>7</v>
      </c>
    </row>
    <row r="74" spans="1:9">
      <c r="A74" t="n">
        <v>1454</v>
      </c>
      <c r="B74" s="8" t="n">
        <v>162</v>
      </c>
      <c r="C74" s="7" t="n">
        <v>0</v>
      </c>
      <c r="D74" s="7" t="n">
        <v>1</v>
      </c>
    </row>
    <row r="75" spans="1:9">
      <c r="A75" t="s">
        <v>4</v>
      </c>
      <c r="B75" s="4" t="s">
        <v>5</v>
      </c>
    </row>
    <row r="76" spans="1:9">
      <c r="A76" t="n">
        <v>1457</v>
      </c>
      <c r="B76" s="5" t="n">
        <v>1</v>
      </c>
    </row>
    <row r="77" spans="1:9" s="3" customFormat="1" customHeight="0">
      <c r="A77" s="3" t="s">
        <v>2</v>
      </c>
      <c r="B77" s="3" t="s">
        <v>24</v>
      </c>
    </row>
    <row r="78" spans="1:9">
      <c r="A78" t="s">
        <v>4</v>
      </c>
      <c r="B78" s="4" t="s">
        <v>5</v>
      </c>
      <c r="C78" s="4" t="s">
        <v>7</v>
      </c>
    </row>
    <row r="79" spans="1:9">
      <c r="A79" t="n">
        <v>1460</v>
      </c>
      <c r="B79" s="18" t="n">
        <v>161</v>
      </c>
      <c r="C79" s="7" t="n">
        <v>1</v>
      </c>
    </row>
    <row r="80" spans="1:9">
      <c r="A80" t="s">
        <v>4</v>
      </c>
      <c r="B80" s="4" t="s">
        <v>5</v>
      </c>
    </row>
    <row r="81" spans="1:6">
      <c r="A81" t="n">
        <v>1462</v>
      </c>
      <c r="B81" s="5" t="n">
        <v>1</v>
      </c>
    </row>
    <row r="82" spans="1:6" s="3" customFormat="1" customHeight="0">
      <c r="A82" s="3" t="s">
        <v>2</v>
      </c>
      <c r="B82" s="3" t="s">
        <v>25</v>
      </c>
    </row>
    <row r="83" spans="1:6">
      <c r="A83" t="s">
        <v>4</v>
      </c>
      <c r="B83" s="4" t="s">
        <v>5</v>
      </c>
      <c r="C83" s="4" t="s">
        <v>7</v>
      </c>
      <c r="D83" s="4" t="s">
        <v>7</v>
      </c>
      <c r="E83" s="4" t="s">
        <v>7</v>
      </c>
      <c r="F83" s="4" t="s">
        <v>7</v>
      </c>
    </row>
    <row r="84" spans="1:6">
      <c r="A84" t="n">
        <v>1464</v>
      </c>
      <c r="B84" s="9" t="n">
        <v>14</v>
      </c>
      <c r="C84" s="7" t="n">
        <v>2</v>
      </c>
      <c r="D84" s="7" t="n">
        <v>0</v>
      </c>
      <c r="E84" s="7" t="n">
        <v>0</v>
      </c>
      <c r="F84" s="7" t="n">
        <v>0</v>
      </c>
    </row>
    <row r="85" spans="1:6">
      <c r="A85" t="s">
        <v>4</v>
      </c>
      <c r="B85" s="4" t="s">
        <v>5</v>
      </c>
      <c r="C85" s="4" t="s">
        <v>7</v>
      </c>
      <c r="D85" s="19" t="s">
        <v>26</v>
      </c>
      <c r="E85" s="4" t="s">
        <v>5</v>
      </c>
      <c r="F85" s="4" t="s">
        <v>7</v>
      </c>
      <c r="G85" s="4" t="s">
        <v>11</v>
      </c>
      <c r="H85" s="19" t="s">
        <v>27</v>
      </c>
      <c r="I85" s="4" t="s">
        <v>7</v>
      </c>
      <c r="J85" s="4" t="s">
        <v>13</v>
      </c>
      <c r="K85" s="4" t="s">
        <v>7</v>
      </c>
      <c r="L85" s="4" t="s">
        <v>7</v>
      </c>
      <c r="M85" s="19" t="s">
        <v>26</v>
      </c>
      <c r="N85" s="4" t="s">
        <v>5</v>
      </c>
      <c r="O85" s="4" t="s">
        <v>7</v>
      </c>
      <c r="P85" s="4" t="s">
        <v>11</v>
      </c>
      <c r="Q85" s="19" t="s">
        <v>27</v>
      </c>
      <c r="R85" s="4" t="s">
        <v>7</v>
      </c>
      <c r="S85" s="4" t="s">
        <v>13</v>
      </c>
      <c r="T85" s="4" t="s">
        <v>7</v>
      </c>
      <c r="U85" s="4" t="s">
        <v>7</v>
      </c>
      <c r="V85" s="4" t="s">
        <v>7</v>
      </c>
      <c r="W85" s="4" t="s">
        <v>19</v>
      </c>
    </row>
    <row r="86" spans="1:6">
      <c r="A86" t="n">
        <v>1469</v>
      </c>
      <c r="B86" s="13" t="n">
        <v>5</v>
      </c>
      <c r="C86" s="7" t="n">
        <v>28</v>
      </c>
      <c r="D86" s="19" t="s">
        <v>3</v>
      </c>
      <c r="E86" s="8" t="n">
        <v>162</v>
      </c>
      <c r="F86" s="7" t="n">
        <v>3</v>
      </c>
      <c r="G86" s="7" t="n">
        <v>17</v>
      </c>
      <c r="H86" s="19" t="s">
        <v>3</v>
      </c>
      <c r="I86" s="7" t="n">
        <v>0</v>
      </c>
      <c r="J86" s="7" t="n">
        <v>1</v>
      </c>
      <c r="K86" s="7" t="n">
        <v>2</v>
      </c>
      <c r="L86" s="7" t="n">
        <v>28</v>
      </c>
      <c r="M86" s="19" t="s">
        <v>3</v>
      </c>
      <c r="N86" s="8" t="n">
        <v>162</v>
      </c>
      <c r="O86" s="7" t="n">
        <v>3</v>
      </c>
      <c r="P86" s="7" t="n">
        <v>17</v>
      </c>
      <c r="Q86" s="19" t="s">
        <v>3</v>
      </c>
      <c r="R86" s="7" t="n">
        <v>0</v>
      </c>
      <c r="S86" s="7" t="n">
        <v>2</v>
      </c>
      <c r="T86" s="7" t="n">
        <v>2</v>
      </c>
      <c r="U86" s="7" t="n">
        <v>11</v>
      </c>
      <c r="V86" s="7" t="n">
        <v>1</v>
      </c>
      <c r="W86" s="14" t="n">
        <f t="normal" ca="1">A90</f>
        <v>0</v>
      </c>
    </row>
    <row r="87" spans="1:6">
      <c r="A87" t="s">
        <v>4</v>
      </c>
      <c r="B87" s="4" t="s">
        <v>5</v>
      </c>
      <c r="C87" s="4" t="s">
        <v>7</v>
      </c>
      <c r="D87" s="4" t="s">
        <v>11</v>
      </c>
      <c r="E87" s="4" t="s">
        <v>12</v>
      </c>
    </row>
    <row r="88" spans="1:6">
      <c r="A88" t="n">
        <v>1498</v>
      </c>
      <c r="B88" s="20" t="n">
        <v>58</v>
      </c>
      <c r="C88" s="7" t="n">
        <v>0</v>
      </c>
      <c r="D88" s="7" t="n">
        <v>0</v>
      </c>
      <c r="E88" s="7" t="n">
        <v>1</v>
      </c>
    </row>
    <row r="89" spans="1:6">
      <c r="A89" t="s">
        <v>4</v>
      </c>
      <c r="B89" s="4" t="s">
        <v>5</v>
      </c>
      <c r="C89" s="4" t="s">
        <v>7</v>
      </c>
      <c r="D89" s="19" t="s">
        <v>26</v>
      </c>
      <c r="E89" s="4" t="s">
        <v>5</v>
      </c>
      <c r="F89" s="4" t="s">
        <v>7</v>
      </c>
      <c r="G89" s="4" t="s">
        <v>11</v>
      </c>
      <c r="H89" s="19" t="s">
        <v>27</v>
      </c>
      <c r="I89" s="4" t="s">
        <v>7</v>
      </c>
      <c r="J89" s="4" t="s">
        <v>13</v>
      </c>
      <c r="K89" s="4" t="s">
        <v>7</v>
      </c>
      <c r="L89" s="4" t="s">
        <v>7</v>
      </c>
      <c r="M89" s="19" t="s">
        <v>26</v>
      </c>
      <c r="N89" s="4" t="s">
        <v>5</v>
      </c>
      <c r="O89" s="4" t="s">
        <v>7</v>
      </c>
      <c r="P89" s="4" t="s">
        <v>11</v>
      </c>
      <c r="Q89" s="19" t="s">
        <v>27</v>
      </c>
      <c r="R89" s="4" t="s">
        <v>7</v>
      </c>
      <c r="S89" s="4" t="s">
        <v>13</v>
      </c>
      <c r="T89" s="4" t="s">
        <v>7</v>
      </c>
      <c r="U89" s="4" t="s">
        <v>7</v>
      </c>
      <c r="V89" s="4" t="s">
        <v>7</v>
      </c>
      <c r="W89" s="4" t="s">
        <v>19</v>
      </c>
    </row>
    <row r="90" spans="1:6">
      <c r="A90" t="n">
        <v>1506</v>
      </c>
      <c r="B90" s="13" t="n">
        <v>5</v>
      </c>
      <c r="C90" s="7" t="n">
        <v>28</v>
      </c>
      <c r="D90" s="19" t="s">
        <v>3</v>
      </c>
      <c r="E90" s="8" t="n">
        <v>162</v>
      </c>
      <c r="F90" s="7" t="n">
        <v>3</v>
      </c>
      <c r="G90" s="7" t="n">
        <v>17</v>
      </c>
      <c r="H90" s="19" t="s">
        <v>3</v>
      </c>
      <c r="I90" s="7" t="n">
        <v>0</v>
      </c>
      <c r="J90" s="7" t="n">
        <v>1</v>
      </c>
      <c r="K90" s="7" t="n">
        <v>3</v>
      </c>
      <c r="L90" s="7" t="n">
        <v>28</v>
      </c>
      <c r="M90" s="19" t="s">
        <v>3</v>
      </c>
      <c r="N90" s="8" t="n">
        <v>162</v>
      </c>
      <c r="O90" s="7" t="n">
        <v>3</v>
      </c>
      <c r="P90" s="7" t="n">
        <v>17</v>
      </c>
      <c r="Q90" s="19" t="s">
        <v>3</v>
      </c>
      <c r="R90" s="7" t="n">
        <v>0</v>
      </c>
      <c r="S90" s="7" t="n">
        <v>2</v>
      </c>
      <c r="T90" s="7" t="n">
        <v>3</v>
      </c>
      <c r="U90" s="7" t="n">
        <v>9</v>
      </c>
      <c r="V90" s="7" t="n">
        <v>1</v>
      </c>
      <c r="W90" s="14" t="n">
        <f t="normal" ca="1">A100</f>
        <v>0</v>
      </c>
    </row>
    <row r="91" spans="1:6">
      <c r="A91" t="s">
        <v>4</v>
      </c>
      <c r="B91" s="4" t="s">
        <v>5</v>
      </c>
      <c r="C91" s="4" t="s">
        <v>7</v>
      </c>
      <c r="D91" s="19" t="s">
        <v>26</v>
      </c>
      <c r="E91" s="4" t="s">
        <v>5</v>
      </c>
      <c r="F91" s="4" t="s">
        <v>11</v>
      </c>
      <c r="G91" s="4" t="s">
        <v>7</v>
      </c>
      <c r="H91" s="4" t="s">
        <v>7</v>
      </c>
      <c r="I91" s="4" t="s">
        <v>8</v>
      </c>
      <c r="J91" s="19" t="s">
        <v>27</v>
      </c>
      <c r="K91" s="4" t="s">
        <v>7</v>
      </c>
      <c r="L91" s="4" t="s">
        <v>7</v>
      </c>
      <c r="M91" s="19" t="s">
        <v>26</v>
      </c>
      <c r="N91" s="4" t="s">
        <v>5</v>
      </c>
      <c r="O91" s="4" t="s">
        <v>7</v>
      </c>
      <c r="P91" s="19" t="s">
        <v>27</v>
      </c>
      <c r="Q91" s="4" t="s">
        <v>7</v>
      </c>
      <c r="R91" s="4" t="s">
        <v>13</v>
      </c>
      <c r="S91" s="4" t="s">
        <v>7</v>
      </c>
      <c r="T91" s="4" t="s">
        <v>7</v>
      </c>
      <c r="U91" s="4" t="s">
        <v>7</v>
      </c>
      <c r="V91" s="19" t="s">
        <v>26</v>
      </c>
      <c r="W91" s="4" t="s">
        <v>5</v>
      </c>
      <c r="X91" s="4" t="s">
        <v>7</v>
      </c>
      <c r="Y91" s="19" t="s">
        <v>27</v>
      </c>
      <c r="Z91" s="4" t="s">
        <v>7</v>
      </c>
      <c r="AA91" s="4" t="s">
        <v>13</v>
      </c>
      <c r="AB91" s="4" t="s">
        <v>7</v>
      </c>
      <c r="AC91" s="4" t="s">
        <v>7</v>
      </c>
      <c r="AD91" s="4" t="s">
        <v>7</v>
      </c>
      <c r="AE91" s="4" t="s">
        <v>19</v>
      </c>
    </row>
    <row r="92" spans="1:6">
      <c r="A92" t="n">
        <v>1535</v>
      </c>
      <c r="B92" s="13" t="n">
        <v>5</v>
      </c>
      <c r="C92" s="7" t="n">
        <v>28</v>
      </c>
      <c r="D92" s="19" t="s">
        <v>3</v>
      </c>
      <c r="E92" s="21" t="n">
        <v>47</v>
      </c>
      <c r="F92" s="7" t="n">
        <v>61456</v>
      </c>
      <c r="G92" s="7" t="n">
        <v>2</v>
      </c>
      <c r="H92" s="7" t="n">
        <v>0</v>
      </c>
      <c r="I92" s="7" t="s">
        <v>28</v>
      </c>
      <c r="J92" s="19" t="s">
        <v>3</v>
      </c>
      <c r="K92" s="7" t="n">
        <v>8</v>
      </c>
      <c r="L92" s="7" t="n">
        <v>28</v>
      </c>
      <c r="M92" s="19" t="s">
        <v>3</v>
      </c>
      <c r="N92" s="22" t="n">
        <v>74</v>
      </c>
      <c r="O92" s="7" t="n">
        <v>65</v>
      </c>
      <c r="P92" s="19" t="s">
        <v>3</v>
      </c>
      <c r="Q92" s="7" t="n">
        <v>0</v>
      </c>
      <c r="R92" s="7" t="n">
        <v>1</v>
      </c>
      <c r="S92" s="7" t="n">
        <v>3</v>
      </c>
      <c r="T92" s="7" t="n">
        <v>9</v>
      </c>
      <c r="U92" s="7" t="n">
        <v>28</v>
      </c>
      <c r="V92" s="19" t="s">
        <v>3</v>
      </c>
      <c r="W92" s="22" t="n">
        <v>74</v>
      </c>
      <c r="X92" s="7" t="n">
        <v>65</v>
      </c>
      <c r="Y92" s="19" t="s">
        <v>3</v>
      </c>
      <c r="Z92" s="7" t="n">
        <v>0</v>
      </c>
      <c r="AA92" s="7" t="n">
        <v>2</v>
      </c>
      <c r="AB92" s="7" t="n">
        <v>3</v>
      </c>
      <c r="AC92" s="7" t="n">
        <v>9</v>
      </c>
      <c r="AD92" s="7" t="n">
        <v>1</v>
      </c>
      <c r="AE92" s="14" t="n">
        <f t="normal" ca="1">A96</f>
        <v>0</v>
      </c>
    </row>
    <row r="93" spans="1:6">
      <c r="A93" t="s">
        <v>4</v>
      </c>
      <c r="B93" s="4" t="s">
        <v>5</v>
      </c>
      <c r="C93" s="4" t="s">
        <v>11</v>
      </c>
      <c r="D93" s="4" t="s">
        <v>7</v>
      </c>
      <c r="E93" s="4" t="s">
        <v>7</v>
      </c>
      <c r="F93" s="4" t="s">
        <v>8</v>
      </c>
    </row>
    <row r="94" spans="1:6">
      <c r="A94" t="n">
        <v>1583</v>
      </c>
      <c r="B94" s="21" t="n">
        <v>47</v>
      </c>
      <c r="C94" s="7" t="n">
        <v>61456</v>
      </c>
      <c r="D94" s="7" t="n">
        <v>0</v>
      </c>
      <c r="E94" s="7" t="n">
        <v>0</v>
      </c>
      <c r="F94" s="7" t="s">
        <v>29</v>
      </c>
    </row>
    <row r="95" spans="1:6">
      <c r="A95" t="s">
        <v>4</v>
      </c>
      <c r="B95" s="4" t="s">
        <v>5</v>
      </c>
      <c r="C95" s="4" t="s">
        <v>7</v>
      </c>
      <c r="D95" s="4" t="s">
        <v>11</v>
      </c>
      <c r="E95" s="4" t="s">
        <v>12</v>
      </c>
    </row>
    <row r="96" spans="1:6">
      <c r="A96" t="n">
        <v>1596</v>
      </c>
      <c r="B96" s="20" t="n">
        <v>58</v>
      </c>
      <c r="C96" s="7" t="n">
        <v>0</v>
      </c>
      <c r="D96" s="7" t="n">
        <v>300</v>
      </c>
      <c r="E96" s="7" t="n">
        <v>1</v>
      </c>
    </row>
    <row r="97" spans="1:31">
      <c r="A97" t="s">
        <v>4</v>
      </c>
      <c r="B97" s="4" t="s">
        <v>5</v>
      </c>
      <c r="C97" s="4" t="s">
        <v>7</v>
      </c>
      <c r="D97" s="4" t="s">
        <v>11</v>
      </c>
    </row>
    <row r="98" spans="1:31">
      <c r="A98" t="n">
        <v>1604</v>
      </c>
      <c r="B98" s="20" t="n">
        <v>58</v>
      </c>
      <c r="C98" s="7" t="n">
        <v>255</v>
      </c>
      <c r="D98" s="7" t="n">
        <v>0</v>
      </c>
    </row>
    <row r="99" spans="1:31">
      <c r="A99" t="s">
        <v>4</v>
      </c>
      <c r="B99" s="4" t="s">
        <v>5</v>
      </c>
      <c r="C99" s="4" t="s">
        <v>7</v>
      </c>
      <c r="D99" s="4" t="s">
        <v>7</v>
      </c>
      <c r="E99" s="4" t="s">
        <v>7</v>
      </c>
      <c r="F99" s="4" t="s">
        <v>7</v>
      </c>
    </row>
    <row r="100" spans="1:31">
      <c r="A100" t="n">
        <v>1608</v>
      </c>
      <c r="B100" s="9" t="n">
        <v>14</v>
      </c>
      <c r="C100" s="7" t="n">
        <v>0</v>
      </c>
      <c r="D100" s="7" t="n">
        <v>0</v>
      </c>
      <c r="E100" s="7" t="n">
        <v>0</v>
      </c>
      <c r="F100" s="7" t="n">
        <v>64</v>
      </c>
    </row>
    <row r="101" spans="1:31">
      <c r="A101" t="s">
        <v>4</v>
      </c>
      <c r="B101" s="4" t="s">
        <v>5</v>
      </c>
      <c r="C101" s="4" t="s">
        <v>7</v>
      </c>
      <c r="D101" s="4" t="s">
        <v>11</v>
      </c>
    </row>
    <row r="102" spans="1:31">
      <c r="A102" t="n">
        <v>1613</v>
      </c>
      <c r="B102" s="23" t="n">
        <v>22</v>
      </c>
      <c r="C102" s="7" t="n">
        <v>0</v>
      </c>
      <c r="D102" s="7" t="n">
        <v>17</v>
      </c>
    </row>
    <row r="103" spans="1:31">
      <c r="A103" t="s">
        <v>4</v>
      </c>
      <c r="B103" s="4" t="s">
        <v>5</v>
      </c>
      <c r="C103" s="4" t="s">
        <v>7</v>
      </c>
      <c r="D103" s="4" t="s">
        <v>11</v>
      </c>
    </row>
    <row r="104" spans="1:31">
      <c r="A104" t="n">
        <v>1617</v>
      </c>
      <c r="B104" s="20" t="n">
        <v>58</v>
      </c>
      <c r="C104" s="7" t="n">
        <v>5</v>
      </c>
      <c r="D104" s="7" t="n">
        <v>300</v>
      </c>
    </row>
    <row r="105" spans="1:31">
      <c r="A105" t="s">
        <v>4</v>
      </c>
      <c r="B105" s="4" t="s">
        <v>5</v>
      </c>
      <c r="C105" s="4" t="s">
        <v>12</v>
      </c>
      <c r="D105" s="4" t="s">
        <v>11</v>
      </c>
    </row>
    <row r="106" spans="1:31">
      <c r="A106" t="n">
        <v>1621</v>
      </c>
      <c r="B106" s="24" t="n">
        <v>103</v>
      </c>
      <c r="C106" s="7" t="n">
        <v>0</v>
      </c>
      <c r="D106" s="7" t="n">
        <v>300</v>
      </c>
    </row>
    <row r="107" spans="1:31">
      <c r="A107" t="s">
        <v>4</v>
      </c>
      <c r="B107" s="4" t="s">
        <v>5</v>
      </c>
      <c r="C107" s="4" t="s">
        <v>7</v>
      </c>
    </row>
    <row r="108" spans="1:31">
      <c r="A108" t="n">
        <v>1628</v>
      </c>
      <c r="B108" s="25" t="n">
        <v>64</v>
      </c>
      <c r="C108" s="7" t="n">
        <v>7</v>
      </c>
    </row>
    <row r="109" spans="1:31">
      <c r="A109" t="s">
        <v>4</v>
      </c>
      <c r="B109" s="4" t="s">
        <v>5</v>
      </c>
      <c r="C109" s="4" t="s">
        <v>7</v>
      </c>
      <c r="D109" s="4" t="s">
        <v>11</v>
      </c>
    </row>
    <row r="110" spans="1:31">
      <c r="A110" t="n">
        <v>1630</v>
      </c>
      <c r="B110" s="26" t="n">
        <v>72</v>
      </c>
      <c r="C110" s="7" t="n">
        <v>5</v>
      </c>
      <c r="D110" s="7" t="n">
        <v>0</v>
      </c>
    </row>
    <row r="111" spans="1:31">
      <c r="A111" t="s">
        <v>4</v>
      </c>
      <c r="B111" s="4" t="s">
        <v>5</v>
      </c>
      <c r="C111" s="4" t="s">
        <v>7</v>
      </c>
      <c r="D111" s="19" t="s">
        <v>26</v>
      </c>
      <c r="E111" s="4" t="s">
        <v>5</v>
      </c>
      <c r="F111" s="4" t="s">
        <v>7</v>
      </c>
      <c r="G111" s="4" t="s">
        <v>11</v>
      </c>
      <c r="H111" s="19" t="s">
        <v>27</v>
      </c>
      <c r="I111" s="4" t="s">
        <v>7</v>
      </c>
      <c r="J111" s="4" t="s">
        <v>13</v>
      </c>
      <c r="K111" s="4" t="s">
        <v>7</v>
      </c>
      <c r="L111" s="4" t="s">
        <v>7</v>
      </c>
      <c r="M111" s="4" t="s">
        <v>19</v>
      </c>
    </row>
    <row r="112" spans="1:31">
      <c r="A112" t="n">
        <v>1634</v>
      </c>
      <c r="B112" s="13" t="n">
        <v>5</v>
      </c>
      <c r="C112" s="7" t="n">
        <v>28</v>
      </c>
      <c r="D112" s="19" t="s">
        <v>3</v>
      </c>
      <c r="E112" s="8" t="n">
        <v>162</v>
      </c>
      <c r="F112" s="7" t="n">
        <v>4</v>
      </c>
      <c r="G112" s="7" t="n">
        <v>17</v>
      </c>
      <c r="H112" s="19" t="s">
        <v>3</v>
      </c>
      <c r="I112" s="7" t="n">
        <v>0</v>
      </c>
      <c r="J112" s="7" t="n">
        <v>1</v>
      </c>
      <c r="K112" s="7" t="n">
        <v>2</v>
      </c>
      <c r="L112" s="7" t="n">
        <v>1</v>
      </c>
      <c r="M112" s="14" t="n">
        <f t="normal" ca="1">A118</f>
        <v>0</v>
      </c>
    </row>
    <row r="113" spans="1:13">
      <c r="A113" t="s">
        <v>4</v>
      </c>
      <c r="B113" s="4" t="s">
        <v>5</v>
      </c>
      <c r="C113" s="4" t="s">
        <v>7</v>
      </c>
      <c r="D113" s="4" t="s">
        <v>8</v>
      </c>
    </row>
    <row r="114" spans="1:13">
      <c r="A114" t="n">
        <v>1651</v>
      </c>
      <c r="B114" s="6" t="n">
        <v>2</v>
      </c>
      <c r="C114" s="7" t="n">
        <v>10</v>
      </c>
      <c r="D114" s="7" t="s">
        <v>30</v>
      </c>
    </row>
    <row r="115" spans="1:13">
      <c r="A115" t="s">
        <v>4</v>
      </c>
      <c r="B115" s="4" t="s">
        <v>5</v>
      </c>
      <c r="C115" s="4" t="s">
        <v>11</v>
      </c>
    </row>
    <row r="116" spans="1:13">
      <c r="A116" t="n">
        <v>1668</v>
      </c>
      <c r="B116" s="27" t="n">
        <v>16</v>
      </c>
      <c r="C116" s="7" t="n">
        <v>0</v>
      </c>
    </row>
    <row r="117" spans="1:13">
      <c r="A117" t="s">
        <v>4</v>
      </c>
      <c r="B117" s="4" t="s">
        <v>5</v>
      </c>
      <c r="C117" s="4" t="s">
        <v>11</v>
      </c>
      <c r="D117" s="4" t="s">
        <v>12</v>
      </c>
      <c r="E117" s="4" t="s">
        <v>12</v>
      </c>
      <c r="F117" s="4" t="s">
        <v>12</v>
      </c>
      <c r="G117" s="4" t="s">
        <v>12</v>
      </c>
    </row>
    <row r="118" spans="1:13">
      <c r="A118" t="n">
        <v>1671</v>
      </c>
      <c r="B118" s="28" t="n">
        <v>46</v>
      </c>
      <c r="C118" s="7" t="n">
        <v>0</v>
      </c>
      <c r="D118" s="7" t="n">
        <v>-12</v>
      </c>
      <c r="E118" s="7" t="n">
        <v>0</v>
      </c>
      <c r="F118" s="7" t="n">
        <v>-6</v>
      </c>
      <c r="G118" s="7" t="n">
        <v>180</v>
      </c>
    </row>
    <row r="119" spans="1:13">
      <c r="A119" t="s">
        <v>4</v>
      </c>
      <c r="B119" s="4" t="s">
        <v>5</v>
      </c>
      <c r="C119" s="4" t="s">
        <v>11</v>
      </c>
      <c r="D119" s="4" t="s">
        <v>7</v>
      </c>
      <c r="E119" s="4" t="s">
        <v>7</v>
      </c>
      <c r="F119" s="4" t="s">
        <v>8</v>
      </c>
    </row>
    <row r="120" spans="1:13">
      <c r="A120" t="n">
        <v>1690</v>
      </c>
      <c r="B120" s="17" t="n">
        <v>20</v>
      </c>
      <c r="C120" s="7" t="n">
        <v>0</v>
      </c>
      <c r="D120" s="7" t="n">
        <v>3</v>
      </c>
      <c r="E120" s="7" t="n">
        <v>10</v>
      </c>
      <c r="F120" s="7" t="s">
        <v>31</v>
      </c>
    </row>
    <row r="121" spans="1:13">
      <c r="A121" t="s">
        <v>4</v>
      </c>
      <c r="B121" s="4" t="s">
        <v>5</v>
      </c>
      <c r="C121" s="4" t="s">
        <v>11</v>
      </c>
    </row>
    <row r="122" spans="1:13">
      <c r="A122" t="n">
        <v>1708</v>
      </c>
      <c r="B122" s="27" t="n">
        <v>16</v>
      </c>
      <c r="C122" s="7" t="n">
        <v>0</v>
      </c>
    </row>
    <row r="123" spans="1:13">
      <c r="A123" t="s">
        <v>4</v>
      </c>
      <c r="B123" s="4" t="s">
        <v>5</v>
      </c>
      <c r="C123" s="4" t="s">
        <v>7</v>
      </c>
      <c r="D123" s="4" t="s">
        <v>7</v>
      </c>
      <c r="E123" s="4" t="s">
        <v>12</v>
      </c>
      <c r="F123" s="4" t="s">
        <v>12</v>
      </c>
      <c r="G123" s="4" t="s">
        <v>12</v>
      </c>
      <c r="H123" s="4" t="s">
        <v>11</v>
      </c>
    </row>
    <row r="124" spans="1:13">
      <c r="A124" t="n">
        <v>1711</v>
      </c>
      <c r="B124" s="29" t="n">
        <v>45</v>
      </c>
      <c r="C124" s="7" t="n">
        <v>2</v>
      </c>
      <c r="D124" s="7" t="n">
        <v>3</v>
      </c>
      <c r="E124" s="7" t="n">
        <v>-12.4099998474121</v>
      </c>
      <c r="F124" s="7" t="n">
        <v>1.20000004768372</v>
      </c>
      <c r="G124" s="7" t="n">
        <v>-6.30999994277954</v>
      </c>
      <c r="H124" s="7" t="n">
        <v>0</v>
      </c>
    </row>
    <row r="125" spans="1:13">
      <c r="A125" t="s">
        <v>4</v>
      </c>
      <c r="B125" s="4" t="s">
        <v>5</v>
      </c>
      <c r="C125" s="4" t="s">
        <v>7</v>
      </c>
      <c r="D125" s="4" t="s">
        <v>7</v>
      </c>
      <c r="E125" s="4" t="s">
        <v>12</v>
      </c>
      <c r="F125" s="4" t="s">
        <v>12</v>
      </c>
      <c r="G125" s="4" t="s">
        <v>12</v>
      </c>
      <c r="H125" s="4" t="s">
        <v>11</v>
      </c>
      <c r="I125" s="4" t="s">
        <v>7</v>
      </c>
    </row>
    <row r="126" spans="1:13">
      <c r="A126" t="n">
        <v>1728</v>
      </c>
      <c r="B126" s="29" t="n">
        <v>45</v>
      </c>
      <c r="C126" s="7" t="n">
        <v>4</v>
      </c>
      <c r="D126" s="7" t="n">
        <v>3</v>
      </c>
      <c r="E126" s="7" t="n">
        <v>6.57999992370605</v>
      </c>
      <c r="F126" s="7" t="n">
        <v>58.2000007629395</v>
      </c>
      <c r="G126" s="7" t="n">
        <v>0</v>
      </c>
      <c r="H126" s="7" t="n">
        <v>0</v>
      </c>
      <c r="I126" s="7" t="n">
        <v>0</v>
      </c>
    </row>
    <row r="127" spans="1:13">
      <c r="A127" t="s">
        <v>4</v>
      </c>
      <c r="B127" s="4" t="s">
        <v>5</v>
      </c>
      <c r="C127" s="4" t="s">
        <v>7</v>
      </c>
      <c r="D127" s="4" t="s">
        <v>7</v>
      </c>
      <c r="E127" s="4" t="s">
        <v>12</v>
      </c>
      <c r="F127" s="4" t="s">
        <v>11</v>
      </c>
    </row>
    <row r="128" spans="1:13">
      <c r="A128" t="n">
        <v>1746</v>
      </c>
      <c r="B128" s="29" t="n">
        <v>45</v>
      </c>
      <c r="C128" s="7" t="n">
        <v>5</v>
      </c>
      <c r="D128" s="7" t="n">
        <v>3</v>
      </c>
      <c r="E128" s="7" t="n">
        <v>5.30000019073486</v>
      </c>
      <c r="F128" s="7" t="n">
        <v>0</v>
      </c>
    </row>
    <row r="129" spans="1:9">
      <c r="A129" t="s">
        <v>4</v>
      </c>
      <c r="B129" s="4" t="s">
        <v>5</v>
      </c>
      <c r="C129" s="4" t="s">
        <v>7</v>
      </c>
      <c r="D129" s="4" t="s">
        <v>7</v>
      </c>
      <c r="E129" s="4" t="s">
        <v>12</v>
      </c>
      <c r="F129" s="4" t="s">
        <v>11</v>
      </c>
    </row>
    <row r="130" spans="1:9">
      <c r="A130" t="n">
        <v>1755</v>
      </c>
      <c r="B130" s="29" t="n">
        <v>45</v>
      </c>
      <c r="C130" s="7" t="n">
        <v>11</v>
      </c>
      <c r="D130" s="7" t="n">
        <v>3</v>
      </c>
      <c r="E130" s="7" t="n">
        <v>34</v>
      </c>
      <c r="F130" s="7" t="n">
        <v>0</v>
      </c>
    </row>
    <row r="131" spans="1:9">
      <c r="A131" t="s">
        <v>4</v>
      </c>
      <c r="B131" s="4" t="s">
        <v>5</v>
      </c>
      <c r="C131" s="4" t="s">
        <v>7</v>
      </c>
      <c r="D131" s="4" t="s">
        <v>11</v>
      </c>
      <c r="E131" s="4" t="s">
        <v>12</v>
      </c>
    </row>
    <row r="132" spans="1:9">
      <c r="A132" t="n">
        <v>1764</v>
      </c>
      <c r="B132" s="20" t="n">
        <v>58</v>
      </c>
      <c r="C132" s="7" t="n">
        <v>100</v>
      </c>
      <c r="D132" s="7" t="n">
        <v>1000</v>
      </c>
      <c r="E132" s="7" t="n">
        <v>1</v>
      </c>
    </row>
    <row r="133" spans="1:9">
      <c r="A133" t="s">
        <v>4</v>
      </c>
      <c r="B133" s="4" t="s">
        <v>5</v>
      </c>
      <c r="C133" s="4" t="s">
        <v>7</v>
      </c>
      <c r="D133" s="4" t="s">
        <v>11</v>
      </c>
    </row>
    <row r="134" spans="1:9">
      <c r="A134" t="n">
        <v>1772</v>
      </c>
      <c r="B134" s="20" t="n">
        <v>58</v>
      </c>
      <c r="C134" s="7" t="n">
        <v>255</v>
      </c>
      <c r="D134" s="7" t="n">
        <v>0</v>
      </c>
    </row>
    <row r="135" spans="1:9">
      <c r="A135" t="s">
        <v>4</v>
      </c>
      <c r="B135" s="4" t="s">
        <v>5</v>
      </c>
      <c r="C135" s="4" t="s">
        <v>7</v>
      </c>
      <c r="D135" s="4" t="s">
        <v>11</v>
      </c>
      <c r="E135" s="4" t="s">
        <v>12</v>
      </c>
    </row>
    <row r="136" spans="1:9">
      <c r="A136" t="n">
        <v>1776</v>
      </c>
      <c r="B136" s="20" t="n">
        <v>58</v>
      </c>
      <c r="C136" s="7" t="n">
        <v>0</v>
      </c>
      <c r="D136" s="7" t="n">
        <v>1000</v>
      </c>
      <c r="E136" s="7" t="n">
        <v>1</v>
      </c>
    </row>
    <row r="137" spans="1:9">
      <c r="A137" t="s">
        <v>4</v>
      </c>
      <c r="B137" s="4" t="s">
        <v>5</v>
      </c>
      <c r="C137" s="4" t="s">
        <v>7</v>
      </c>
      <c r="D137" s="4" t="s">
        <v>11</v>
      </c>
    </row>
    <row r="138" spans="1:9">
      <c r="A138" t="n">
        <v>1784</v>
      </c>
      <c r="B138" s="20" t="n">
        <v>58</v>
      </c>
      <c r="C138" s="7" t="n">
        <v>255</v>
      </c>
      <c r="D138" s="7" t="n">
        <v>0</v>
      </c>
    </row>
    <row r="139" spans="1:9">
      <c r="A139" t="s">
        <v>4</v>
      </c>
      <c r="B139" s="4" t="s">
        <v>5</v>
      </c>
      <c r="C139" s="4" t="s">
        <v>11</v>
      </c>
      <c r="D139" s="4" t="s">
        <v>12</v>
      </c>
      <c r="E139" s="4" t="s">
        <v>12</v>
      </c>
      <c r="F139" s="4" t="s">
        <v>12</v>
      </c>
      <c r="G139" s="4" t="s">
        <v>12</v>
      </c>
    </row>
    <row r="140" spans="1:9">
      <c r="A140" t="n">
        <v>1788</v>
      </c>
      <c r="B140" s="28" t="n">
        <v>46</v>
      </c>
      <c r="C140" s="7" t="n">
        <v>61456</v>
      </c>
      <c r="D140" s="7" t="n">
        <v>-12</v>
      </c>
      <c r="E140" s="7" t="n">
        <v>0</v>
      </c>
      <c r="F140" s="7" t="n">
        <v>-6</v>
      </c>
      <c r="G140" s="7" t="n">
        <v>180</v>
      </c>
    </row>
    <row r="141" spans="1:9">
      <c r="A141" t="s">
        <v>4</v>
      </c>
      <c r="B141" s="4" t="s">
        <v>5</v>
      </c>
      <c r="C141" s="4" t="s">
        <v>7</v>
      </c>
      <c r="D141" s="4" t="s">
        <v>11</v>
      </c>
    </row>
    <row r="142" spans="1:9">
      <c r="A142" t="n">
        <v>1807</v>
      </c>
      <c r="B142" s="8" t="n">
        <v>162</v>
      </c>
      <c r="C142" s="7" t="n">
        <v>1</v>
      </c>
      <c r="D142" s="7" t="n">
        <v>0</v>
      </c>
    </row>
    <row r="143" spans="1:9">
      <c r="A143" t="s">
        <v>4</v>
      </c>
      <c r="B143" s="4" t="s">
        <v>5</v>
      </c>
    </row>
    <row r="144" spans="1:9">
      <c r="A144" t="n">
        <v>1811</v>
      </c>
      <c r="B144" s="5" t="n">
        <v>1</v>
      </c>
    </row>
    <row r="145" spans="1:7" s="3" customFormat="1" customHeight="0">
      <c r="A145" s="3" t="s">
        <v>2</v>
      </c>
      <c r="B145" s="3" t="s">
        <v>32</v>
      </c>
    </row>
    <row r="146" spans="1:7">
      <c r="A146" t="s">
        <v>4</v>
      </c>
      <c r="B146" s="4" t="s">
        <v>5</v>
      </c>
      <c r="C146" s="4" t="s">
        <v>7</v>
      </c>
      <c r="D146" s="4" t="s">
        <v>7</v>
      </c>
      <c r="E146" s="4" t="s">
        <v>7</v>
      </c>
      <c r="F146" s="4" t="s">
        <v>7</v>
      </c>
      <c r="G146" s="4" t="s">
        <v>11</v>
      </c>
      <c r="H146" s="4" t="s">
        <v>19</v>
      </c>
      <c r="I146" s="4" t="s">
        <v>11</v>
      </c>
      <c r="J146" s="4" t="s">
        <v>19</v>
      </c>
      <c r="K146" s="4" t="s">
        <v>11</v>
      </c>
      <c r="L146" s="4" t="s">
        <v>19</v>
      </c>
      <c r="M146" s="4" t="s">
        <v>11</v>
      </c>
      <c r="N146" s="4" t="s">
        <v>19</v>
      </c>
      <c r="O146" s="4" t="s">
        <v>11</v>
      </c>
      <c r="P146" s="4" t="s">
        <v>19</v>
      </c>
      <c r="Q146" s="4" t="s">
        <v>11</v>
      </c>
      <c r="R146" s="4" t="s">
        <v>19</v>
      </c>
      <c r="S146" s="4" t="s">
        <v>19</v>
      </c>
    </row>
    <row r="147" spans="1:7">
      <c r="A147" t="n">
        <v>1812</v>
      </c>
      <c r="B147" s="30" t="n">
        <v>6</v>
      </c>
      <c r="C147" s="7" t="n">
        <v>35</v>
      </c>
      <c r="D147" s="7" t="n">
        <v>0</v>
      </c>
      <c r="E147" s="7" t="n">
        <v>1</v>
      </c>
      <c r="F147" s="7" t="n">
        <v>6</v>
      </c>
      <c r="G147" s="7" t="n">
        <v>0</v>
      </c>
      <c r="H147" s="14" t="n">
        <f t="normal" ca="1">A149</f>
        <v>0</v>
      </c>
      <c r="I147" s="7" t="n">
        <v>1</v>
      </c>
      <c r="J147" s="14" t="n">
        <f t="normal" ca="1">A153</f>
        <v>0</v>
      </c>
      <c r="K147" s="7" t="n">
        <v>2</v>
      </c>
      <c r="L147" s="14" t="n">
        <f t="normal" ca="1">A157</f>
        <v>0</v>
      </c>
      <c r="M147" s="7" t="n">
        <v>3</v>
      </c>
      <c r="N147" s="14" t="n">
        <f t="normal" ca="1">A161</f>
        <v>0</v>
      </c>
      <c r="O147" s="7" t="n">
        <v>4</v>
      </c>
      <c r="P147" s="14" t="n">
        <f t="normal" ca="1">A165</f>
        <v>0</v>
      </c>
      <c r="Q147" s="7" t="n">
        <v>5</v>
      </c>
      <c r="R147" s="14" t="n">
        <f t="normal" ca="1">A169</f>
        <v>0</v>
      </c>
      <c r="S147" s="14" t="n">
        <f t="normal" ca="1">A173</f>
        <v>0</v>
      </c>
    </row>
    <row r="148" spans="1:7">
      <c r="A148" t="s">
        <v>4</v>
      </c>
      <c r="B148" s="4" t="s">
        <v>5</v>
      </c>
      <c r="C148" s="4" t="s">
        <v>11</v>
      </c>
      <c r="D148" s="4" t="s">
        <v>12</v>
      </c>
      <c r="E148" s="4" t="s">
        <v>12</v>
      </c>
      <c r="F148" s="4" t="s">
        <v>12</v>
      </c>
      <c r="G148" s="4" t="s">
        <v>12</v>
      </c>
    </row>
    <row r="149" spans="1:7">
      <c r="A149" t="n">
        <v>1857</v>
      </c>
      <c r="B149" s="28" t="n">
        <v>46</v>
      </c>
      <c r="C149" s="7" t="n">
        <v>65534</v>
      </c>
      <c r="D149" s="7" t="n">
        <v>-23</v>
      </c>
      <c r="E149" s="7" t="n">
        <v>-0.400000005960464</v>
      </c>
      <c r="F149" s="7" t="n">
        <v>-24.2000007629395</v>
      </c>
      <c r="G149" s="7" t="n">
        <v>90</v>
      </c>
    </row>
    <row r="150" spans="1:7">
      <c r="A150" t="s">
        <v>4</v>
      </c>
      <c r="B150" s="4" t="s">
        <v>5</v>
      </c>
      <c r="C150" s="4" t="s">
        <v>19</v>
      </c>
    </row>
    <row r="151" spans="1:7">
      <c r="A151" t="n">
        <v>1876</v>
      </c>
      <c r="B151" s="15" t="n">
        <v>3</v>
      </c>
      <c r="C151" s="14" t="n">
        <f t="normal" ca="1">A173</f>
        <v>0</v>
      </c>
    </row>
    <row r="152" spans="1:7">
      <c r="A152" t="s">
        <v>4</v>
      </c>
      <c r="B152" s="4" t="s">
        <v>5</v>
      </c>
      <c r="C152" s="4" t="s">
        <v>11</v>
      </c>
      <c r="D152" s="4" t="s">
        <v>12</v>
      </c>
      <c r="E152" s="4" t="s">
        <v>12</v>
      </c>
      <c r="F152" s="4" t="s">
        <v>12</v>
      </c>
      <c r="G152" s="4" t="s">
        <v>12</v>
      </c>
    </row>
    <row r="153" spans="1:7">
      <c r="A153" t="n">
        <v>1881</v>
      </c>
      <c r="B153" s="28" t="n">
        <v>46</v>
      </c>
      <c r="C153" s="7" t="n">
        <v>65534</v>
      </c>
      <c r="D153" s="7" t="n">
        <v>-23.5</v>
      </c>
      <c r="E153" s="7" t="n">
        <v>-0.400000005960464</v>
      </c>
      <c r="F153" s="7" t="n">
        <v>-25.6000003814697</v>
      </c>
      <c r="G153" s="7" t="n">
        <v>50</v>
      </c>
    </row>
    <row r="154" spans="1:7">
      <c r="A154" t="s">
        <v>4</v>
      </c>
      <c r="B154" s="4" t="s">
        <v>5</v>
      </c>
      <c r="C154" s="4" t="s">
        <v>19</v>
      </c>
    </row>
    <row r="155" spans="1:7">
      <c r="A155" t="n">
        <v>1900</v>
      </c>
      <c r="B155" s="15" t="n">
        <v>3</v>
      </c>
      <c r="C155" s="14" t="n">
        <f t="normal" ca="1">A173</f>
        <v>0</v>
      </c>
    </row>
    <row r="156" spans="1:7">
      <c r="A156" t="s">
        <v>4</v>
      </c>
      <c r="B156" s="4" t="s">
        <v>5</v>
      </c>
      <c r="C156" s="4" t="s">
        <v>11</v>
      </c>
      <c r="D156" s="4" t="s">
        <v>12</v>
      </c>
      <c r="E156" s="4" t="s">
        <v>12</v>
      </c>
      <c r="F156" s="4" t="s">
        <v>12</v>
      </c>
      <c r="G156" s="4" t="s">
        <v>12</v>
      </c>
    </row>
    <row r="157" spans="1:7">
      <c r="A157" t="n">
        <v>1905</v>
      </c>
      <c r="B157" s="28" t="n">
        <v>46</v>
      </c>
      <c r="C157" s="7" t="n">
        <v>65534</v>
      </c>
      <c r="D157" s="7" t="n">
        <v>-22.3999996185303</v>
      </c>
      <c r="E157" s="7" t="n">
        <v>-0.400000005960464</v>
      </c>
      <c r="F157" s="7" t="n">
        <v>-26.3999996185303</v>
      </c>
      <c r="G157" s="7" t="n">
        <v>0</v>
      </c>
    </row>
    <row r="158" spans="1:7">
      <c r="A158" t="s">
        <v>4</v>
      </c>
      <c r="B158" s="4" t="s">
        <v>5</v>
      </c>
      <c r="C158" s="4" t="s">
        <v>19</v>
      </c>
    </row>
    <row r="159" spans="1:7">
      <c r="A159" t="n">
        <v>1924</v>
      </c>
      <c r="B159" s="15" t="n">
        <v>3</v>
      </c>
      <c r="C159" s="14" t="n">
        <f t="normal" ca="1">A173</f>
        <v>0</v>
      </c>
    </row>
    <row r="160" spans="1:7">
      <c r="A160" t="s">
        <v>4</v>
      </c>
      <c r="B160" s="4" t="s">
        <v>5</v>
      </c>
      <c r="C160" s="4" t="s">
        <v>11</v>
      </c>
      <c r="D160" s="4" t="s">
        <v>12</v>
      </c>
      <c r="E160" s="4" t="s">
        <v>12</v>
      </c>
      <c r="F160" s="4" t="s">
        <v>12</v>
      </c>
      <c r="G160" s="4" t="s">
        <v>12</v>
      </c>
    </row>
    <row r="161" spans="1:19">
      <c r="A161" t="n">
        <v>1929</v>
      </c>
      <c r="B161" s="28" t="n">
        <v>46</v>
      </c>
      <c r="C161" s="7" t="n">
        <v>65534</v>
      </c>
      <c r="D161" s="7" t="n">
        <v>-21</v>
      </c>
      <c r="E161" s="7" t="n">
        <v>-0.400000005960464</v>
      </c>
      <c r="F161" s="7" t="n">
        <v>-25.7000007629395</v>
      </c>
      <c r="G161" s="7" t="n">
        <v>340</v>
      </c>
    </row>
    <row r="162" spans="1:19">
      <c r="A162" t="s">
        <v>4</v>
      </c>
      <c r="B162" s="4" t="s">
        <v>5</v>
      </c>
      <c r="C162" s="4" t="s">
        <v>19</v>
      </c>
    </row>
    <row r="163" spans="1:19">
      <c r="A163" t="n">
        <v>1948</v>
      </c>
      <c r="B163" s="15" t="n">
        <v>3</v>
      </c>
      <c r="C163" s="14" t="n">
        <f t="normal" ca="1">A173</f>
        <v>0</v>
      </c>
    </row>
    <row r="164" spans="1:19">
      <c r="A164" t="s">
        <v>4</v>
      </c>
      <c r="B164" s="4" t="s">
        <v>5</v>
      </c>
      <c r="C164" s="4" t="s">
        <v>11</v>
      </c>
      <c r="D164" s="4" t="s">
        <v>12</v>
      </c>
      <c r="E164" s="4" t="s">
        <v>12</v>
      </c>
      <c r="F164" s="4" t="s">
        <v>12</v>
      </c>
      <c r="G164" s="4" t="s">
        <v>12</v>
      </c>
    </row>
    <row r="165" spans="1:19">
      <c r="A165" t="n">
        <v>1953</v>
      </c>
      <c r="B165" s="28" t="n">
        <v>46</v>
      </c>
      <c r="C165" s="7" t="n">
        <v>65534</v>
      </c>
      <c r="D165" s="7" t="n">
        <v>-23.6000003814697</v>
      </c>
      <c r="E165" s="7" t="n">
        <v>-0.400000005960464</v>
      </c>
      <c r="F165" s="7" t="n">
        <v>-23.1000003814697</v>
      </c>
      <c r="G165" s="7" t="n">
        <v>115</v>
      </c>
    </row>
    <row r="166" spans="1:19">
      <c r="A166" t="s">
        <v>4</v>
      </c>
      <c r="B166" s="4" t="s">
        <v>5</v>
      </c>
      <c r="C166" s="4" t="s">
        <v>19</v>
      </c>
    </row>
    <row r="167" spans="1:19">
      <c r="A167" t="n">
        <v>1972</v>
      </c>
      <c r="B167" s="15" t="n">
        <v>3</v>
      </c>
      <c r="C167" s="14" t="n">
        <f t="normal" ca="1">A173</f>
        <v>0</v>
      </c>
    </row>
    <row r="168" spans="1:19">
      <c r="A168" t="s">
        <v>4</v>
      </c>
      <c r="B168" s="4" t="s">
        <v>5</v>
      </c>
      <c r="C168" s="4" t="s">
        <v>11</v>
      </c>
      <c r="D168" s="4" t="s">
        <v>12</v>
      </c>
      <c r="E168" s="4" t="s">
        <v>12</v>
      </c>
      <c r="F168" s="4" t="s">
        <v>12</v>
      </c>
      <c r="G168" s="4" t="s">
        <v>12</v>
      </c>
    </row>
    <row r="169" spans="1:19">
      <c r="A169" t="n">
        <v>1977</v>
      </c>
      <c r="B169" s="28" t="n">
        <v>46</v>
      </c>
      <c r="C169" s="7" t="n">
        <v>65534</v>
      </c>
      <c r="D169" s="7" t="n">
        <v>-22.2999992370605</v>
      </c>
      <c r="E169" s="7" t="n">
        <v>-0.400000005960464</v>
      </c>
      <c r="F169" s="7" t="n">
        <v>-22.1000003814697</v>
      </c>
      <c r="G169" s="7" t="n">
        <v>180</v>
      </c>
    </row>
    <row r="170" spans="1:19">
      <c r="A170" t="s">
        <v>4</v>
      </c>
      <c r="B170" s="4" t="s">
        <v>5</v>
      </c>
      <c r="C170" s="4" t="s">
        <v>19</v>
      </c>
    </row>
    <row r="171" spans="1:19">
      <c r="A171" t="n">
        <v>1996</v>
      </c>
      <c r="B171" s="15" t="n">
        <v>3</v>
      </c>
      <c r="C171" s="14" t="n">
        <f t="normal" ca="1">A173</f>
        <v>0</v>
      </c>
    </row>
    <row r="172" spans="1:19">
      <c r="A172" t="s">
        <v>4</v>
      </c>
      <c r="B172" s="4" t="s">
        <v>5</v>
      </c>
      <c r="C172" s="4" t="s">
        <v>7</v>
      </c>
      <c r="D172" s="4" t="s">
        <v>7</v>
      </c>
      <c r="E172" s="4" t="s">
        <v>7</v>
      </c>
      <c r="F172" s="4" t="s">
        <v>7</v>
      </c>
      <c r="G172" s="4" t="s">
        <v>13</v>
      </c>
      <c r="H172" s="4" t="s">
        <v>7</v>
      </c>
      <c r="I172" s="4" t="s">
        <v>7</v>
      </c>
      <c r="J172" s="4" t="s">
        <v>7</v>
      </c>
    </row>
    <row r="173" spans="1:19">
      <c r="A173" t="n">
        <v>2001</v>
      </c>
      <c r="B173" s="31" t="n">
        <v>18</v>
      </c>
      <c r="C173" s="7" t="n">
        <v>0</v>
      </c>
      <c r="D173" s="7" t="n">
        <v>35</v>
      </c>
      <c r="E173" s="7" t="n">
        <v>0</v>
      </c>
      <c r="F173" s="7" t="n">
        <v>0</v>
      </c>
      <c r="G173" s="7" t="n">
        <v>1</v>
      </c>
      <c r="H173" s="7" t="n">
        <v>12</v>
      </c>
      <c r="I173" s="7" t="n">
        <v>19</v>
      </c>
      <c r="J173" s="7" t="n">
        <v>1</v>
      </c>
    </row>
    <row r="174" spans="1:19">
      <c r="A174" t="s">
        <v>4</v>
      </c>
      <c r="B174" s="4" t="s">
        <v>5</v>
      </c>
    </row>
    <row r="175" spans="1:19">
      <c r="A175" t="n">
        <v>2013</v>
      </c>
      <c r="B175" s="5" t="n">
        <v>1</v>
      </c>
    </row>
    <row r="176" spans="1:19" s="3" customFormat="1" customHeight="0">
      <c r="A176" s="3" t="s">
        <v>2</v>
      </c>
      <c r="B176" s="3" t="s">
        <v>33</v>
      </c>
    </row>
    <row r="177" spans="1:10">
      <c r="A177" t="s">
        <v>4</v>
      </c>
      <c r="B177" s="4" t="s">
        <v>5</v>
      </c>
      <c r="C177" s="4" t="s">
        <v>7</v>
      </c>
      <c r="D177" s="4" t="s">
        <v>7</v>
      </c>
      <c r="E177" s="4" t="s">
        <v>7</v>
      </c>
      <c r="F177" s="4" t="s">
        <v>7</v>
      </c>
      <c r="G177" s="4" t="s">
        <v>11</v>
      </c>
      <c r="H177" s="4" t="s">
        <v>19</v>
      </c>
      <c r="I177" s="4" t="s">
        <v>11</v>
      </c>
      <c r="J177" s="4" t="s">
        <v>19</v>
      </c>
      <c r="K177" s="4" t="s">
        <v>11</v>
      </c>
      <c r="L177" s="4" t="s">
        <v>19</v>
      </c>
      <c r="M177" s="4" t="s">
        <v>11</v>
      </c>
      <c r="N177" s="4" t="s">
        <v>19</v>
      </c>
      <c r="O177" s="4" t="s">
        <v>11</v>
      </c>
      <c r="P177" s="4" t="s">
        <v>19</v>
      </c>
      <c r="Q177" s="4" t="s">
        <v>11</v>
      </c>
      <c r="R177" s="4" t="s">
        <v>19</v>
      </c>
      <c r="S177" s="4" t="s">
        <v>19</v>
      </c>
    </row>
    <row r="178" spans="1:10">
      <c r="A178" t="n">
        <v>2016</v>
      </c>
      <c r="B178" s="30" t="n">
        <v>6</v>
      </c>
      <c r="C178" s="7" t="n">
        <v>35</v>
      </c>
      <c r="D178" s="7" t="n">
        <v>1</v>
      </c>
      <c r="E178" s="7" t="n">
        <v>1</v>
      </c>
      <c r="F178" s="7" t="n">
        <v>6</v>
      </c>
      <c r="G178" s="7" t="n">
        <v>0</v>
      </c>
      <c r="H178" s="14" t="n">
        <f t="normal" ca="1">A180</f>
        <v>0</v>
      </c>
      <c r="I178" s="7" t="n">
        <v>1</v>
      </c>
      <c r="J178" s="14" t="n">
        <f t="normal" ca="1">A184</f>
        <v>0</v>
      </c>
      <c r="K178" s="7" t="n">
        <v>2</v>
      </c>
      <c r="L178" s="14" t="n">
        <f t="normal" ca="1">A188</f>
        <v>0</v>
      </c>
      <c r="M178" s="7" t="n">
        <v>3</v>
      </c>
      <c r="N178" s="14" t="n">
        <f t="normal" ca="1">A192</f>
        <v>0</v>
      </c>
      <c r="O178" s="7" t="n">
        <v>4</v>
      </c>
      <c r="P178" s="14" t="n">
        <f t="normal" ca="1">A196</f>
        <v>0</v>
      </c>
      <c r="Q178" s="7" t="n">
        <v>5</v>
      </c>
      <c r="R178" s="14" t="n">
        <f t="normal" ca="1">A200</f>
        <v>0</v>
      </c>
      <c r="S178" s="14" t="n">
        <f t="normal" ca="1">A204</f>
        <v>0</v>
      </c>
    </row>
    <row r="179" spans="1:10">
      <c r="A179" t="s">
        <v>4</v>
      </c>
      <c r="B179" s="4" t="s">
        <v>5</v>
      </c>
      <c r="C179" s="4" t="s">
        <v>11</v>
      </c>
      <c r="D179" s="4" t="s">
        <v>12</v>
      </c>
      <c r="E179" s="4" t="s">
        <v>12</v>
      </c>
      <c r="F179" s="4" t="s">
        <v>12</v>
      </c>
      <c r="G179" s="4" t="s">
        <v>12</v>
      </c>
    </row>
    <row r="180" spans="1:10">
      <c r="A180" t="n">
        <v>2061</v>
      </c>
      <c r="B180" s="28" t="n">
        <v>46</v>
      </c>
      <c r="C180" s="7" t="n">
        <v>65534</v>
      </c>
      <c r="D180" s="7" t="n">
        <v>23</v>
      </c>
      <c r="E180" s="7" t="n">
        <v>-0.400000005960464</v>
      </c>
      <c r="F180" s="7" t="n">
        <v>-24.2000007629395</v>
      </c>
      <c r="G180" s="7" t="n">
        <v>270</v>
      </c>
    </row>
    <row r="181" spans="1:10">
      <c r="A181" t="s">
        <v>4</v>
      </c>
      <c r="B181" s="4" t="s">
        <v>5</v>
      </c>
      <c r="C181" s="4" t="s">
        <v>19</v>
      </c>
    </row>
    <row r="182" spans="1:10">
      <c r="A182" t="n">
        <v>2080</v>
      </c>
      <c r="B182" s="15" t="n">
        <v>3</v>
      </c>
      <c r="C182" s="14" t="n">
        <f t="normal" ca="1">A204</f>
        <v>0</v>
      </c>
    </row>
    <row r="183" spans="1:10">
      <c r="A183" t="s">
        <v>4</v>
      </c>
      <c r="B183" s="4" t="s">
        <v>5</v>
      </c>
      <c r="C183" s="4" t="s">
        <v>11</v>
      </c>
      <c r="D183" s="4" t="s">
        <v>12</v>
      </c>
      <c r="E183" s="4" t="s">
        <v>12</v>
      </c>
      <c r="F183" s="4" t="s">
        <v>12</v>
      </c>
      <c r="G183" s="4" t="s">
        <v>12</v>
      </c>
    </row>
    <row r="184" spans="1:10">
      <c r="A184" t="n">
        <v>2085</v>
      </c>
      <c r="B184" s="28" t="n">
        <v>46</v>
      </c>
      <c r="C184" s="7" t="n">
        <v>65534</v>
      </c>
      <c r="D184" s="7" t="n">
        <v>23.5</v>
      </c>
      <c r="E184" s="7" t="n">
        <v>-0.400000005960464</v>
      </c>
      <c r="F184" s="7" t="n">
        <v>-25.6000003814697</v>
      </c>
      <c r="G184" s="7" t="n">
        <v>310</v>
      </c>
    </row>
    <row r="185" spans="1:10">
      <c r="A185" t="s">
        <v>4</v>
      </c>
      <c r="B185" s="4" t="s">
        <v>5</v>
      </c>
      <c r="C185" s="4" t="s">
        <v>19</v>
      </c>
    </row>
    <row r="186" spans="1:10">
      <c r="A186" t="n">
        <v>2104</v>
      </c>
      <c r="B186" s="15" t="n">
        <v>3</v>
      </c>
      <c r="C186" s="14" t="n">
        <f t="normal" ca="1">A204</f>
        <v>0</v>
      </c>
    </row>
    <row r="187" spans="1:10">
      <c r="A187" t="s">
        <v>4</v>
      </c>
      <c r="B187" s="4" t="s">
        <v>5</v>
      </c>
      <c r="C187" s="4" t="s">
        <v>11</v>
      </c>
      <c r="D187" s="4" t="s">
        <v>12</v>
      </c>
      <c r="E187" s="4" t="s">
        <v>12</v>
      </c>
      <c r="F187" s="4" t="s">
        <v>12</v>
      </c>
      <c r="G187" s="4" t="s">
        <v>12</v>
      </c>
    </row>
    <row r="188" spans="1:10">
      <c r="A188" t="n">
        <v>2109</v>
      </c>
      <c r="B188" s="28" t="n">
        <v>46</v>
      </c>
      <c r="C188" s="7" t="n">
        <v>65534</v>
      </c>
      <c r="D188" s="7" t="n">
        <v>22.3999996185303</v>
      </c>
      <c r="E188" s="7" t="n">
        <v>-0.400000005960464</v>
      </c>
      <c r="F188" s="7" t="n">
        <v>-26.3999996185303</v>
      </c>
      <c r="G188" s="7" t="n">
        <v>0</v>
      </c>
    </row>
    <row r="189" spans="1:10">
      <c r="A189" t="s">
        <v>4</v>
      </c>
      <c r="B189" s="4" t="s">
        <v>5</v>
      </c>
      <c r="C189" s="4" t="s">
        <v>19</v>
      </c>
    </row>
    <row r="190" spans="1:10">
      <c r="A190" t="n">
        <v>2128</v>
      </c>
      <c r="B190" s="15" t="n">
        <v>3</v>
      </c>
      <c r="C190" s="14" t="n">
        <f t="normal" ca="1">A204</f>
        <v>0</v>
      </c>
    </row>
    <row r="191" spans="1:10">
      <c r="A191" t="s">
        <v>4</v>
      </c>
      <c r="B191" s="4" t="s">
        <v>5</v>
      </c>
      <c r="C191" s="4" t="s">
        <v>11</v>
      </c>
      <c r="D191" s="4" t="s">
        <v>12</v>
      </c>
      <c r="E191" s="4" t="s">
        <v>12</v>
      </c>
      <c r="F191" s="4" t="s">
        <v>12</v>
      </c>
      <c r="G191" s="4" t="s">
        <v>12</v>
      </c>
    </row>
    <row r="192" spans="1:10">
      <c r="A192" t="n">
        <v>2133</v>
      </c>
      <c r="B192" s="28" t="n">
        <v>46</v>
      </c>
      <c r="C192" s="7" t="n">
        <v>65534</v>
      </c>
      <c r="D192" s="7" t="n">
        <v>21</v>
      </c>
      <c r="E192" s="7" t="n">
        <v>-0.400000005960464</v>
      </c>
      <c r="F192" s="7" t="n">
        <v>-25.7000007629395</v>
      </c>
      <c r="G192" s="7" t="n">
        <v>380</v>
      </c>
    </row>
    <row r="193" spans="1:19">
      <c r="A193" t="s">
        <v>4</v>
      </c>
      <c r="B193" s="4" t="s">
        <v>5</v>
      </c>
      <c r="C193" s="4" t="s">
        <v>19</v>
      </c>
    </row>
    <row r="194" spans="1:19">
      <c r="A194" t="n">
        <v>2152</v>
      </c>
      <c r="B194" s="15" t="n">
        <v>3</v>
      </c>
      <c r="C194" s="14" t="n">
        <f t="normal" ca="1">A204</f>
        <v>0</v>
      </c>
    </row>
    <row r="195" spans="1:19">
      <c r="A195" t="s">
        <v>4</v>
      </c>
      <c r="B195" s="4" t="s">
        <v>5</v>
      </c>
      <c r="C195" s="4" t="s">
        <v>11</v>
      </c>
      <c r="D195" s="4" t="s">
        <v>12</v>
      </c>
      <c r="E195" s="4" t="s">
        <v>12</v>
      </c>
      <c r="F195" s="4" t="s">
        <v>12</v>
      </c>
      <c r="G195" s="4" t="s">
        <v>12</v>
      </c>
    </row>
    <row r="196" spans="1:19">
      <c r="A196" t="n">
        <v>2157</v>
      </c>
      <c r="B196" s="28" t="n">
        <v>46</v>
      </c>
      <c r="C196" s="7" t="n">
        <v>65534</v>
      </c>
      <c r="D196" s="7" t="n">
        <v>23.6000003814697</v>
      </c>
      <c r="E196" s="7" t="n">
        <v>-0.400000005960464</v>
      </c>
      <c r="F196" s="7" t="n">
        <v>-23.1000003814697</v>
      </c>
      <c r="G196" s="7" t="n">
        <v>255</v>
      </c>
    </row>
    <row r="197" spans="1:19">
      <c r="A197" t="s">
        <v>4</v>
      </c>
      <c r="B197" s="4" t="s">
        <v>5</v>
      </c>
      <c r="C197" s="4" t="s">
        <v>19</v>
      </c>
    </row>
    <row r="198" spans="1:19">
      <c r="A198" t="n">
        <v>2176</v>
      </c>
      <c r="B198" s="15" t="n">
        <v>3</v>
      </c>
      <c r="C198" s="14" t="n">
        <f t="normal" ca="1">A204</f>
        <v>0</v>
      </c>
    </row>
    <row r="199" spans="1:19">
      <c r="A199" t="s">
        <v>4</v>
      </c>
      <c r="B199" s="4" t="s">
        <v>5</v>
      </c>
      <c r="C199" s="4" t="s">
        <v>11</v>
      </c>
      <c r="D199" s="4" t="s">
        <v>12</v>
      </c>
      <c r="E199" s="4" t="s">
        <v>12</v>
      </c>
      <c r="F199" s="4" t="s">
        <v>12</v>
      </c>
      <c r="G199" s="4" t="s">
        <v>12</v>
      </c>
    </row>
    <row r="200" spans="1:19">
      <c r="A200" t="n">
        <v>2181</v>
      </c>
      <c r="B200" s="28" t="n">
        <v>46</v>
      </c>
      <c r="C200" s="7" t="n">
        <v>65534</v>
      </c>
      <c r="D200" s="7" t="n">
        <v>22.2999992370605</v>
      </c>
      <c r="E200" s="7" t="n">
        <v>-0.400000005960464</v>
      </c>
      <c r="F200" s="7" t="n">
        <v>-22.1000003814697</v>
      </c>
      <c r="G200" s="7" t="n">
        <v>180</v>
      </c>
    </row>
    <row r="201" spans="1:19">
      <c r="A201" t="s">
        <v>4</v>
      </c>
      <c r="B201" s="4" t="s">
        <v>5</v>
      </c>
      <c r="C201" s="4" t="s">
        <v>19</v>
      </c>
    </row>
    <row r="202" spans="1:19">
      <c r="A202" t="n">
        <v>2200</v>
      </c>
      <c r="B202" s="15" t="n">
        <v>3</v>
      </c>
      <c r="C202" s="14" t="n">
        <f t="normal" ca="1">A204</f>
        <v>0</v>
      </c>
    </row>
    <row r="203" spans="1:19">
      <c r="A203" t="s">
        <v>4</v>
      </c>
      <c r="B203" s="4" t="s">
        <v>5</v>
      </c>
      <c r="C203" s="4" t="s">
        <v>7</v>
      </c>
      <c r="D203" s="4" t="s">
        <v>7</v>
      </c>
      <c r="E203" s="4" t="s">
        <v>7</v>
      </c>
      <c r="F203" s="4" t="s">
        <v>7</v>
      </c>
      <c r="G203" s="4" t="s">
        <v>13</v>
      </c>
      <c r="H203" s="4" t="s">
        <v>7</v>
      </c>
      <c r="I203" s="4" t="s">
        <v>7</v>
      </c>
      <c r="J203" s="4" t="s">
        <v>7</v>
      </c>
    </row>
    <row r="204" spans="1:19">
      <c r="A204" t="n">
        <v>2205</v>
      </c>
      <c r="B204" s="31" t="n">
        <v>18</v>
      </c>
      <c r="C204" s="7" t="n">
        <v>1</v>
      </c>
      <c r="D204" s="7" t="n">
        <v>35</v>
      </c>
      <c r="E204" s="7" t="n">
        <v>1</v>
      </c>
      <c r="F204" s="7" t="n">
        <v>0</v>
      </c>
      <c r="G204" s="7" t="n">
        <v>1</v>
      </c>
      <c r="H204" s="7" t="n">
        <v>12</v>
      </c>
      <c r="I204" s="7" t="n">
        <v>19</v>
      </c>
      <c r="J204" s="7" t="n">
        <v>1</v>
      </c>
    </row>
    <row r="205" spans="1:19">
      <c r="A205" t="s">
        <v>4</v>
      </c>
      <c r="B205" s="4" t="s">
        <v>5</v>
      </c>
    </row>
    <row r="206" spans="1:19">
      <c r="A206" t="n">
        <v>2217</v>
      </c>
      <c r="B206" s="5" t="n">
        <v>1</v>
      </c>
    </row>
    <row r="207" spans="1:19" s="3" customFormat="1" customHeight="0">
      <c r="A207" s="3" t="s">
        <v>2</v>
      </c>
      <c r="B207" s="3" t="s">
        <v>34</v>
      </c>
    </row>
    <row r="208" spans="1:19">
      <c r="A208" t="s">
        <v>4</v>
      </c>
      <c r="B208" s="4" t="s">
        <v>5</v>
      </c>
      <c r="C208" s="4" t="s">
        <v>7</v>
      </c>
      <c r="D208" s="19" t="s">
        <v>26</v>
      </c>
      <c r="E208" s="4" t="s">
        <v>5</v>
      </c>
      <c r="F208" s="4" t="s">
        <v>7</v>
      </c>
      <c r="G208" s="4" t="s">
        <v>11</v>
      </c>
      <c r="H208" s="19" t="s">
        <v>27</v>
      </c>
      <c r="I208" s="4" t="s">
        <v>7</v>
      </c>
      <c r="J208" s="4" t="s">
        <v>11</v>
      </c>
      <c r="K208" s="4" t="s">
        <v>7</v>
      </c>
      <c r="L208" s="4" t="s">
        <v>7</v>
      </c>
      <c r="M208" s="4" t="s">
        <v>19</v>
      </c>
    </row>
    <row r="209" spans="1:13">
      <c r="A209" t="n">
        <v>2220</v>
      </c>
      <c r="B209" s="13" t="n">
        <v>5</v>
      </c>
      <c r="C209" s="7" t="n">
        <v>28</v>
      </c>
      <c r="D209" s="19" t="s">
        <v>3</v>
      </c>
      <c r="E209" s="25" t="n">
        <v>64</v>
      </c>
      <c r="F209" s="7" t="n">
        <v>5</v>
      </c>
      <c r="G209" s="7" t="n">
        <v>0</v>
      </c>
      <c r="H209" s="19" t="s">
        <v>3</v>
      </c>
      <c r="I209" s="7" t="n">
        <v>30</v>
      </c>
      <c r="J209" s="7" t="n">
        <v>8385</v>
      </c>
      <c r="K209" s="7" t="n">
        <v>11</v>
      </c>
      <c r="L209" s="7" t="n">
        <v>1</v>
      </c>
      <c r="M209" s="14" t="n">
        <f t="normal" ca="1">A233</f>
        <v>0</v>
      </c>
    </row>
    <row r="210" spans="1:13">
      <c r="A210" t="s">
        <v>4</v>
      </c>
      <c r="B210" s="4" t="s">
        <v>5</v>
      </c>
      <c r="C210" s="4" t="s">
        <v>11</v>
      </c>
      <c r="D210" s="4" t="s">
        <v>7</v>
      </c>
      <c r="E210" s="4" t="s">
        <v>7</v>
      </c>
      <c r="F210" s="4" t="s">
        <v>8</v>
      </c>
    </row>
    <row r="211" spans="1:13">
      <c r="A211" t="n">
        <v>2235</v>
      </c>
      <c r="B211" s="17" t="n">
        <v>20</v>
      </c>
      <c r="C211" s="7" t="n">
        <v>0</v>
      </c>
      <c r="D211" s="7" t="n">
        <v>3</v>
      </c>
      <c r="E211" s="7" t="n">
        <v>10</v>
      </c>
      <c r="F211" s="7" t="s">
        <v>31</v>
      </c>
    </row>
    <row r="212" spans="1:13">
      <c r="A212" t="s">
        <v>4</v>
      </c>
      <c r="B212" s="4" t="s">
        <v>5</v>
      </c>
      <c r="C212" s="4" t="s">
        <v>11</v>
      </c>
    </row>
    <row r="213" spans="1:13">
      <c r="A213" t="n">
        <v>2253</v>
      </c>
      <c r="B213" s="27" t="n">
        <v>16</v>
      </c>
      <c r="C213" s="7" t="n">
        <v>0</v>
      </c>
    </row>
    <row r="214" spans="1:13">
      <c r="A214" t="s">
        <v>4</v>
      </c>
      <c r="B214" s="4" t="s">
        <v>5</v>
      </c>
      <c r="C214" s="4" t="s">
        <v>7</v>
      </c>
      <c r="D214" s="4" t="s">
        <v>11</v>
      </c>
      <c r="E214" s="4" t="s">
        <v>8</v>
      </c>
      <c r="F214" s="4" t="s">
        <v>8</v>
      </c>
    </row>
    <row r="215" spans="1:13">
      <c r="A215" t="n">
        <v>2256</v>
      </c>
      <c r="B215" s="32" t="n">
        <v>36</v>
      </c>
      <c r="C215" s="7" t="n">
        <v>10</v>
      </c>
      <c r="D215" s="7" t="n">
        <v>0</v>
      </c>
      <c r="E215" s="7" t="s">
        <v>35</v>
      </c>
      <c r="F215" s="7" t="s">
        <v>17</v>
      </c>
    </row>
    <row r="216" spans="1:13">
      <c r="A216" t="s">
        <v>4</v>
      </c>
      <c r="B216" s="4" t="s">
        <v>5</v>
      </c>
      <c r="C216" s="4" t="s">
        <v>7</v>
      </c>
      <c r="D216" s="4" t="s">
        <v>11</v>
      </c>
      <c r="E216" s="4" t="s">
        <v>7</v>
      </c>
      <c r="F216" s="4" t="s">
        <v>8</v>
      </c>
      <c r="G216" s="4" t="s">
        <v>8</v>
      </c>
      <c r="H216" s="4" t="s">
        <v>8</v>
      </c>
      <c r="I216" s="4" t="s">
        <v>8</v>
      </c>
      <c r="J216" s="4" t="s">
        <v>8</v>
      </c>
      <c r="K216" s="4" t="s">
        <v>8</v>
      </c>
      <c r="L216" s="4" t="s">
        <v>8</v>
      </c>
      <c r="M216" s="4" t="s">
        <v>8</v>
      </c>
      <c r="N216" s="4" t="s">
        <v>8</v>
      </c>
      <c r="O216" s="4" t="s">
        <v>8</v>
      </c>
      <c r="P216" s="4" t="s">
        <v>8</v>
      </c>
      <c r="Q216" s="4" t="s">
        <v>8</v>
      </c>
      <c r="R216" s="4" t="s">
        <v>8</v>
      </c>
      <c r="S216" s="4" t="s">
        <v>8</v>
      </c>
      <c r="T216" s="4" t="s">
        <v>8</v>
      </c>
      <c r="U216" s="4" t="s">
        <v>8</v>
      </c>
    </row>
    <row r="217" spans="1:13">
      <c r="A217" t="n">
        <v>2274</v>
      </c>
      <c r="B217" s="32" t="n">
        <v>36</v>
      </c>
      <c r="C217" s="7" t="n">
        <v>8</v>
      </c>
      <c r="D217" s="7" t="n">
        <v>0</v>
      </c>
      <c r="E217" s="7" t="n">
        <v>0</v>
      </c>
      <c r="F217" s="7" t="s">
        <v>36</v>
      </c>
      <c r="G217" s="7" t="s">
        <v>17</v>
      </c>
      <c r="H217" s="7" t="s">
        <v>17</v>
      </c>
      <c r="I217" s="7" t="s">
        <v>17</v>
      </c>
      <c r="J217" s="7" t="s">
        <v>17</v>
      </c>
      <c r="K217" s="7" t="s">
        <v>17</v>
      </c>
      <c r="L217" s="7" t="s">
        <v>17</v>
      </c>
      <c r="M217" s="7" t="s">
        <v>17</v>
      </c>
      <c r="N217" s="7" t="s">
        <v>17</v>
      </c>
      <c r="O217" s="7" t="s">
        <v>17</v>
      </c>
      <c r="P217" s="7" t="s">
        <v>17</v>
      </c>
      <c r="Q217" s="7" t="s">
        <v>17</v>
      </c>
      <c r="R217" s="7" t="s">
        <v>17</v>
      </c>
      <c r="S217" s="7" t="s">
        <v>17</v>
      </c>
      <c r="T217" s="7" t="s">
        <v>17</v>
      </c>
      <c r="U217" s="7" t="s">
        <v>17</v>
      </c>
    </row>
    <row r="218" spans="1:13">
      <c r="A218" t="s">
        <v>4</v>
      </c>
      <c r="B218" s="4" t="s">
        <v>5</v>
      </c>
      <c r="C218" s="4" t="s">
        <v>11</v>
      </c>
      <c r="D218" s="4" t="s">
        <v>7</v>
      </c>
      <c r="E218" s="4" t="s">
        <v>8</v>
      </c>
      <c r="F218" s="4" t="s">
        <v>12</v>
      </c>
      <c r="G218" s="4" t="s">
        <v>12</v>
      </c>
      <c r="H218" s="4" t="s">
        <v>12</v>
      </c>
    </row>
    <row r="219" spans="1:13">
      <c r="A219" t="n">
        <v>2304</v>
      </c>
      <c r="B219" s="33" t="n">
        <v>48</v>
      </c>
      <c r="C219" s="7" t="n">
        <v>0</v>
      </c>
      <c r="D219" s="7" t="n">
        <v>0</v>
      </c>
      <c r="E219" s="7" t="s">
        <v>36</v>
      </c>
      <c r="F219" s="7" t="n">
        <v>0</v>
      </c>
      <c r="G219" s="7" t="n">
        <v>1</v>
      </c>
      <c r="H219" s="7" t="n">
        <v>1.40129846432482e-45</v>
      </c>
    </row>
    <row r="220" spans="1:13">
      <c r="A220" t="s">
        <v>4</v>
      </c>
      <c r="B220" s="4" t="s">
        <v>5</v>
      </c>
      <c r="C220" s="4" t="s">
        <v>11</v>
      </c>
      <c r="D220" s="4" t="s">
        <v>7</v>
      </c>
      <c r="E220" s="4" t="s">
        <v>7</v>
      </c>
      <c r="F220" s="4" t="s">
        <v>8</v>
      </c>
    </row>
    <row r="221" spans="1:13">
      <c r="A221" t="n">
        <v>2330</v>
      </c>
      <c r="B221" s="17" t="n">
        <v>20</v>
      </c>
      <c r="C221" s="7" t="n">
        <v>0</v>
      </c>
      <c r="D221" s="7" t="n">
        <v>3</v>
      </c>
      <c r="E221" s="7" t="n">
        <v>11</v>
      </c>
      <c r="F221" s="7" t="s">
        <v>37</v>
      </c>
    </row>
    <row r="222" spans="1:13">
      <c r="A222" t="s">
        <v>4</v>
      </c>
      <c r="B222" s="4" t="s">
        <v>5</v>
      </c>
      <c r="C222" s="4" t="s">
        <v>11</v>
      </c>
      <c r="D222" s="4" t="s">
        <v>7</v>
      </c>
    </row>
    <row r="223" spans="1:13">
      <c r="A223" t="n">
        <v>2353</v>
      </c>
      <c r="B223" s="34" t="n">
        <v>67</v>
      </c>
      <c r="C223" s="7" t="n">
        <v>0</v>
      </c>
      <c r="D223" s="7" t="n">
        <v>3</v>
      </c>
    </row>
    <row r="224" spans="1:13">
      <c r="A224" t="s">
        <v>4</v>
      </c>
      <c r="B224" s="4" t="s">
        <v>5</v>
      </c>
      <c r="C224" s="4" t="s">
        <v>7</v>
      </c>
      <c r="D224" s="4" t="s">
        <v>11</v>
      </c>
      <c r="E224" s="4" t="s">
        <v>8</v>
      </c>
      <c r="F224" s="4" t="s">
        <v>8</v>
      </c>
      <c r="G224" s="4" t="s">
        <v>8</v>
      </c>
      <c r="H224" s="4" t="s">
        <v>8</v>
      </c>
    </row>
    <row r="225" spans="1:21">
      <c r="A225" t="n">
        <v>2357</v>
      </c>
      <c r="B225" s="35" t="n">
        <v>51</v>
      </c>
      <c r="C225" s="7" t="n">
        <v>3</v>
      </c>
      <c r="D225" s="7" t="n">
        <v>0</v>
      </c>
      <c r="E225" s="7" t="s">
        <v>38</v>
      </c>
      <c r="F225" s="7" t="s">
        <v>39</v>
      </c>
      <c r="G225" s="7" t="s">
        <v>40</v>
      </c>
      <c r="H225" s="7" t="s">
        <v>41</v>
      </c>
    </row>
    <row r="226" spans="1:21">
      <c r="A226" t="s">
        <v>4</v>
      </c>
      <c r="B226" s="4" t="s">
        <v>5</v>
      </c>
      <c r="C226" s="4" t="s">
        <v>7</v>
      </c>
      <c r="D226" s="4" t="s">
        <v>11</v>
      </c>
      <c r="E226" s="4" t="s">
        <v>8</v>
      </c>
      <c r="F226" s="4" t="s">
        <v>8</v>
      </c>
      <c r="G226" s="4" t="s">
        <v>7</v>
      </c>
    </row>
    <row r="227" spans="1:21">
      <c r="A227" t="n">
        <v>2378</v>
      </c>
      <c r="B227" s="36" t="n">
        <v>32</v>
      </c>
      <c r="C227" s="7" t="n">
        <v>0</v>
      </c>
      <c r="D227" s="7" t="n">
        <v>0</v>
      </c>
      <c r="E227" s="7" t="s">
        <v>17</v>
      </c>
      <c r="F227" s="7" t="s">
        <v>42</v>
      </c>
      <c r="G227" s="7" t="n">
        <v>0</v>
      </c>
    </row>
    <row r="228" spans="1:21">
      <c r="A228" t="s">
        <v>4</v>
      </c>
      <c r="B228" s="4" t="s">
        <v>5</v>
      </c>
      <c r="C228" s="4" t="s">
        <v>7</v>
      </c>
      <c r="D228" s="19" t="s">
        <v>26</v>
      </c>
      <c r="E228" s="4" t="s">
        <v>5</v>
      </c>
      <c r="F228" s="4" t="s">
        <v>7</v>
      </c>
      <c r="G228" s="4" t="s">
        <v>11</v>
      </c>
      <c r="H228" s="4" t="s">
        <v>7</v>
      </c>
      <c r="I228" s="19" t="s">
        <v>27</v>
      </c>
      <c r="J228" s="4" t="s">
        <v>7</v>
      </c>
      <c r="K228" s="4" t="s">
        <v>13</v>
      </c>
      <c r="L228" s="4" t="s">
        <v>7</v>
      </c>
      <c r="M228" s="4" t="s">
        <v>7</v>
      </c>
      <c r="N228" s="19" t="s">
        <v>26</v>
      </c>
      <c r="O228" s="4" t="s">
        <v>5</v>
      </c>
      <c r="P228" s="4" t="s">
        <v>7</v>
      </c>
      <c r="Q228" s="4" t="s">
        <v>11</v>
      </c>
      <c r="R228" s="4" t="s">
        <v>7</v>
      </c>
      <c r="S228" s="19" t="s">
        <v>27</v>
      </c>
      <c r="T228" s="4" t="s">
        <v>7</v>
      </c>
      <c r="U228" s="4" t="s">
        <v>13</v>
      </c>
      <c r="V228" s="4" t="s">
        <v>7</v>
      </c>
      <c r="W228" s="4" t="s">
        <v>7</v>
      </c>
      <c r="X228" s="4" t="s">
        <v>7</v>
      </c>
      <c r="Y228" s="4" t="s">
        <v>19</v>
      </c>
    </row>
    <row r="229" spans="1:21">
      <c r="A229" t="n">
        <v>2397</v>
      </c>
      <c r="B229" s="13" t="n">
        <v>5</v>
      </c>
      <c r="C229" s="7" t="n">
        <v>28</v>
      </c>
      <c r="D229" s="19" t="s">
        <v>3</v>
      </c>
      <c r="E229" s="37" t="n">
        <v>102</v>
      </c>
      <c r="F229" s="7" t="n">
        <v>7</v>
      </c>
      <c r="G229" s="7" t="n">
        <v>0</v>
      </c>
      <c r="H229" s="7" t="n">
        <v>6</v>
      </c>
      <c r="I229" s="19" t="s">
        <v>3</v>
      </c>
      <c r="J229" s="7" t="n">
        <v>0</v>
      </c>
      <c r="K229" s="7" t="n">
        <v>1167</v>
      </c>
      <c r="L229" s="7" t="n">
        <v>2</v>
      </c>
      <c r="M229" s="7" t="n">
        <v>28</v>
      </c>
      <c r="N229" s="19" t="s">
        <v>3</v>
      </c>
      <c r="O229" s="37" t="n">
        <v>102</v>
      </c>
      <c r="P229" s="7" t="n">
        <v>7</v>
      </c>
      <c r="Q229" s="7" t="n">
        <v>0</v>
      </c>
      <c r="R229" s="7" t="n">
        <v>7</v>
      </c>
      <c r="S229" s="19" t="s">
        <v>3</v>
      </c>
      <c r="T229" s="7" t="n">
        <v>0</v>
      </c>
      <c r="U229" s="7" t="n">
        <v>1167</v>
      </c>
      <c r="V229" s="7" t="n">
        <v>2</v>
      </c>
      <c r="W229" s="7" t="n">
        <v>11</v>
      </c>
      <c r="X229" s="7" t="n">
        <v>1</v>
      </c>
      <c r="Y229" s="14" t="n">
        <f t="normal" ca="1">A233</f>
        <v>0</v>
      </c>
    </row>
    <row r="230" spans="1:21">
      <c r="A230" t="s">
        <v>4</v>
      </c>
      <c r="B230" s="4" t="s">
        <v>5</v>
      </c>
      <c r="C230" s="4" t="s">
        <v>7</v>
      </c>
      <c r="D230" s="4" t="s">
        <v>11</v>
      </c>
      <c r="E230" s="4" t="s">
        <v>8</v>
      </c>
      <c r="F230" s="4" t="s">
        <v>8</v>
      </c>
      <c r="G230" s="4" t="s">
        <v>7</v>
      </c>
    </row>
    <row r="231" spans="1:21">
      <c r="A231" t="n">
        <v>2428</v>
      </c>
      <c r="B231" s="36" t="n">
        <v>32</v>
      </c>
      <c r="C231" s="7" t="n">
        <v>0</v>
      </c>
      <c r="D231" s="7" t="n">
        <v>0</v>
      </c>
      <c r="E231" s="7" t="s">
        <v>17</v>
      </c>
      <c r="F231" s="7" t="s">
        <v>43</v>
      </c>
      <c r="G231" s="7" t="n">
        <v>0</v>
      </c>
    </row>
    <row r="232" spans="1:21">
      <c r="A232" t="s">
        <v>4</v>
      </c>
      <c r="B232" s="4" t="s">
        <v>5</v>
      </c>
    </row>
    <row r="233" spans="1:21">
      <c r="A233" t="n">
        <v>2445</v>
      </c>
      <c r="B233" s="5" t="n">
        <v>1</v>
      </c>
    </row>
    <row r="234" spans="1:21" s="3" customFormat="1" customHeight="0">
      <c r="A234" s="3" t="s">
        <v>2</v>
      </c>
      <c r="B234" s="3" t="s">
        <v>44</v>
      </c>
    </row>
    <row r="235" spans="1:21">
      <c r="A235" t="s">
        <v>4</v>
      </c>
      <c r="B235" s="4" t="s">
        <v>5</v>
      </c>
      <c r="C235" s="4" t="s">
        <v>7</v>
      </c>
      <c r="D235" s="19" t="s">
        <v>26</v>
      </c>
      <c r="E235" s="4" t="s">
        <v>5</v>
      </c>
      <c r="F235" s="4" t="s">
        <v>7</v>
      </c>
      <c r="G235" s="4" t="s">
        <v>11</v>
      </c>
      <c r="H235" s="19" t="s">
        <v>27</v>
      </c>
      <c r="I235" s="4" t="s">
        <v>7</v>
      </c>
      <c r="J235" s="4" t="s">
        <v>11</v>
      </c>
      <c r="K235" s="4" t="s">
        <v>7</v>
      </c>
      <c r="L235" s="4" t="s">
        <v>7</v>
      </c>
      <c r="M235" s="4" t="s">
        <v>19</v>
      </c>
    </row>
    <row r="236" spans="1:21">
      <c r="A236" t="n">
        <v>2448</v>
      </c>
      <c r="B236" s="13" t="n">
        <v>5</v>
      </c>
      <c r="C236" s="7" t="n">
        <v>28</v>
      </c>
      <c r="D236" s="19" t="s">
        <v>3</v>
      </c>
      <c r="E236" s="25" t="n">
        <v>64</v>
      </c>
      <c r="F236" s="7" t="n">
        <v>5</v>
      </c>
      <c r="G236" s="7" t="n">
        <v>2</v>
      </c>
      <c r="H236" s="19" t="s">
        <v>3</v>
      </c>
      <c r="I236" s="7" t="n">
        <v>30</v>
      </c>
      <c r="J236" s="7" t="n">
        <v>8385</v>
      </c>
      <c r="K236" s="7" t="n">
        <v>11</v>
      </c>
      <c r="L236" s="7" t="n">
        <v>1</v>
      </c>
      <c r="M236" s="14" t="n">
        <f t="normal" ca="1">A260</f>
        <v>0</v>
      </c>
    </row>
    <row r="237" spans="1:21">
      <c r="A237" t="s">
        <v>4</v>
      </c>
      <c r="B237" s="4" t="s">
        <v>5</v>
      </c>
      <c r="C237" s="4" t="s">
        <v>11</v>
      </c>
      <c r="D237" s="4" t="s">
        <v>7</v>
      </c>
      <c r="E237" s="4" t="s">
        <v>7</v>
      </c>
      <c r="F237" s="4" t="s">
        <v>8</v>
      </c>
    </row>
    <row r="238" spans="1:21">
      <c r="A238" t="n">
        <v>2463</v>
      </c>
      <c r="B238" s="17" t="n">
        <v>20</v>
      </c>
      <c r="C238" s="7" t="n">
        <v>2</v>
      </c>
      <c r="D238" s="7" t="n">
        <v>3</v>
      </c>
      <c r="E238" s="7" t="n">
        <v>10</v>
      </c>
      <c r="F238" s="7" t="s">
        <v>31</v>
      </c>
    </row>
    <row r="239" spans="1:21">
      <c r="A239" t="s">
        <v>4</v>
      </c>
      <c r="B239" s="4" t="s">
        <v>5</v>
      </c>
      <c r="C239" s="4" t="s">
        <v>11</v>
      </c>
    </row>
    <row r="240" spans="1:21">
      <c r="A240" t="n">
        <v>2481</v>
      </c>
      <c r="B240" s="27" t="n">
        <v>16</v>
      </c>
      <c r="C240" s="7" t="n">
        <v>0</v>
      </c>
    </row>
    <row r="241" spans="1:25">
      <c r="A241" t="s">
        <v>4</v>
      </c>
      <c r="B241" s="4" t="s">
        <v>5</v>
      </c>
      <c r="C241" s="4" t="s">
        <v>7</v>
      </c>
      <c r="D241" s="4" t="s">
        <v>11</v>
      </c>
      <c r="E241" s="4" t="s">
        <v>8</v>
      </c>
      <c r="F241" s="4" t="s">
        <v>8</v>
      </c>
    </row>
    <row r="242" spans="1:25">
      <c r="A242" t="n">
        <v>2484</v>
      </c>
      <c r="B242" s="32" t="n">
        <v>36</v>
      </c>
      <c r="C242" s="7" t="n">
        <v>10</v>
      </c>
      <c r="D242" s="7" t="n">
        <v>2</v>
      </c>
      <c r="E242" s="7" t="s">
        <v>45</v>
      </c>
      <c r="F242" s="7" t="s">
        <v>17</v>
      </c>
    </row>
    <row r="243" spans="1:25">
      <c r="A243" t="s">
        <v>4</v>
      </c>
      <c r="B243" s="4" t="s">
        <v>5</v>
      </c>
      <c r="C243" s="4" t="s">
        <v>7</v>
      </c>
      <c r="D243" s="4" t="s">
        <v>11</v>
      </c>
      <c r="E243" s="4" t="s">
        <v>7</v>
      </c>
      <c r="F243" s="4" t="s">
        <v>8</v>
      </c>
      <c r="G243" s="4" t="s">
        <v>8</v>
      </c>
      <c r="H243" s="4" t="s">
        <v>8</v>
      </c>
      <c r="I243" s="4" t="s">
        <v>8</v>
      </c>
      <c r="J243" s="4" t="s">
        <v>8</v>
      </c>
      <c r="K243" s="4" t="s">
        <v>8</v>
      </c>
      <c r="L243" s="4" t="s">
        <v>8</v>
      </c>
      <c r="M243" s="4" t="s">
        <v>8</v>
      </c>
      <c r="N243" s="4" t="s">
        <v>8</v>
      </c>
      <c r="O243" s="4" t="s">
        <v>8</v>
      </c>
      <c r="P243" s="4" t="s">
        <v>8</v>
      </c>
      <c r="Q243" s="4" t="s">
        <v>8</v>
      </c>
      <c r="R243" s="4" t="s">
        <v>8</v>
      </c>
      <c r="S243" s="4" t="s">
        <v>8</v>
      </c>
      <c r="T243" s="4" t="s">
        <v>8</v>
      </c>
      <c r="U243" s="4" t="s">
        <v>8</v>
      </c>
    </row>
    <row r="244" spans="1:25">
      <c r="A244" t="n">
        <v>2502</v>
      </c>
      <c r="B244" s="32" t="n">
        <v>36</v>
      </c>
      <c r="C244" s="7" t="n">
        <v>8</v>
      </c>
      <c r="D244" s="7" t="n">
        <v>2</v>
      </c>
      <c r="E244" s="7" t="n">
        <v>0</v>
      </c>
      <c r="F244" s="7" t="s">
        <v>36</v>
      </c>
      <c r="G244" s="7" t="s">
        <v>17</v>
      </c>
      <c r="H244" s="7" t="s">
        <v>17</v>
      </c>
      <c r="I244" s="7" t="s">
        <v>17</v>
      </c>
      <c r="J244" s="7" t="s">
        <v>17</v>
      </c>
      <c r="K244" s="7" t="s">
        <v>17</v>
      </c>
      <c r="L244" s="7" t="s">
        <v>17</v>
      </c>
      <c r="M244" s="7" t="s">
        <v>17</v>
      </c>
      <c r="N244" s="7" t="s">
        <v>17</v>
      </c>
      <c r="O244" s="7" t="s">
        <v>17</v>
      </c>
      <c r="P244" s="7" t="s">
        <v>17</v>
      </c>
      <c r="Q244" s="7" t="s">
        <v>17</v>
      </c>
      <c r="R244" s="7" t="s">
        <v>17</v>
      </c>
      <c r="S244" s="7" t="s">
        <v>17</v>
      </c>
      <c r="T244" s="7" t="s">
        <v>17</v>
      </c>
      <c r="U244" s="7" t="s">
        <v>17</v>
      </c>
    </row>
    <row r="245" spans="1:25">
      <c r="A245" t="s">
        <v>4</v>
      </c>
      <c r="B245" s="4" t="s">
        <v>5</v>
      </c>
      <c r="C245" s="4" t="s">
        <v>11</v>
      </c>
      <c r="D245" s="4" t="s">
        <v>7</v>
      </c>
      <c r="E245" s="4" t="s">
        <v>8</v>
      </c>
      <c r="F245" s="4" t="s">
        <v>12</v>
      </c>
      <c r="G245" s="4" t="s">
        <v>12</v>
      </c>
      <c r="H245" s="4" t="s">
        <v>12</v>
      </c>
    </row>
    <row r="246" spans="1:25">
      <c r="A246" t="n">
        <v>2532</v>
      </c>
      <c r="B246" s="33" t="n">
        <v>48</v>
      </c>
      <c r="C246" s="7" t="n">
        <v>2</v>
      </c>
      <c r="D246" s="7" t="n">
        <v>0</v>
      </c>
      <c r="E246" s="7" t="s">
        <v>36</v>
      </c>
      <c r="F246" s="7" t="n">
        <v>0</v>
      </c>
      <c r="G246" s="7" t="n">
        <v>1</v>
      </c>
      <c r="H246" s="7" t="n">
        <v>1.40129846432482e-45</v>
      </c>
    </row>
    <row r="247" spans="1:25">
      <c r="A247" t="s">
        <v>4</v>
      </c>
      <c r="B247" s="4" t="s">
        <v>5</v>
      </c>
      <c r="C247" s="4" t="s">
        <v>11</v>
      </c>
      <c r="D247" s="4" t="s">
        <v>7</v>
      </c>
      <c r="E247" s="4" t="s">
        <v>7</v>
      </c>
      <c r="F247" s="4" t="s">
        <v>8</v>
      </c>
    </row>
    <row r="248" spans="1:25">
      <c r="A248" t="n">
        <v>2558</v>
      </c>
      <c r="B248" s="17" t="n">
        <v>20</v>
      </c>
      <c r="C248" s="7" t="n">
        <v>2</v>
      </c>
      <c r="D248" s="7" t="n">
        <v>3</v>
      </c>
      <c r="E248" s="7" t="n">
        <v>11</v>
      </c>
      <c r="F248" s="7" t="s">
        <v>37</v>
      </c>
    </row>
    <row r="249" spans="1:25">
      <c r="A249" t="s">
        <v>4</v>
      </c>
      <c r="B249" s="4" t="s">
        <v>5</v>
      </c>
      <c r="C249" s="4" t="s">
        <v>11</v>
      </c>
      <c r="D249" s="4" t="s">
        <v>7</v>
      </c>
    </row>
    <row r="250" spans="1:25">
      <c r="A250" t="n">
        <v>2581</v>
      </c>
      <c r="B250" s="34" t="n">
        <v>67</v>
      </c>
      <c r="C250" s="7" t="n">
        <v>2</v>
      </c>
      <c r="D250" s="7" t="n">
        <v>3</v>
      </c>
    </row>
    <row r="251" spans="1:25">
      <c r="A251" t="s">
        <v>4</v>
      </c>
      <c r="B251" s="4" t="s">
        <v>5</v>
      </c>
      <c r="C251" s="4" t="s">
        <v>7</v>
      </c>
      <c r="D251" s="4" t="s">
        <v>11</v>
      </c>
      <c r="E251" s="4" t="s">
        <v>8</v>
      </c>
      <c r="F251" s="4" t="s">
        <v>8</v>
      </c>
      <c r="G251" s="4" t="s">
        <v>8</v>
      </c>
      <c r="H251" s="4" t="s">
        <v>8</v>
      </c>
    </row>
    <row r="252" spans="1:25">
      <c r="A252" t="n">
        <v>2585</v>
      </c>
      <c r="B252" s="35" t="n">
        <v>51</v>
      </c>
      <c r="C252" s="7" t="n">
        <v>3</v>
      </c>
      <c r="D252" s="7" t="n">
        <v>2</v>
      </c>
      <c r="E252" s="7" t="s">
        <v>38</v>
      </c>
      <c r="F252" s="7" t="s">
        <v>41</v>
      </c>
      <c r="G252" s="7" t="s">
        <v>40</v>
      </c>
      <c r="H252" s="7" t="s">
        <v>41</v>
      </c>
    </row>
    <row r="253" spans="1:25">
      <c r="A253" t="s">
        <v>4</v>
      </c>
      <c r="B253" s="4" t="s">
        <v>5</v>
      </c>
      <c r="C253" s="4" t="s">
        <v>7</v>
      </c>
      <c r="D253" s="4" t="s">
        <v>11</v>
      </c>
      <c r="E253" s="4" t="s">
        <v>8</v>
      </c>
      <c r="F253" s="4" t="s">
        <v>8</v>
      </c>
      <c r="G253" s="4" t="s">
        <v>7</v>
      </c>
    </row>
    <row r="254" spans="1:25">
      <c r="A254" t="n">
        <v>2606</v>
      </c>
      <c r="B254" s="36" t="n">
        <v>32</v>
      </c>
      <c r="C254" s="7" t="n">
        <v>0</v>
      </c>
      <c r="D254" s="7" t="n">
        <v>2</v>
      </c>
      <c r="E254" s="7" t="s">
        <v>17</v>
      </c>
      <c r="F254" s="7" t="s">
        <v>42</v>
      </c>
      <c r="G254" s="7" t="n">
        <v>0</v>
      </c>
    </row>
    <row r="255" spans="1:25">
      <c r="A255" t="s">
        <v>4</v>
      </c>
      <c r="B255" s="4" t="s">
        <v>5</v>
      </c>
      <c r="C255" s="4" t="s">
        <v>7</v>
      </c>
      <c r="D255" s="19" t="s">
        <v>26</v>
      </c>
      <c r="E255" s="4" t="s">
        <v>5</v>
      </c>
      <c r="F255" s="4" t="s">
        <v>7</v>
      </c>
      <c r="G255" s="4" t="s">
        <v>11</v>
      </c>
      <c r="H255" s="4" t="s">
        <v>7</v>
      </c>
      <c r="I255" s="19" t="s">
        <v>27</v>
      </c>
      <c r="J255" s="4" t="s">
        <v>7</v>
      </c>
      <c r="K255" s="4" t="s">
        <v>13</v>
      </c>
      <c r="L255" s="4" t="s">
        <v>7</v>
      </c>
      <c r="M255" s="4" t="s">
        <v>7</v>
      </c>
      <c r="N255" s="19" t="s">
        <v>26</v>
      </c>
      <c r="O255" s="4" t="s">
        <v>5</v>
      </c>
      <c r="P255" s="4" t="s">
        <v>7</v>
      </c>
      <c r="Q255" s="4" t="s">
        <v>11</v>
      </c>
      <c r="R255" s="4" t="s">
        <v>7</v>
      </c>
      <c r="S255" s="19" t="s">
        <v>27</v>
      </c>
      <c r="T255" s="4" t="s">
        <v>7</v>
      </c>
      <c r="U255" s="4" t="s">
        <v>13</v>
      </c>
      <c r="V255" s="4" t="s">
        <v>7</v>
      </c>
      <c r="W255" s="4" t="s">
        <v>7</v>
      </c>
      <c r="X255" s="4" t="s">
        <v>7</v>
      </c>
      <c r="Y255" s="4" t="s">
        <v>19</v>
      </c>
    </row>
    <row r="256" spans="1:25">
      <c r="A256" t="n">
        <v>2625</v>
      </c>
      <c r="B256" s="13" t="n">
        <v>5</v>
      </c>
      <c r="C256" s="7" t="n">
        <v>28</v>
      </c>
      <c r="D256" s="19" t="s">
        <v>3</v>
      </c>
      <c r="E256" s="37" t="n">
        <v>102</v>
      </c>
      <c r="F256" s="7" t="n">
        <v>7</v>
      </c>
      <c r="G256" s="7" t="n">
        <v>2</v>
      </c>
      <c r="H256" s="7" t="n">
        <v>6</v>
      </c>
      <c r="I256" s="19" t="s">
        <v>3</v>
      </c>
      <c r="J256" s="7" t="n">
        <v>0</v>
      </c>
      <c r="K256" s="7" t="n">
        <v>1167</v>
      </c>
      <c r="L256" s="7" t="n">
        <v>2</v>
      </c>
      <c r="M256" s="7" t="n">
        <v>28</v>
      </c>
      <c r="N256" s="19" t="s">
        <v>3</v>
      </c>
      <c r="O256" s="37" t="n">
        <v>102</v>
      </c>
      <c r="P256" s="7" t="n">
        <v>7</v>
      </c>
      <c r="Q256" s="7" t="n">
        <v>2</v>
      </c>
      <c r="R256" s="7" t="n">
        <v>7</v>
      </c>
      <c r="S256" s="19" t="s">
        <v>3</v>
      </c>
      <c r="T256" s="7" t="n">
        <v>0</v>
      </c>
      <c r="U256" s="7" t="n">
        <v>1167</v>
      </c>
      <c r="V256" s="7" t="n">
        <v>2</v>
      </c>
      <c r="W256" s="7" t="n">
        <v>11</v>
      </c>
      <c r="X256" s="7" t="n">
        <v>1</v>
      </c>
      <c r="Y256" s="14" t="n">
        <f t="normal" ca="1">A260</f>
        <v>0</v>
      </c>
    </row>
    <row r="257" spans="1:25">
      <c r="A257" t="s">
        <v>4</v>
      </c>
      <c r="B257" s="4" t="s">
        <v>5</v>
      </c>
      <c r="C257" s="4" t="s">
        <v>7</v>
      </c>
      <c r="D257" s="4" t="s">
        <v>11</v>
      </c>
      <c r="E257" s="4" t="s">
        <v>8</v>
      </c>
      <c r="F257" s="4" t="s">
        <v>8</v>
      </c>
      <c r="G257" s="4" t="s">
        <v>7</v>
      </c>
    </row>
    <row r="258" spans="1:25">
      <c r="A258" t="n">
        <v>2656</v>
      </c>
      <c r="B258" s="36" t="n">
        <v>32</v>
      </c>
      <c r="C258" s="7" t="n">
        <v>0</v>
      </c>
      <c r="D258" s="7" t="n">
        <v>2</v>
      </c>
      <c r="E258" s="7" t="s">
        <v>17</v>
      </c>
      <c r="F258" s="7" t="s">
        <v>43</v>
      </c>
      <c r="G258" s="7" t="n">
        <v>0</v>
      </c>
    </row>
    <row r="259" spans="1:25">
      <c r="A259" t="s">
        <v>4</v>
      </c>
      <c r="B259" s="4" t="s">
        <v>5</v>
      </c>
    </row>
    <row r="260" spans="1:25">
      <c r="A260" t="n">
        <v>2673</v>
      </c>
      <c r="B260" s="5" t="n">
        <v>1</v>
      </c>
    </row>
    <row r="261" spans="1:25" s="3" customFormat="1" customHeight="0">
      <c r="A261" s="3" t="s">
        <v>2</v>
      </c>
      <c r="B261" s="3" t="s">
        <v>46</v>
      </c>
    </row>
    <row r="262" spans="1:25">
      <c r="A262" t="s">
        <v>4</v>
      </c>
      <c r="B262" s="4" t="s">
        <v>5</v>
      </c>
      <c r="C262" s="4" t="s">
        <v>7</v>
      </c>
      <c r="D262" s="19" t="s">
        <v>26</v>
      </c>
      <c r="E262" s="4" t="s">
        <v>5</v>
      </c>
      <c r="F262" s="4" t="s">
        <v>7</v>
      </c>
      <c r="G262" s="4" t="s">
        <v>11</v>
      </c>
      <c r="H262" s="19" t="s">
        <v>27</v>
      </c>
      <c r="I262" s="4" t="s">
        <v>7</v>
      </c>
      <c r="J262" s="4" t="s">
        <v>11</v>
      </c>
      <c r="K262" s="4" t="s">
        <v>7</v>
      </c>
      <c r="L262" s="4" t="s">
        <v>7</v>
      </c>
      <c r="M262" s="4" t="s">
        <v>19</v>
      </c>
    </row>
    <row r="263" spans="1:25">
      <c r="A263" t="n">
        <v>2676</v>
      </c>
      <c r="B263" s="13" t="n">
        <v>5</v>
      </c>
      <c r="C263" s="7" t="n">
        <v>28</v>
      </c>
      <c r="D263" s="19" t="s">
        <v>3</v>
      </c>
      <c r="E263" s="25" t="n">
        <v>64</v>
      </c>
      <c r="F263" s="7" t="n">
        <v>5</v>
      </c>
      <c r="G263" s="7" t="n">
        <v>4</v>
      </c>
      <c r="H263" s="19" t="s">
        <v>3</v>
      </c>
      <c r="I263" s="7" t="n">
        <v>30</v>
      </c>
      <c r="J263" s="7" t="n">
        <v>8385</v>
      </c>
      <c r="K263" s="7" t="n">
        <v>11</v>
      </c>
      <c r="L263" s="7" t="n">
        <v>1</v>
      </c>
      <c r="M263" s="14" t="n">
        <f t="normal" ca="1">A287</f>
        <v>0</v>
      </c>
    </row>
    <row r="264" spans="1:25">
      <c r="A264" t="s">
        <v>4</v>
      </c>
      <c r="B264" s="4" t="s">
        <v>5</v>
      </c>
      <c r="C264" s="4" t="s">
        <v>11</v>
      </c>
      <c r="D264" s="4" t="s">
        <v>7</v>
      </c>
      <c r="E264" s="4" t="s">
        <v>7</v>
      </c>
      <c r="F264" s="4" t="s">
        <v>8</v>
      </c>
    </row>
    <row r="265" spans="1:25">
      <c r="A265" t="n">
        <v>2691</v>
      </c>
      <c r="B265" s="17" t="n">
        <v>20</v>
      </c>
      <c r="C265" s="7" t="n">
        <v>4</v>
      </c>
      <c r="D265" s="7" t="n">
        <v>3</v>
      </c>
      <c r="E265" s="7" t="n">
        <v>10</v>
      </c>
      <c r="F265" s="7" t="s">
        <v>31</v>
      </c>
    </row>
    <row r="266" spans="1:25">
      <c r="A266" t="s">
        <v>4</v>
      </c>
      <c r="B266" s="4" t="s">
        <v>5</v>
      </c>
      <c r="C266" s="4" t="s">
        <v>11</v>
      </c>
    </row>
    <row r="267" spans="1:25">
      <c r="A267" t="n">
        <v>2709</v>
      </c>
      <c r="B267" s="27" t="n">
        <v>16</v>
      </c>
      <c r="C267" s="7" t="n">
        <v>0</v>
      </c>
    </row>
    <row r="268" spans="1:25">
      <c r="A268" t="s">
        <v>4</v>
      </c>
      <c r="B268" s="4" t="s">
        <v>5</v>
      </c>
      <c r="C268" s="4" t="s">
        <v>7</v>
      </c>
      <c r="D268" s="4" t="s">
        <v>11</v>
      </c>
      <c r="E268" s="4" t="s">
        <v>8</v>
      </c>
      <c r="F268" s="4" t="s">
        <v>8</v>
      </c>
    </row>
    <row r="269" spans="1:25">
      <c r="A269" t="n">
        <v>2712</v>
      </c>
      <c r="B269" s="32" t="n">
        <v>36</v>
      </c>
      <c r="C269" s="7" t="n">
        <v>10</v>
      </c>
      <c r="D269" s="7" t="n">
        <v>4</v>
      </c>
      <c r="E269" s="7" t="s">
        <v>47</v>
      </c>
      <c r="F269" s="7" t="s">
        <v>17</v>
      </c>
    </row>
    <row r="270" spans="1:25">
      <c r="A270" t="s">
        <v>4</v>
      </c>
      <c r="B270" s="4" t="s">
        <v>5</v>
      </c>
      <c r="C270" s="4" t="s">
        <v>7</v>
      </c>
      <c r="D270" s="4" t="s">
        <v>11</v>
      </c>
      <c r="E270" s="4" t="s">
        <v>7</v>
      </c>
      <c r="F270" s="4" t="s">
        <v>8</v>
      </c>
      <c r="G270" s="4" t="s">
        <v>8</v>
      </c>
      <c r="H270" s="4" t="s">
        <v>8</v>
      </c>
      <c r="I270" s="4" t="s">
        <v>8</v>
      </c>
      <c r="J270" s="4" t="s">
        <v>8</v>
      </c>
      <c r="K270" s="4" t="s">
        <v>8</v>
      </c>
      <c r="L270" s="4" t="s">
        <v>8</v>
      </c>
      <c r="M270" s="4" t="s">
        <v>8</v>
      </c>
      <c r="N270" s="4" t="s">
        <v>8</v>
      </c>
      <c r="O270" s="4" t="s">
        <v>8</v>
      </c>
      <c r="P270" s="4" t="s">
        <v>8</v>
      </c>
      <c r="Q270" s="4" t="s">
        <v>8</v>
      </c>
      <c r="R270" s="4" t="s">
        <v>8</v>
      </c>
      <c r="S270" s="4" t="s">
        <v>8</v>
      </c>
      <c r="T270" s="4" t="s">
        <v>8</v>
      </c>
      <c r="U270" s="4" t="s">
        <v>8</v>
      </c>
    </row>
    <row r="271" spans="1:25">
      <c r="A271" t="n">
        <v>2730</v>
      </c>
      <c r="B271" s="32" t="n">
        <v>36</v>
      </c>
      <c r="C271" s="7" t="n">
        <v>8</v>
      </c>
      <c r="D271" s="7" t="n">
        <v>4</v>
      </c>
      <c r="E271" s="7" t="n">
        <v>0</v>
      </c>
      <c r="F271" s="7" t="s">
        <v>36</v>
      </c>
      <c r="G271" s="7" t="s">
        <v>17</v>
      </c>
      <c r="H271" s="7" t="s">
        <v>17</v>
      </c>
      <c r="I271" s="7" t="s">
        <v>17</v>
      </c>
      <c r="J271" s="7" t="s">
        <v>17</v>
      </c>
      <c r="K271" s="7" t="s">
        <v>17</v>
      </c>
      <c r="L271" s="7" t="s">
        <v>17</v>
      </c>
      <c r="M271" s="7" t="s">
        <v>17</v>
      </c>
      <c r="N271" s="7" t="s">
        <v>17</v>
      </c>
      <c r="O271" s="7" t="s">
        <v>17</v>
      </c>
      <c r="P271" s="7" t="s">
        <v>17</v>
      </c>
      <c r="Q271" s="7" t="s">
        <v>17</v>
      </c>
      <c r="R271" s="7" t="s">
        <v>17</v>
      </c>
      <c r="S271" s="7" t="s">
        <v>17</v>
      </c>
      <c r="T271" s="7" t="s">
        <v>17</v>
      </c>
      <c r="U271" s="7" t="s">
        <v>17</v>
      </c>
    </row>
    <row r="272" spans="1:25">
      <c r="A272" t="s">
        <v>4</v>
      </c>
      <c r="B272" s="4" t="s">
        <v>5</v>
      </c>
      <c r="C272" s="4" t="s">
        <v>11</v>
      </c>
      <c r="D272" s="4" t="s">
        <v>7</v>
      </c>
      <c r="E272" s="4" t="s">
        <v>8</v>
      </c>
      <c r="F272" s="4" t="s">
        <v>12</v>
      </c>
      <c r="G272" s="4" t="s">
        <v>12</v>
      </c>
      <c r="H272" s="4" t="s">
        <v>12</v>
      </c>
    </row>
    <row r="273" spans="1:21">
      <c r="A273" t="n">
        <v>2760</v>
      </c>
      <c r="B273" s="33" t="n">
        <v>48</v>
      </c>
      <c r="C273" s="7" t="n">
        <v>4</v>
      </c>
      <c r="D273" s="7" t="n">
        <v>0</v>
      </c>
      <c r="E273" s="7" t="s">
        <v>36</v>
      </c>
      <c r="F273" s="7" t="n">
        <v>0</v>
      </c>
      <c r="G273" s="7" t="n">
        <v>1</v>
      </c>
      <c r="H273" s="7" t="n">
        <v>1.40129846432482e-45</v>
      </c>
    </row>
    <row r="274" spans="1:21">
      <c r="A274" t="s">
        <v>4</v>
      </c>
      <c r="B274" s="4" t="s">
        <v>5</v>
      </c>
      <c r="C274" s="4" t="s">
        <v>11</v>
      </c>
      <c r="D274" s="4" t="s">
        <v>7</v>
      </c>
      <c r="E274" s="4" t="s">
        <v>7</v>
      </c>
      <c r="F274" s="4" t="s">
        <v>8</v>
      </c>
    </row>
    <row r="275" spans="1:21">
      <c r="A275" t="n">
        <v>2786</v>
      </c>
      <c r="B275" s="17" t="n">
        <v>20</v>
      </c>
      <c r="C275" s="7" t="n">
        <v>4</v>
      </c>
      <c r="D275" s="7" t="n">
        <v>3</v>
      </c>
      <c r="E275" s="7" t="n">
        <v>11</v>
      </c>
      <c r="F275" s="7" t="s">
        <v>37</v>
      </c>
    </row>
    <row r="276" spans="1:21">
      <c r="A276" t="s">
        <v>4</v>
      </c>
      <c r="B276" s="4" t="s">
        <v>5</v>
      </c>
      <c r="C276" s="4" t="s">
        <v>11</v>
      </c>
      <c r="D276" s="4" t="s">
        <v>7</v>
      </c>
    </row>
    <row r="277" spans="1:21">
      <c r="A277" t="n">
        <v>2809</v>
      </c>
      <c r="B277" s="34" t="n">
        <v>67</v>
      </c>
      <c r="C277" s="7" t="n">
        <v>4</v>
      </c>
      <c r="D277" s="7" t="n">
        <v>3</v>
      </c>
    </row>
    <row r="278" spans="1:21">
      <c r="A278" t="s">
        <v>4</v>
      </c>
      <c r="B278" s="4" t="s">
        <v>5</v>
      </c>
      <c r="C278" s="4" t="s">
        <v>7</v>
      </c>
      <c r="D278" s="4" t="s">
        <v>11</v>
      </c>
      <c r="E278" s="4" t="s">
        <v>8</v>
      </c>
      <c r="F278" s="4" t="s">
        <v>8</v>
      </c>
      <c r="G278" s="4" t="s">
        <v>8</v>
      </c>
      <c r="H278" s="4" t="s">
        <v>8</v>
      </c>
    </row>
    <row r="279" spans="1:21">
      <c r="A279" t="n">
        <v>2813</v>
      </c>
      <c r="B279" s="35" t="n">
        <v>51</v>
      </c>
      <c r="C279" s="7" t="n">
        <v>3</v>
      </c>
      <c r="D279" s="7" t="n">
        <v>4</v>
      </c>
      <c r="E279" s="7" t="s">
        <v>38</v>
      </c>
      <c r="F279" s="7" t="s">
        <v>39</v>
      </c>
      <c r="G279" s="7" t="s">
        <v>40</v>
      </c>
      <c r="H279" s="7" t="s">
        <v>41</v>
      </c>
    </row>
    <row r="280" spans="1:21">
      <c r="A280" t="s">
        <v>4</v>
      </c>
      <c r="B280" s="4" t="s">
        <v>5</v>
      </c>
      <c r="C280" s="4" t="s">
        <v>7</v>
      </c>
      <c r="D280" s="4" t="s">
        <v>11</v>
      </c>
      <c r="E280" s="4" t="s">
        <v>8</v>
      </c>
      <c r="F280" s="4" t="s">
        <v>8</v>
      </c>
      <c r="G280" s="4" t="s">
        <v>7</v>
      </c>
    </row>
    <row r="281" spans="1:21">
      <c r="A281" t="n">
        <v>2834</v>
      </c>
      <c r="B281" s="36" t="n">
        <v>32</v>
      </c>
      <c r="C281" s="7" t="n">
        <v>0</v>
      </c>
      <c r="D281" s="7" t="n">
        <v>4</v>
      </c>
      <c r="E281" s="7" t="s">
        <v>17</v>
      </c>
      <c r="F281" s="7" t="s">
        <v>42</v>
      </c>
      <c r="G281" s="7" t="n">
        <v>0</v>
      </c>
    </row>
    <row r="282" spans="1:21">
      <c r="A282" t="s">
        <v>4</v>
      </c>
      <c r="B282" s="4" t="s">
        <v>5</v>
      </c>
      <c r="C282" s="4" t="s">
        <v>7</v>
      </c>
      <c r="D282" s="19" t="s">
        <v>26</v>
      </c>
      <c r="E282" s="4" t="s">
        <v>5</v>
      </c>
      <c r="F282" s="4" t="s">
        <v>7</v>
      </c>
      <c r="G282" s="4" t="s">
        <v>11</v>
      </c>
      <c r="H282" s="4" t="s">
        <v>7</v>
      </c>
      <c r="I282" s="19" t="s">
        <v>27</v>
      </c>
      <c r="J282" s="4" t="s">
        <v>7</v>
      </c>
      <c r="K282" s="4" t="s">
        <v>13</v>
      </c>
      <c r="L282" s="4" t="s">
        <v>7</v>
      </c>
      <c r="M282" s="4" t="s">
        <v>7</v>
      </c>
      <c r="N282" s="19" t="s">
        <v>26</v>
      </c>
      <c r="O282" s="4" t="s">
        <v>5</v>
      </c>
      <c r="P282" s="4" t="s">
        <v>7</v>
      </c>
      <c r="Q282" s="4" t="s">
        <v>11</v>
      </c>
      <c r="R282" s="4" t="s">
        <v>7</v>
      </c>
      <c r="S282" s="19" t="s">
        <v>27</v>
      </c>
      <c r="T282" s="4" t="s">
        <v>7</v>
      </c>
      <c r="U282" s="4" t="s">
        <v>13</v>
      </c>
      <c r="V282" s="4" t="s">
        <v>7</v>
      </c>
      <c r="W282" s="4" t="s">
        <v>7</v>
      </c>
      <c r="X282" s="4" t="s">
        <v>7</v>
      </c>
      <c r="Y282" s="4" t="s">
        <v>19</v>
      </c>
    </row>
    <row r="283" spans="1:21">
      <c r="A283" t="n">
        <v>2853</v>
      </c>
      <c r="B283" s="13" t="n">
        <v>5</v>
      </c>
      <c r="C283" s="7" t="n">
        <v>28</v>
      </c>
      <c r="D283" s="19" t="s">
        <v>3</v>
      </c>
      <c r="E283" s="37" t="n">
        <v>102</v>
      </c>
      <c r="F283" s="7" t="n">
        <v>7</v>
      </c>
      <c r="G283" s="7" t="n">
        <v>4</v>
      </c>
      <c r="H283" s="7" t="n">
        <v>6</v>
      </c>
      <c r="I283" s="19" t="s">
        <v>3</v>
      </c>
      <c r="J283" s="7" t="n">
        <v>0</v>
      </c>
      <c r="K283" s="7" t="n">
        <v>1167</v>
      </c>
      <c r="L283" s="7" t="n">
        <v>2</v>
      </c>
      <c r="M283" s="7" t="n">
        <v>28</v>
      </c>
      <c r="N283" s="19" t="s">
        <v>3</v>
      </c>
      <c r="O283" s="37" t="n">
        <v>102</v>
      </c>
      <c r="P283" s="7" t="n">
        <v>7</v>
      </c>
      <c r="Q283" s="7" t="n">
        <v>4</v>
      </c>
      <c r="R283" s="7" t="n">
        <v>7</v>
      </c>
      <c r="S283" s="19" t="s">
        <v>3</v>
      </c>
      <c r="T283" s="7" t="n">
        <v>0</v>
      </c>
      <c r="U283" s="7" t="n">
        <v>1167</v>
      </c>
      <c r="V283" s="7" t="n">
        <v>2</v>
      </c>
      <c r="W283" s="7" t="n">
        <v>11</v>
      </c>
      <c r="X283" s="7" t="n">
        <v>1</v>
      </c>
      <c r="Y283" s="14" t="n">
        <f t="normal" ca="1">A287</f>
        <v>0</v>
      </c>
    </row>
    <row r="284" spans="1:21">
      <c r="A284" t="s">
        <v>4</v>
      </c>
      <c r="B284" s="4" t="s">
        <v>5</v>
      </c>
      <c r="C284" s="4" t="s">
        <v>7</v>
      </c>
      <c r="D284" s="4" t="s">
        <v>11</v>
      </c>
      <c r="E284" s="4" t="s">
        <v>8</v>
      </c>
      <c r="F284" s="4" t="s">
        <v>8</v>
      </c>
      <c r="G284" s="4" t="s">
        <v>7</v>
      </c>
    </row>
    <row r="285" spans="1:21">
      <c r="A285" t="n">
        <v>2884</v>
      </c>
      <c r="B285" s="36" t="n">
        <v>32</v>
      </c>
      <c r="C285" s="7" t="n">
        <v>0</v>
      </c>
      <c r="D285" s="7" t="n">
        <v>4</v>
      </c>
      <c r="E285" s="7" t="s">
        <v>17</v>
      </c>
      <c r="F285" s="7" t="s">
        <v>43</v>
      </c>
      <c r="G285" s="7" t="n">
        <v>0</v>
      </c>
    </row>
    <row r="286" spans="1:21">
      <c r="A286" t="s">
        <v>4</v>
      </c>
      <c r="B286" s="4" t="s">
        <v>5</v>
      </c>
    </row>
    <row r="287" spans="1:21">
      <c r="A287" t="n">
        <v>2901</v>
      </c>
      <c r="B287" s="5" t="n">
        <v>1</v>
      </c>
    </row>
    <row r="288" spans="1:21" s="3" customFormat="1" customHeight="0">
      <c r="A288" s="3" t="s">
        <v>2</v>
      </c>
      <c r="B288" s="3" t="s">
        <v>48</v>
      </c>
    </row>
    <row r="289" spans="1:25">
      <c r="A289" t="s">
        <v>4</v>
      </c>
      <c r="B289" s="4" t="s">
        <v>5</v>
      </c>
      <c r="C289" s="4" t="s">
        <v>7</v>
      </c>
      <c r="D289" s="19" t="s">
        <v>26</v>
      </c>
      <c r="E289" s="4" t="s">
        <v>5</v>
      </c>
      <c r="F289" s="4" t="s">
        <v>7</v>
      </c>
      <c r="G289" s="4" t="s">
        <v>11</v>
      </c>
      <c r="H289" s="19" t="s">
        <v>27</v>
      </c>
      <c r="I289" s="4" t="s">
        <v>7</v>
      </c>
      <c r="J289" s="4" t="s">
        <v>11</v>
      </c>
      <c r="K289" s="4" t="s">
        <v>7</v>
      </c>
      <c r="L289" s="4" t="s">
        <v>7</v>
      </c>
      <c r="M289" s="4" t="s">
        <v>19</v>
      </c>
    </row>
    <row r="290" spans="1:25">
      <c r="A290" t="n">
        <v>2904</v>
      </c>
      <c r="B290" s="13" t="n">
        <v>5</v>
      </c>
      <c r="C290" s="7" t="n">
        <v>28</v>
      </c>
      <c r="D290" s="19" t="s">
        <v>3</v>
      </c>
      <c r="E290" s="25" t="n">
        <v>64</v>
      </c>
      <c r="F290" s="7" t="n">
        <v>5</v>
      </c>
      <c r="G290" s="7" t="n">
        <v>6</v>
      </c>
      <c r="H290" s="19" t="s">
        <v>3</v>
      </c>
      <c r="I290" s="7" t="n">
        <v>30</v>
      </c>
      <c r="J290" s="7" t="n">
        <v>8385</v>
      </c>
      <c r="K290" s="7" t="n">
        <v>11</v>
      </c>
      <c r="L290" s="7" t="n">
        <v>1</v>
      </c>
      <c r="M290" s="14" t="n">
        <f t="normal" ca="1">A314</f>
        <v>0</v>
      </c>
    </row>
    <row r="291" spans="1:25">
      <c r="A291" t="s">
        <v>4</v>
      </c>
      <c r="B291" s="4" t="s">
        <v>5</v>
      </c>
      <c r="C291" s="4" t="s">
        <v>11</v>
      </c>
      <c r="D291" s="4" t="s">
        <v>7</v>
      </c>
      <c r="E291" s="4" t="s">
        <v>7</v>
      </c>
      <c r="F291" s="4" t="s">
        <v>8</v>
      </c>
    </row>
    <row r="292" spans="1:25">
      <c r="A292" t="n">
        <v>2919</v>
      </c>
      <c r="B292" s="17" t="n">
        <v>20</v>
      </c>
      <c r="C292" s="7" t="n">
        <v>6</v>
      </c>
      <c r="D292" s="7" t="n">
        <v>3</v>
      </c>
      <c r="E292" s="7" t="n">
        <v>10</v>
      </c>
      <c r="F292" s="7" t="s">
        <v>31</v>
      </c>
    </row>
    <row r="293" spans="1:25">
      <c r="A293" t="s">
        <v>4</v>
      </c>
      <c r="B293" s="4" t="s">
        <v>5</v>
      </c>
      <c r="C293" s="4" t="s">
        <v>11</v>
      </c>
    </row>
    <row r="294" spans="1:25">
      <c r="A294" t="n">
        <v>2937</v>
      </c>
      <c r="B294" s="27" t="n">
        <v>16</v>
      </c>
      <c r="C294" s="7" t="n">
        <v>0</v>
      </c>
    </row>
    <row r="295" spans="1:25">
      <c r="A295" t="s">
        <v>4</v>
      </c>
      <c r="B295" s="4" t="s">
        <v>5</v>
      </c>
      <c r="C295" s="4" t="s">
        <v>7</v>
      </c>
      <c r="D295" s="4" t="s">
        <v>11</v>
      </c>
      <c r="E295" s="4" t="s">
        <v>8</v>
      </c>
      <c r="F295" s="4" t="s">
        <v>8</v>
      </c>
    </row>
    <row r="296" spans="1:25">
      <c r="A296" t="n">
        <v>2940</v>
      </c>
      <c r="B296" s="32" t="n">
        <v>36</v>
      </c>
      <c r="C296" s="7" t="n">
        <v>10</v>
      </c>
      <c r="D296" s="7" t="n">
        <v>6</v>
      </c>
      <c r="E296" s="7" t="s">
        <v>49</v>
      </c>
      <c r="F296" s="7" t="s">
        <v>17</v>
      </c>
    </row>
    <row r="297" spans="1:25">
      <c r="A297" t="s">
        <v>4</v>
      </c>
      <c r="B297" s="4" t="s">
        <v>5</v>
      </c>
      <c r="C297" s="4" t="s">
        <v>7</v>
      </c>
      <c r="D297" s="4" t="s">
        <v>11</v>
      </c>
      <c r="E297" s="4" t="s">
        <v>7</v>
      </c>
      <c r="F297" s="4" t="s">
        <v>8</v>
      </c>
      <c r="G297" s="4" t="s">
        <v>8</v>
      </c>
      <c r="H297" s="4" t="s">
        <v>8</v>
      </c>
      <c r="I297" s="4" t="s">
        <v>8</v>
      </c>
      <c r="J297" s="4" t="s">
        <v>8</v>
      </c>
      <c r="K297" s="4" t="s">
        <v>8</v>
      </c>
      <c r="L297" s="4" t="s">
        <v>8</v>
      </c>
      <c r="M297" s="4" t="s">
        <v>8</v>
      </c>
      <c r="N297" s="4" t="s">
        <v>8</v>
      </c>
      <c r="O297" s="4" t="s">
        <v>8</v>
      </c>
      <c r="P297" s="4" t="s">
        <v>8</v>
      </c>
      <c r="Q297" s="4" t="s">
        <v>8</v>
      </c>
      <c r="R297" s="4" t="s">
        <v>8</v>
      </c>
      <c r="S297" s="4" t="s">
        <v>8</v>
      </c>
      <c r="T297" s="4" t="s">
        <v>8</v>
      </c>
      <c r="U297" s="4" t="s">
        <v>8</v>
      </c>
    </row>
    <row r="298" spans="1:25">
      <c r="A298" t="n">
        <v>2958</v>
      </c>
      <c r="B298" s="32" t="n">
        <v>36</v>
      </c>
      <c r="C298" s="7" t="n">
        <v>8</v>
      </c>
      <c r="D298" s="7" t="n">
        <v>6</v>
      </c>
      <c r="E298" s="7" t="n">
        <v>0</v>
      </c>
      <c r="F298" s="7" t="s">
        <v>36</v>
      </c>
      <c r="G298" s="7" t="s">
        <v>17</v>
      </c>
      <c r="H298" s="7" t="s">
        <v>17</v>
      </c>
      <c r="I298" s="7" t="s">
        <v>17</v>
      </c>
      <c r="J298" s="7" t="s">
        <v>17</v>
      </c>
      <c r="K298" s="7" t="s">
        <v>17</v>
      </c>
      <c r="L298" s="7" t="s">
        <v>17</v>
      </c>
      <c r="M298" s="7" t="s">
        <v>17</v>
      </c>
      <c r="N298" s="7" t="s">
        <v>17</v>
      </c>
      <c r="O298" s="7" t="s">
        <v>17</v>
      </c>
      <c r="P298" s="7" t="s">
        <v>17</v>
      </c>
      <c r="Q298" s="7" t="s">
        <v>17</v>
      </c>
      <c r="R298" s="7" t="s">
        <v>17</v>
      </c>
      <c r="S298" s="7" t="s">
        <v>17</v>
      </c>
      <c r="T298" s="7" t="s">
        <v>17</v>
      </c>
      <c r="U298" s="7" t="s">
        <v>17</v>
      </c>
    </row>
    <row r="299" spans="1:25">
      <c r="A299" t="s">
        <v>4</v>
      </c>
      <c r="B299" s="4" t="s">
        <v>5</v>
      </c>
      <c r="C299" s="4" t="s">
        <v>11</v>
      </c>
      <c r="D299" s="4" t="s">
        <v>7</v>
      </c>
      <c r="E299" s="4" t="s">
        <v>8</v>
      </c>
      <c r="F299" s="4" t="s">
        <v>12</v>
      </c>
      <c r="G299" s="4" t="s">
        <v>12</v>
      </c>
      <c r="H299" s="4" t="s">
        <v>12</v>
      </c>
    </row>
    <row r="300" spans="1:25">
      <c r="A300" t="n">
        <v>2988</v>
      </c>
      <c r="B300" s="33" t="n">
        <v>48</v>
      </c>
      <c r="C300" s="7" t="n">
        <v>6</v>
      </c>
      <c r="D300" s="7" t="n">
        <v>0</v>
      </c>
      <c r="E300" s="7" t="s">
        <v>36</v>
      </c>
      <c r="F300" s="7" t="n">
        <v>0</v>
      </c>
      <c r="G300" s="7" t="n">
        <v>1</v>
      </c>
      <c r="H300" s="7" t="n">
        <v>1.40129846432482e-45</v>
      </c>
    </row>
    <row r="301" spans="1:25">
      <c r="A301" t="s">
        <v>4</v>
      </c>
      <c r="B301" s="4" t="s">
        <v>5</v>
      </c>
      <c r="C301" s="4" t="s">
        <v>11</v>
      </c>
      <c r="D301" s="4" t="s">
        <v>7</v>
      </c>
      <c r="E301" s="4" t="s">
        <v>7</v>
      </c>
      <c r="F301" s="4" t="s">
        <v>8</v>
      </c>
    </row>
    <row r="302" spans="1:25">
      <c r="A302" t="n">
        <v>3014</v>
      </c>
      <c r="B302" s="17" t="n">
        <v>20</v>
      </c>
      <c r="C302" s="7" t="n">
        <v>6</v>
      </c>
      <c r="D302" s="7" t="n">
        <v>3</v>
      </c>
      <c r="E302" s="7" t="n">
        <v>11</v>
      </c>
      <c r="F302" s="7" t="s">
        <v>37</v>
      </c>
    </row>
    <row r="303" spans="1:25">
      <c r="A303" t="s">
        <v>4</v>
      </c>
      <c r="B303" s="4" t="s">
        <v>5</v>
      </c>
      <c r="C303" s="4" t="s">
        <v>11</v>
      </c>
      <c r="D303" s="4" t="s">
        <v>7</v>
      </c>
    </row>
    <row r="304" spans="1:25">
      <c r="A304" t="n">
        <v>3037</v>
      </c>
      <c r="B304" s="34" t="n">
        <v>67</v>
      </c>
      <c r="C304" s="7" t="n">
        <v>6</v>
      </c>
      <c r="D304" s="7" t="n">
        <v>3</v>
      </c>
    </row>
    <row r="305" spans="1:21">
      <c r="A305" t="s">
        <v>4</v>
      </c>
      <c r="B305" s="4" t="s">
        <v>5</v>
      </c>
      <c r="C305" s="4" t="s">
        <v>7</v>
      </c>
      <c r="D305" s="4" t="s">
        <v>11</v>
      </c>
      <c r="E305" s="4" t="s">
        <v>8</v>
      </c>
      <c r="F305" s="4" t="s">
        <v>8</v>
      </c>
      <c r="G305" s="4" t="s">
        <v>8</v>
      </c>
      <c r="H305" s="4" t="s">
        <v>8</v>
      </c>
    </row>
    <row r="306" spans="1:21">
      <c r="A306" t="n">
        <v>3041</v>
      </c>
      <c r="B306" s="35" t="n">
        <v>51</v>
      </c>
      <c r="C306" s="7" t="n">
        <v>3</v>
      </c>
      <c r="D306" s="7" t="n">
        <v>6</v>
      </c>
      <c r="E306" s="7" t="s">
        <v>38</v>
      </c>
      <c r="F306" s="7" t="s">
        <v>39</v>
      </c>
      <c r="G306" s="7" t="s">
        <v>40</v>
      </c>
      <c r="H306" s="7" t="s">
        <v>41</v>
      </c>
    </row>
    <row r="307" spans="1:21">
      <c r="A307" t="s">
        <v>4</v>
      </c>
      <c r="B307" s="4" t="s">
        <v>5</v>
      </c>
      <c r="C307" s="4" t="s">
        <v>7</v>
      </c>
      <c r="D307" s="4" t="s">
        <v>11</v>
      </c>
      <c r="E307" s="4" t="s">
        <v>8</v>
      </c>
      <c r="F307" s="4" t="s">
        <v>8</v>
      </c>
      <c r="G307" s="4" t="s">
        <v>7</v>
      </c>
    </row>
    <row r="308" spans="1:21">
      <c r="A308" t="n">
        <v>3062</v>
      </c>
      <c r="B308" s="36" t="n">
        <v>32</v>
      </c>
      <c r="C308" s="7" t="n">
        <v>0</v>
      </c>
      <c r="D308" s="7" t="n">
        <v>6</v>
      </c>
      <c r="E308" s="7" t="s">
        <v>17</v>
      </c>
      <c r="F308" s="7" t="s">
        <v>42</v>
      </c>
      <c r="G308" s="7" t="n">
        <v>0</v>
      </c>
    </row>
    <row r="309" spans="1:21">
      <c r="A309" t="s">
        <v>4</v>
      </c>
      <c r="B309" s="4" t="s">
        <v>5</v>
      </c>
      <c r="C309" s="4" t="s">
        <v>7</v>
      </c>
      <c r="D309" s="19" t="s">
        <v>26</v>
      </c>
      <c r="E309" s="4" t="s">
        <v>5</v>
      </c>
      <c r="F309" s="4" t="s">
        <v>7</v>
      </c>
      <c r="G309" s="4" t="s">
        <v>11</v>
      </c>
      <c r="H309" s="4" t="s">
        <v>7</v>
      </c>
      <c r="I309" s="19" t="s">
        <v>27</v>
      </c>
      <c r="J309" s="4" t="s">
        <v>7</v>
      </c>
      <c r="K309" s="4" t="s">
        <v>13</v>
      </c>
      <c r="L309" s="4" t="s">
        <v>7</v>
      </c>
      <c r="M309" s="4" t="s">
        <v>7</v>
      </c>
      <c r="N309" s="19" t="s">
        <v>26</v>
      </c>
      <c r="O309" s="4" t="s">
        <v>5</v>
      </c>
      <c r="P309" s="4" t="s">
        <v>7</v>
      </c>
      <c r="Q309" s="4" t="s">
        <v>11</v>
      </c>
      <c r="R309" s="4" t="s">
        <v>7</v>
      </c>
      <c r="S309" s="19" t="s">
        <v>27</v>
      </c>
      <c r="T309" s="4" t="s">
        <v>7</v>
      </c>
      <c r="U309" s="4" t="s">
        <v>13</v>
      </c>
      <c r="V309" s="4" t="s">
        <v>7</v>
      </c>
      <c r="W309" s="4" t="s">
        <v>7</v>
      </c>
      <c r="X309" s="4" t="s">
        <v>7</v>
      </c>
      <c r="Y309" s="4" t="s">
        <v>19</v>
      </c>
    </row>
    <row r="310" spans="1:21">
      <c r="A310" t="n">
        <v>3081</v>
      </c>
      <c r="B310" s="13" t="n">
        <v>5</v>
      </c>
      <c r="C310" s="7" t="n">
        <v>28</v>
      </c>
      <c r="D310" s="19" t="s">
        <v>3</v>
      </c>
      <c r="E310" s="37" t="n">
        <v>102</v>
      </c>
      <c r="F310" s="7" t="n">
        <v>7</v>
      </c>
      <c r="G310" s="7" t="n">
        <v>6</v>
      </c>
      <c r="H310" s="7" t="n">
        <v>6</v>
      </c>
      <c r="I310" s="19" t="s">
        <v>3</v>
      </c>
      <c r="J310" s="7" t="n">
        <v>0</v>
      </c>
      <c r="K310" s="7" t="n">
        <v>1167</v>
      </c>
      <c r="L310" s="7" t="n">
        <v>2</v>
      </c>
      <c r="M310" s="7" t="n">
        <v>28</v>
      </c>
      <c r="N310" s="19" t="s">
        <v>3</v>
      </c>
      <c r="O310" s="37" t="n">
        <v>102</v>
      </c>
      <c r="P310" s="7" t="n">
        <v>7</v>
      </c>
      <c r="Q310" s="7" t="n">
        <v>6</v>
      </c>
      <c r="R310" s="7" t="n">
        <v>7</v>
      </c>
      <c r="S310" s="19" t="s">
        <v>3</v>
      </c>
      <c r="T310" s="7" t="n">
        <v>0</v>
      </c>
      <c r="U310" s="7" t="n">
        <v>1167</v>
      </c>
      <c r="V310" s="7" t="n">
        <v>2</v>
      </c>
      <c r="W310" s="7" t="n">
        <v>11</v>
      </c>
      <c r="X310" s="7" t="n">
        <v>1</v>
      </c>
      <c r="Y310" s="14" t="n">
        <f t="normal" ca="1">A314</f>
        <v>0</v>
      </c>
    </row>
    <row r="311" spans="1:21">
      <c r="A311" t="s">
        <v>4</v>
      </c>
      <c r="B311" s="4" t="s">
        <v>5</v>
      </c>
      <c r="C311" s="4" t="s">
        <v>7</v>
      </c>
      <c r="D311" s="4" t="s">
        <v>11</v>
      </c>
      <c r="E311" s="4" t="s">
        <v>8</v>
      </c>
      <c r="F311" s="4" t="s">
        <v>8</v>
      </c>
      <c r="G311" s="4" t="s">
        <v>7</v>
      </c>
    </row>
    <row r="312" spans="1:21">
      <c r="A312" t="n">
        <v>3112</v>
      </c>
      <c r="B312" s="36" t="n">
        <v>32</v>
      </c>
      <c r="C312" s="7" t="n">
        <v>0</v>
      </c>
      <c r="D312" s="7" t="n">
        <v>6</v>
      </c>
      <c r="E312" s="7" t="s">
        <v>17</v>
      </c>
      <c r="F312" s="7" t="s">
        <v>43</v>
      </c>
      <c r="G312" s="7" t="n">
        <v>0</v>
      </c>
    </row>
    <row r="313" spans="1:21">
      <c r="A313" t="s">
        <v>4</v>
      </c>
      <c r="B313" s="4" t="s">
        <v>5</v>
      </c>
    </row>
    <row r="314" spans="1:21">
      <c r="A314" t="n">
        <v>3129</v>
      </c>
      <c r="B314" s="5" t="n">
        <v>1</v>
      </c>
    </row>
    <row r="315" spans="1:21" s="3" customFormat="1" customHeight="0">
      <c r="A315" s="3" t="s">
        <v>2</v>
      </c>
      <c r="B315" s="3" t="s">
        <v>50</v>
      </c>
    </row>
    <row r="316" spans="1:21">
      <c r="A316" t="s">
        <v>4</v>
      </c>
      <c r="B316" s="4" t="s">
        <v>5</v>
      </c>
      <c r="C316" s="4" t="s">
        <v>7</v>
      </c>
      <c r="D316" s="19" t="s">
        <v>26</v>
      </c>
      <c r="E316" s="4" t="s">
        <v>5</v>
      </c>
      <c r="F316" s="4" t="s">
        <v>7</v>
      </c>
      <c r="G316" s="4" t="s">
        <v>11</v>
      </c>
      <c r="H316" s="19" t="s">
        <v>27</v>
      </c>
      <c r="I316" s="4" t="s">
        <v>7</v>
      </c>
      <c r="J316" s="4" t="s">
        <v>11</v>
      </c>
      <c r="K316" s="4" t="s">
        <v>7</v>
      </c>
      <c r="L316" s="4" t="s">
        <v>7</v>
      </c>
      <c r="M316" s="4" t="s">
        <v>19</v>
      </c>
    </row>
    <row r="317" spans="1:21">
      <c r="A317" t="n">
        <v>3132</v>
      </c>
      <c r="B317" s="13" t="n">
        <v>5</v>
      </c>
      <c r="C317" s="7" t="n">
        <v>28</v>
      </c>
      <c r="D317" s="19" t="s">
        <v>3</v>
      </c>
      <c r="E317" s="25" t="n">
        <v>64</v>
      </c>
      <c r="F317" s="7" t="n">
        <v>5</v>
      </c>
      <c r="G317" s="7" t="n">
        <v>8</v>
      </c>
      <c r="H317" s="19" t="s">
        <v>3</v>
      </c>
      <c r="I317" s="7" t="n">
        <v>30</v>
      </c>
      <c r="J317" s="7" t="n">
        <v>8385</v>
      </c>
      <c r="K317" s="7" t="n">
        <v>11</v>
      </c>
      <c r="L317" s="7" t="n">
        <v>1</v>
      </c>
      <c r="M317" s="14" t="n">
        <f t="normal" ca="1">A341</f>
        <v>0</v>
      </c>
    </row>
    <row r="318" spans="1:21">
      <c r="A318" t="s">
        <v>4</v>
      </c>
      <c r="B318" s="4" t="s">
        <v>5</v>
      </c>
      <c r="C318" s="4" t="s">
        <v>11</v>
      </c>
      <c r="D318" s="4" t="s">
        <v>7</v>
      </c>
      <c r="E318" s="4" t="s">
        <v>7</v>
      </c>
      <c r="F318" s="4" t="s">
        <v>8</v>
      </c>
    </row>
    <row r="319" spans="1:21">
      <c r="A319" t="n">
        <v>3147</v>
      </c>
      <c r="B319" s="17" t="n">
        <v>20</v>
      </c>
      <c r="C319" s="7" t="n">
        <v>8</v>
      </c>
      <c r="D319" s="7" t="n">
        <v>3</v>
      </c>
      <c r="E319" s="7" t="n">
        <v>10</v>
      </c>
      <c r="F319" s="7" t="s">
        <v>31</v>
      </c>
    </row>
    <row r="320" spans="1:21">
      <c r="A320" t="s">
        <v>4</v>
      </c>
      <c r="B320" s="4" t="s">
        <v>5</v>
      </c>
      <c r="C320" s="4" t="s">
        <v>11</v>
      </c>
    </row>
    <row r="321" spans="1:25">
      <c r="A321" t="n">
        <v>3165</v>
      </c>
      <c r="B321" s="27" t="n">
        <v>16</v>
      </c>
      <c r="C321" s="7" t="n">
        <v>0</v>
      </c>
    </row>
    <row r="322" spans="1:25">
      <c r="A322" t="s">
        <v>4</v>
      </c>
      <c r="B322" s="4" t="s">
        <v>5</v>
      </c>
      <c r="C322" s="4" t="s">
        <v>7</v>
      </c>
      <c r="D322" s="4" t="s">
        <v>11</v>
      </c>
      <c r="E322" s="4" t="s">
        <v>8</v>
      </c>
      <c r="F322" s="4" t="s">
        <v>8</v>
      </c>
    </row>
    <row r="323" spans="1:25">
      <c r="A323" t="n">
        <v>3168</v>
      </c>
      <c r="B323" s="32" t="n">
        <v>36</v>
      </c>
      <c r="C323" s="7" t="n">
        <v>10</v>
      </c>
      <c r="D323" s="7" t="n">
        <v>8</v>
      </c>
      <c r="E323" s="7" t="s">
        <v>51</v>
      </c>
      <c r="F323" s="7" t="s">
        <v>17</v>
      </c>
    </row>
    <row r="324" spans="1:25">
      <c r="A324" t="s">
        <v>4</v>
      </c>
      <c r="B324" s="4" t="s">
        <v>5</v>
      </c>
      <c r="C324" s="4" t="s">
        <v>7</v>
      </c>
      <c r="D324" s="4" t="s">
        <v>11</v>
      </c>
      <c r="E324" s="4" t="s">
        <v>7</v>
      </c>
      <c r="F324" s="4" t="s">
        <v>8</v>
      </c>
      <c r="G324" s="4" t="s">
        <v>8</v>
      </c>
      <c r="H324" s="4" t="s">
        <v>8</v>
      </c>
      <c r="I324" s="4" t="s">
        <v>8</v>
      </c>
      <c r="J324" s="4" t="s">
        <v>8</v>
      </c>
      <c r="K324" s="4" t="s">
        <v>8</v>
      </c>
      <c r="L324" s="4" t="s">
        <v>8</v>
      </c>
      <c r="M324" s="4" t="s">
        <v>8</v>
      </c>
      <c r="N324" s="4" t="s">
        <v>8</v>
      </c>
      <c r="O324" s="4" t="s">
        <v>8</v>
      </c>
      <c r="P324" s="4" t="s">
        <v>8</v>
      </c>
      <c r="Q324" s="4" t="s">
        <v>8</v>
      </c>
      <c r="R324" s="4" t="s">
        <v>8</v>
      </c>
      <c r="S324" s="4" t="s">
        <v>8</v>
      </c>
      <c r="T324" s="4" t="s">
        <v>8</v>
      </c>
      <c r="U324" s="4" t="s">
        <v>8</v>
      </c>
    </row>
    <row r="325" spans="1:25">
      <c r="A325" t="n">
        <v>3186</v>
      </c>
      <c r="B325" s="32" t="n">
        <v>36</v>
      </c>
      <c r="C325" s="7" t="n">
        <v>8</v>
      </c>
      <c r="D325" s="7" t="n">
        <v>8</v>
      </c>
      <c r="E325" s="7" t="n">
        <v>0</v>
      </c>
      <c r="F325" s="7" t="s">
        <v>36</v>
      </c>
      <c r="G325" s="7" t="s">
        <v>17</v>
      </c>
      <c r="H325" s="7" t="s">
        <v>17</v>
      </c>
      <c r="I325" s="7" t="s">
        <v>17</v>
      </c>
      <c r="J325" s="7" t="s">
        <v>17</v>
      </c>
      <c r="K325" s="7" t="s">
        <v>17</v>
      </c>
      <c r="L325" s="7" t="s">
        <v>17</v>
      </c>
      <c r="M325" s="7" t="s">
        <v>17</v>
      </c>
      <c r="N325" s="7" t="s">
        <v>17</v>
      </c>
      <c r="O325" s="7" t="s">
        <v>17</v>
      </c>
      <c r="P325" s="7" t="s">
        <v>17</v>
      </c>
      <c r="Q325" s="7" t="s">
        <v>17</v>
      </c>
      <c r="R325" s="7" t="s">
        <v>17</v>
      </c>
      <c r="S325" s="7" t="s">
        <v>17</v>
      </c>
      <c r="T325" s="7" t="s">
        <v>17</v>
      </c>
      <c r="U325" s="7" t="s">
        <v>17</v>
      </c>
    </row>
    <row r="326" spans="1:25">
      <c r="A326" t="s">
        <v>4</v>
      </c>
      <c r="B326" s="4" t="s">
        <v>5</v>
      </c>
      <c r="C326" s="4" t="s">
        <v>11</v>
      </c>
      <c r="D326" s="4" t="s">
        <v>7</v>
      </c>
      <c r="E326" s="4" t="s">
        <v>8</v>
      </c>
      <c r="F326" s="4" t="s">
        <v>12</v>
      </c>
      <c r="G326" s="4" t="s">
        <v>12</v>
      </c>
      <c r="H326" s="4" t="s">
        <v>12</v>
      </c>
    </row>
    <row r="327" spans="1:25">
      <c r="A327" t="n">
        <v>3216</v>
      </c>
      <c r="B327" s="33" t="n">
        <v>48</v>
      </c>
      <c r="C327" s="7" t="n">
        <v>8</v>
      </c>
      <c r="D327" s="7" t="n">
        <v>0</v>
      </c>
      <c r="E327" s="7" t="s">
        <v>36</v>
      </c>
      <c r="F327" s="7" t="n">
        <v>0</v>
      </c>
      <c r="G327" s="7" t="n">
        <v>1</v>
      </c>
      <c r="H327" s="7" t="n">
        <v>1.40129846432482e-45</v>
      </c>
    </row>
    <row r="328" spans="1:25">
      <c r="A328" t="s">
        <v>4</v>
      </c>
      <c r="B328" s="4" t="s">
        <v>5</v>
      </c>
      <c r="C328" s="4" t="s">
        <v>11</v>
      </c>
      <c r="D328" s="4" t="s">
        <v>7</v>
      </c>
      <c r="E328" s="4" t="s">
        <v>7</v>
      </c>
      <c r="F328" s="4" t="s">
        <v>8</v>
      </c>
    </row>
    <row r="329" spans="1:25">
      <c r="A329" t="n">
        <v>3242</v>
      </c>
      <c r="B329" s="17" t="n">
        <v>20</v>
      </c>
      <c r="C329" s="7" t="n">
        <v>8</v>
      </c>
      <c r="D329" s="7" t="n">
        <v>3</v>
      </c>
      <c r="E329" s="7" t="n">
        <v>11</v>
      </c>
      <c r="F329" s="7" t="s">
        <v>37</v>
      </c>
    </row>
    <row r="330" spans="1:25">
      <c r="A330" t="s">
        <v>4</v>
      </c>
      <c r="B330" s="4" t="s">
        <v>5</v>
      </c>
      <c r="C330" s="4" t="s">
        <v>11</v>
      </c>
      <c r="D330" s="4" t="s">
        <v>7</v>
      </c>
    </row>
    <row r="331" spans="1:25">
      <c r="A331" t="n">
        <v>3265</v>
      </c>
      <c r="B331" s="34" t="n">
        <v>67</v>
      </c>
      <c r="C331" s="7" t="n">
        <v>8</v>
      </c>
      <c r="D331" s="7" t="n">
        <v>3</v>
      </c>
    </row>
    <row r="332" spans="1:25">
      <c r="A332" t="s">
        <v>4</v>
      </c>
      <c r="B332" s="4" t="s">
        <v>5</v>
      </c>
      <c r="C332" s="4" t="s">
        <v>7</v>
      </c>
      <c r="D332" s="4" t="s">
        <v>11</v>
      </c>
      <c r="E332" s="4" t="s">
        <v>8</v>
      </c>
      <c r="F332" s="4" t="s">
        <v>8</v>
      </c>
      <c r="G332" s="4" t="s">
        <v>8</v>
      </c>
      <c r="H332" s="4" t="s">
        <v>8</v>
      </c>
    </row>
    <row r="333" spans="1:25">
      <c r="A333" t="n">
        <v>3269</v>
      </c>
      <c r="B333" s="35" t="n">
        <v>51</v>
      </c>
      <c r="C333" s="7" t="n">
        <v>3</v>
      </c>
      <c r="D333" s="7" t="n">
        <v>8</v>
      </c>
      <c r="E333" s="7" t="s">
        <v>38</v>
      </c>
      <c r="F333" s="7" t="s">
        <v>39</v>
      </c>
      <c r="G333" s="7" t="s">
        <v>40</v>
      </c>
      <c r="H333" s="7" t="s">
        <v>41</v>
      </c>
    </row>
    <row r="334" spans="1:25">
      <c r="A334" t="s">
        <v>4</v>
      </c>
      <c r="B334" s="4" t="s">
        <v>5</v>
      </c>
      <c r="C334" s="4" t="s">
        <v>7</v>
      </c>
      <c r="D334" s="4" t="s">
        <v>11</v>
      </c>
      <c r="E334" s="4" t="s">
        <v>8</v>
      </c>
      <c r="F334" s="4" t="s">
        <v>8</v>
      </c>
      <c r="G334" s="4" t="s">
        <v>7</v>
      </c>
    </row>
    <row r="335" spans="1:25">
      <c r="A335" t="n">
        <v>3290</v>
      </c>
      <c r="B335" s="36" t="n">
        <v>32</v>
      </c>
      <c r="C335" s="7" t="n">
        <v>0</v>
      </c>
      <c r="D335" s="7" t="n">
        <v>8</v>
      </c>
      <c r="E335" s="7" t="s">
        <v>17</v>
      </c>
      <c r="F335" s="7" t="s">
        <v>42</v>
      </c>
      <c r="G335" s="7" t="n">
        <v>0</v>
      </c>
    </row>
    <row r="336" spans="1:25">
      <c r="A336" t="s">
        <v>4</v>
      </c>
      <c r="B336" s="4" t="s">
        <v>5</v>
      </c>
      <c r="C336" s="4" t="s">
        <v>7</v>
      </c>
      <c r="D336" s="19" t="s">
        <v>26</v>
      </c>
      <c r="E336" s="4" t="s">
        <v>5</v>
      </c>
      <c r="F336" s="4" t="s">
        <v>7</v>
      </c>
      <c r="G336" s="4" t="s">
        <v>11</v>
      </c>
      <c r="H336" s="4" t="s">
        <v>7</v>
      </c>
      <c r="I336" s="19" t="s">
        <v>27</v>
      </c>
      <c r="J336" s="4" t="s">
        <v>7</v>
      </c>
      <c r="K336" s="4" t="s">
        <v>13</v>
      </c>
      <c r="L336" s="4" t="s">
        <v>7</v>
      </c>
      <c r="M336" s="4" t="s">
        <v>7</v>
      </c>
      <c r="N336" s="19" t="s">
        <v>26</v>
      </c>
      <c r="O336" s="4" t="s">
        <v>5</v>
      </c>
      <c r="P336" s="4" t="s">
        <v>7</v>
      </c>
      <c r="Q336" s="4" t="s">
        <v>11</v>
      </c>
      <c r="R336" s="4" t="s">
        <v>7</v>
      </c>
      <c r="S336" s="19" t="s">
        <v>27</v>
      </c>
      <c r="T336" s="4" t="s">
        <v>7</v>
      </c>
      <c r="U336" s="4" t="s">
        <v>13</v>
      </c>
      <c r="V336" s="4" t="s">
        <v>7</v>
      </c>
      <c r="W336" s="4" t="s">
        <v>7</v>
      </c>
      <c r="X336" s="4" t="s">
        <v>7</v>
      </c>
      <c r="Y336" s="4" t="s">
        <v>19</v>
      </c>
    </row>
    <row r="337" spans="1:25">
      <c r="A337" t="n">
        <v>3309</v>
      </c>
      <c r="B337" s="13" t="n">
        <v>5</v>
      </c>
      <c r="C337" s="7" t="n">
        <v>28</v>
      </c>
      <c r="D337" s="19" t="s">
        <v>3</v>
      </c>
      <c r="E337" s="37" t="n">
        <v>102</v>
      </c>
      <c r="F337" s="7" t="n">
        <v>7</v>
      </c>
      <c r="G337" s="7" t="n">
        <v>8</v>
      </c>
      <c r="H337" s="7" t="n">
        <v>6</v>
      </c>
      <c r="I337" s="19" t="s">
        <v>3</v>
      </c>
      <c r="J337" s="7" t="n">
        <v>0</v>
      </c>
      <c r="K337" s="7" t="n">
        <v>1167</v>
      </c>
      <c r="L337" s="7" t="n">
        <v>2</v>
      </c>
      <c r="M337" s="7" t="n">
        <v>28</v>
      </c>
      <c r="N337" s="19" t="s">
        <v>3</v>
      </c>
      <c r="O337" s="37" t="n">
        <v>102</v>
      </c>
      <c r="P337" s="7" t="n">
        <v>7</v>
      </c>
      <c r="Q337" s="7" t="n">
        <v>8</v>
      </c>
      <c r="R337" s="7" t="n">
        <v>7</v>
      </c>
      <c r="S337" s="19" t="s">
        <v>3</v>
      </c>
      <c r="T337" s="7" t="n">
        <v>0</v>
      </c>
      <c r="U337" s="7" t="n">
        <v>1167</v>
      </c>
      <c r="V337" s="7" t="n">
        <v>2</v>
      </c>
      <c r="W337" s="7" t="n">
        <v>11</v>
      </c>
      <c r="X337" s="7" t="n">
        <v>1</v>
      </c>
      <c r="Y337" s="14" t="n">
        <f t="normal" ca="1">A341</f>
        <v>0</v>
      </c>
    </row>
    <row r="338" spans="1:25">
      <c r="A338" t="s">
        <v>4</v>
      </c>
      <c r="B338" s="4" t="s">
        <v>5</v>
      </c>
      <c r="C338" s="4" t="s">
        <v>7</v>
      </c>
      <c r="D338" s="4" t="s">
        <v>11</v>
      </c>
      <c r="E338" s="4" t="s">
        <v>8</v>
      </c>
      <c r="F338" s="4" t="s">
        <v>8</v>
      </c>
      <c r="G338" s="4" t="s">
        <v>7</v>
      </c>
    </row>
    <row r="339" spans="1:25">
      <c r="A339" t="n">
        <v>3340</v>
      </c>
      <c r="B339" s="36" t="n">
        <v>32</v>
      </c>
      <c r="C339" s="7" t="n">
        <v>0</v>
      </c>
      <c r="D339" s="7" t="n">
        <v>8</v>
      </c>
      <c r="E339" s="7" t="s">
        <v>17</v>
      </c>
      <c r="F339" s="7" t="s">
        <v>43</v>
      </c>
      <c r="G339" s="7" t="n">
        <v>0</v>
      </c>
    </row>
    <row r="340" spans="1:25">
      <c r="A340" t="s">
        <v>4</v>
      </c>
      <c r="B340" s="4" t="s">
        <v>5</v>
      </c>
    </row>
    <row r="341" spans="1:25">
      <c r="A341" t="n">
        <v>3357</v>
      </c>
      <c r="B341" s="5" t="n">
        <v>1</v>
      </c>
    </row>
    <row r="342" spans="1:25" s="3" customFormat="1" customHeight="0">
      <c r="A342" s="3" t="s">
        <v>2</v>
      </c>
      <c r="B342" s="3" t="s">
        <v>52</v>
      </c>
    </row>
    <row r="343" spans="1:25">
      <c r="A343" t="s">
        <v>4</v>
      </c>
      <c r="B343" s="4" t="s">
        <v>5</v>
      </c>
      <c r="C343" s="4" t="s">
        <v>7</v>
      </c>
      <c r="D343" s="19" t="s">
        <v>26</v>
      </c>
      <c r="E343" s="4" t="s">
        <v>5</v>
      </c>
      <c r="F343" s="4" t="s">
        <v>7</v>
      </c>
      <c r="G343" s="4" t="s">
        <v>11</v>
      </c>
      <c r="H343" s="19" t="s">
        <v>27</v>
      </c>
      <c r="I343" s="4" t="s">
        <v>7</v>
      </c>
      <c r="J343" s="4" t="s">
        <v>11</v>
      </c>
      <c r="K343" s="4" t="s">
        <v>7</v>
      </c>
      <c r="L343" s="4" t="s">
        <v>7</v>
      </c>
      <c r="M343" s="4" t="s">
        <v>19</v>
      </c>
    </row>
    <row r="344" spans="1:25">
      <c r="A344" t="n">
        <v>3360</v>
      </c>
      <c r="B344" s="13" t="n">
        <v>5</v>
      </c>
      <c r="C344" s="7" t="n">
        <v>28</v>
      </c>
      <c r="D344" s="19" t="s">
        <v>3</v>
      </c>
      <c r="E344" s="25" t="n">
        <v>64</v>
      </c>
      <c r="F344" s="7" t="n">
        <v>5</v>
      </c>
      <c r="G344" s="7" t="n">
        <v>16</v>
      </c>
      <c r="H344" s="19" t="s">
        <v>3</v>
      </c>
      <c r="I344" s="7" t="n">
        <v>30</v>
      </c>
      <c r="J344" s="7" t="n">
        <v>8385</v>
      </c>
      <c r="K344" s="7" t="n">
        <v>11</v>
      </c>
      <c r="L344" s="7" t="n">
        <v>1</v>
      </c>
      <c r="M344" s="14" t="n">
        <f t="normal" ca="1">A368</f>
        <v>0</v>
      </c>
    </row>
    <row r="345" spans="1:25">
      <c r="A345" t="s">
        <v>4</v>
      </c>
      <c r="B345" s="4" t="s">
        <v>5</v>
      </c>
      <c r="C345" s="4" t="s">
        <v>11</v>
      </c>
      <c r="D345" s="4" t="s">
        <v>7</v>
      </c>
      <c r="E345" s="4" t="s">
        <v>7</v>
      </c>
      <c r="F345" s="4" t="s">
        <v>8</v>
      </c>
    </row>
    <row r="346" spans="1:25">
      <c r="A346" t="n">
        <v>3375</v>
      </c>
      <c r="B346" s="17" t="n">
        <v>20</v>
      </c>
      <c r="C346" s="7" t="n">
        <v>16</v>
      </c>
      <c r="D346" s="7" t="n">
        <v>3</v>
      </c>
      <c r="E346" s="7" t="n">
        <v>10</v>
      </c>
      <c r="F346" s="7" t="s">
        <v>31</v>
      </c>
    </row>
    <row r="347" spans="1:25">
      <c r="A347" t="s">
        <v>4</v>
      </c>
      <c r="B347" s="4" t="s">
        <v>5</v>
      </c>
      <c r="C347" s="4" t="s">
        <v>11</v>
      </c>
    </row>
    <row r="348" spans="1:25">
      <c r="A348" t="n">
        <v>3393</v>
      </c>
      <c r="B348" s="27" t="n">
        <v>16</v>
      </c>
      <c r="C348" s="7" t="n">
        <v>0</v>
      </c>
    </row>
    <row r="349" spans="1:25">
      <c r="A349" t="s">
        <v>4</v>
      </c>
      <c r="B349" s="4" t="s">
        <v>5</v>
      </c>
      <c r="C349" s="4" t="s">
        <v>7</v>
      </c>
      <c r="D349" s="4" t="s">
        <v>11</v>
      </c>
      <c r="E349" s="4" t="s">
        <v>8</v>
      </c>
      <c r="F349" s="4" t="s">
        <v>8</v>
      </c>
    </row>
    <row r="350" spans="1:25">
      <c r="A350" t="n">
        <v>3396</v>
      </c>
      <c r="B350" s="32" t="n">
        <v>36</v>
      </c>
      <c r="C350" s="7" t="n">
        <v>10</v>
      </c>
      <c r="D350" s="7" t="n">
        <v>16</v>
      </c>
      <c r="E350" s="7" t="s">
        <v>53</v>
      </c>
      <c r="F350" s="7" t="s">
        <v>17</v>
      </c>
    </row>
    <row r="351" spans="1:25">
      <c r="A351" t="s">
        <v>4</v>
      </c>
      <c r="B351" s="4" t="s">
        <v>5</v>
      </c>
      <c r="C351" s="4" t="s">
        <v>7</v>
      </c>
      <c r="D351" s="4" t="s">
        <v>11</v>
      </c>
      <c r="E351" s="4" t="s">
        <v>7</v>
      </c>
      <c r="F351" s="4" t="s">
        <v>8</v>
      </c>
      <c r="G351" s="4" t="s">
        <v>8</v>
      </c>
      <c r="H351" s="4" t="s">
        <v>8</v>
      </c>
      <c r="I351" s="4" t="s">
        <v>8</v>
      </c>
      <c r="J351" s="4" t="s">
        <v>8</v>
      </c>
      <c r="K351" s="4" t="s">
        <v>8</v>
      </c>
      <c r="L351" s="4" t="s">
        <v>8</v>
      </c>
      <c r="M351" s="4" t="s">
        <v>8</v>
      </c>
      <c r="N351" s="4" t="s">
        <v>8</v>
      </c>
      <c r="O351" s="4" t="s">
        <v>8</v>
      </c>
      <c r="P351" s="4" t="s">
        <v>8</v>
      </c>
      <c r="Q351" s="4" t="s">
        <v>8</v>
      </c>
      <c r="R351" s="4" t="s">
        <v>8</v>
      </c>
      <c r="S351" s="4" t="s">
        <v>8</v>
      </c>
      <c r="T351" s="4" t="s">
        <v>8</v>
      </c>
      <c r="U351" s="4" t="s">
        <v>8</v>
      </c>
    </row>
    <row r="352" spans="1:25">
      <c r="A352" t="n">
        <v>3414</v>
      </c>
      <c r="B352" s="32" t="n">
        <v>36</v>
      </c>
      <c r="C352" s="7" t="n">
        <v>8</v>
      </c>
      <c r="D352" s="7" t="n">
        <v>16</v>
      </c>
      <c r="E352" s="7" t="n">
        <v>0</v>
      </c>
      <c r="F352" s="7" t="s">
        <v>36</v>
      </c>
      <c r="G352" s="7" t="s">
        <v>17</v>
      </c>
      <c r="H352" s="7" t="s">
        <v>17</v>
      </c>
      <c r="I352" s="7" t="s">
        <v>17</v>
      </c>
      <c r="J352" s="7" t="s">
        <v>17</v>
      </c>
      <c r="K352" s="7" t="s">
        <v>17</v>
      </c>
      <c r="L352" s="7" t="s">
        <v>17</v>
      </c>
      <c r="M352" s="7" t="s">
        <v>17</v>
      </c>
      <c r="N352" s="7" t="s">
        <v>17</v>
      </c>
      <c r="O352" s="7" t="s">
        <v>17</v>
      </c>
      <c r="P352" s="7" t="s">
        <v>17</v>
      </c>
      <c r="Q352" s="7" t="s">
        <v>17</v>
      </c>
      <c r="R352" s="7" t="s">
        <v>17</v>
      </c>
      <c r="S352" s="7" t="s">
        <v>17</v>
      </c>
      <c r="T352" s="7" t="s">
        <v>17</v>
      </c>
      <c r="U352" s="7" t="s">
        <v>17</v>
      </c>
    </row>
    <row r="353" spans="1:25">
      <c r="A353" t="s">
        <v>4</v>
      </c>
      <c r="B353" s="4" t="s">
        <v>5</v>
      </c>
      <c r="C353" s="4" t="s">
        <v>11</v>
      </c>
      <c r="D353" s="4" t="s">
        <v>7</v>
      </c>
      <c r="E353" s="4" t="s">
        <v>8</v>
      </c>
      <c r="F353" s="4" t="s">
        <v>12</v>
      </c>
      <c r="G353" s="4" t="s">
        <v>12</v>
      </c>
      <c r="H353" s="4" t="s">
        <v>12</v>
      </c>
    </row>
    <row r="354" spans="1:25">
      <c r="A354" t="n">
        <v>3444</v>
      </c>
      <c r="B354" s="33" t="n">
        <v>48</v>
      </c>
      <c r="C354" s="7" t="n">
        <v>16</v>
      </c>
      <c r="D354" s="7" t="n">
        <v>0</v>
      </c>
      <c r="E354" s="7" t="s">
        <v>36</v>
      </c>
      <c r="F354" s="7" t="n">
        <v>0</v>
      </c>
      <c r="G354" s="7" t="n">
        <v>1</v>
      </c>
      <c r="H354" s="7" t="n">
        <v>1.40129846432482e-45</v>
      </c>
    </row>
    <row r="355" spans="1:25">
      <c r="A355" t="s">
        <v>4</v>
      </c>
      <c r="B355" s="4" t="s">
        <v>5</v>
      </c>
      <c r="C355" s="4" t="s">
        <v>11</v>
      </c>
      <c r="D355" s="4" t="s">
        <v>7</v>
      </c>
      <c r="E355" s="4" t="s">
        <v>7</v>
      </c>
      <c r="F355" s="4" t="s">
        <v>8</v>
      </c>
    </row>
    <row r="356" spans="1:25">
      <c r="A356" t="n">
        <v>3470</v>
      </c>
      <c r="B356" s="17" t="n">
        <v>20</v>
      </c>
      <c r="C356" s="7" t="n">
        <v>16</v>
      </c>
      <c r="D356" s="7" t="n">
        <v>3</v>
      </c>
      <c r="E356" s="7" t="n">
        <v>11</v>
      </c>
      <c r="F356" s="7" t="s">
        <v>37</v>
      </c>
    </row>
    <row r="357" spans="1:25">
      <c r="A357" t="s">
        <v>4</v>
      </c>
      <c r="B357" s="4" t="s">
        <v>5</v>
      </c>
      <c r="C357" s="4" t="s">
        <v>11</v>
      </c>
      <c r="D357" s="4" t="s">
        <v>7</v>
      </c>
    </row>
    <row r="358" spans="1:25">
      <c r="A358" t="n">
        <v>3493</v>
      </c>
      <c r="B358" s="34" t="n">
        <v>67</v>
      </c>
      <c r="C358" s="7" t="n">
        <v>16</v>
      </c>
      <c r="D358" s="7" t="n">
        <v>3</v>
      </c>
    </row>
    <row r="359" spans="1:25">
      <c r="A359" t="s">
        <v>4</v>
      </c>
      <c r="B359" s="4" t="s">
        <v>5</v>
      </c>
      <c r="C359" s="4" t="s">
        <v>7</v>
      </c>
      <c r="D359" s="4" t="s">
        <v>11</v>
      </c>
      <c r="E359" s="4" t="s">
        <v>8</v>
      </c>
      <c r="F359" s="4" t="s">
        <v>8</v>
      </c>
      <c r="G359" s="4" t="s">
        <v>8</v>
      </c>
      <c r="H359" s="4" t="s">
        <v>8</v>
      </c>
    </row>
    <row r="360" spans="1:25">
      <c r="A360" t="n">
        <v>3497</v>
      </c>
      <c r="B360" s="35" t="n">
        <v>51</v>
      </c>
      <c r="C360" s="7" t="n">
        <v>3</v>
      </c>
      <c r="D360" s="7" t="n">
        <v>16</v>
      </c>
      <c r="E360" s="7" t="s">
        <v>54</v>
      </c>
      <c r="F360" s="7" t="s">
        <v>41</v>
      </c>
      <c r="G360" s="7" t="s">
        <v>40</v>
      </c>
      <c r="H360" s="7" t="s">
        <v>41</v>
      </c>
    </row>
    <row r="361" spans="1:25">
      <c r="A361" t="s">
        <v>4</v>
      </c>
      <c r="B361" s="4" t="s">
        <v>5</v>
      </c>
      <c r="C361" s="4" t="s">
        <v>7</v>
      </c>
      <c r="D361" s="4" t="s">
        <v>11</v>
      </c>
      <c r="E361" s="4" t="s">
        <v>8</v>
      </c>
      <c r="F361" s="4" t="s">
        <v>8</v>
      </c>
      <c r="G361" s="4" t="s">
        <v>7</v>
      </c>
    </row>
    <row r="362" spans="1:25">
      <c r="A362" t="n">
        <v>3510</v>
      </c>
      <c r="B362" s="36" t="n">
        <v>32</v>
      </c>
      <c r="C362" s="7" t="n">
        <v>0</v>
      </c>
      <c r="D362" s="7" t="n">
        <v>16</v>
      </c>
      <c r="E362" s="7" t="s">
        <v>17</v>
      </c>
      <c r="F362" s="7" t="s">
        <v>42</v>
      </c>
      <c r="G362" s="7" t="n">
        <v>0</v>
      </c>
    </row>
    <row r="363" spans="1:25">
      <c r="A363" t="s">
        <v>4</v>
      </c>
      <c r="B363" s="4" t="s">
        <v>5</v>
      </c>
      <c r="C363" s="4" t="s">
        <v>7</v>
      </c>
      <c r="D363" s="19" t="s">
        <v>26</v>
      </c>
      <c r="E363" s="4" t="s">
        <v>5</v>
      </c>
      <c r="F363" s="4" t="s">
        <v>7</v>
      </c>
      <c r="G363" s="4" t="s">
        <v>11</v>
      </c>
      <c r="H363" s="4" t="s">
        <v>7</v>
      </c>
      <c r="I363" s="19" t="s">
        <v>27</v>
      </c>
      <c r="J363" s="4" t="s">
        <v>7</v>
      </c>
      <c r="K363" s="4" t="s">
        <v>13</v>
      </c>
      <c r="L363" s="4" t="s">
        <v>7</v>
      </c>
      <c r="M363" s="4" t="s">
        <v>7</v>
      </c>
      <c r="N363" s="19" t="s">
        <v>26</v>
      </c>
      <c r="O363" s="4" t="s">
        <v>5</v>
      </c>
      <c r="P363" s="4" t="s">
        <v>7</v>
      </c>
      <c r="Q363" s="4" t="s">
        <v>11</v>
      </c>
      <c r="R363" s="4" t="s">
        <v>7</v>
      </c>
      <c r="S363" s="19" t="s">
        <v>27</v>
      </c>
      <c r="T363" s="4" t="s">
        <v>7</v>
      </c>
      <c r="U363" s="4" t="s">
        <v>13</v>
      </c>
      <c r="V363" s="4" t="s">
        <v>7</v>
      </c>
      <c r="W363" s="4" t="s">
        <v>7</v>
      </c>
      <c r="X363" s="4" t="s">
        <v>7</v>
      </c>
      <c r="Y363" s="4" t="s">
        <v>19</v>
      </c>
    </row>
    <row r="364" spans="1:25">
      <c r="A364" t="n">
        <v>3529</v>
      </c>
      <c r="B364" s="13" t="n">
        <v>5</v>
      </c>
      <c r="C364" s="7" t="n">
        <v>28</v>
      </c>
      <c r="D364" s="19" t="s">
        <v>3</v>
      </c>
      <c r="E364" s="37" t="n">
        <v>102</v>
      </c>
      <c r="F364" s="7" t="n">
        <v>7</v>
      </c>
      <c r="G364" s="7" t="n">
        <v>16</v>
      </c>
      <c r="H364" s="7" t="n">
        <v>6</v>
      </c>
      <c r="I364" s="19" t="s">
        <v>3</v>
      </c>
      <c r="J364" s="7" t="n">
        <v>0</v>
      </c>
      <c r="K364" s="7" t="n">
        <v>1167</v>
      </c>
      <c r="L364" s="7" t="n">
        <v>2</v>
      </c>
      <c r="M364" s="7" t="n">
        <v>28</v>
      </c>
      <c r="N364" s="19" t="s">
        <v>3</v>
      </c>
      <c r="O364" s="37" t="n">
        <v>102</v>
      </c>
      <c r="P364" s="7" t="n">
        <v>7</v>
      </c>
      <c r="Q364" s="7" t="n">
        <v>16</v>
      </c>
      <c r="R364" s="7" t="n">
        <v>7</v>
      </c>
      <c r="S364" s="19" t="s">
        <v>3</v>
      </c>
      <c r="T364" s="7" t="n">
        <v>0</v>
      </c>
      <c r="U364" s="7" t="n">
        <v>1167</v>
      </c>
      <c r="V364" s="7" t="n">
        <v>2</v>
      </c>
      <c r="W364" s="7" t="n">
        <v>11</v>
      </c>
      <c r="X364" s="7" t="n">
        <v>1</v>
      </c>
      <c r="Y364" s="14" t="n">
        <f t="normal" ca="1">A368</f>
        <v>0</v>
      </c>
    </row>
    <row r="365" spans="1:25">
      <c r="A365" t="s">
        <v>4</v>
      </c>
      <c r="B365" s="4" t="s">
        <v>5</v>
      </c>
      <c r="C365" s="4" t="s">
        <v>7</v>
      </c>
      <c r="D365" s="4" t="s">
        <v>11</v>
      </c>
      <c r="E365" s="4" t="s">
        <v>8</v>
      </c>
      <c r="F365" s="4" t="s">
        <v>8</v>
      </c>
      <c r="G365" s="4" t="s">
        <v>7</v>
      </c>
    </row>
    <row r="366" spans="1:25">
      <c r="A366" t="n">
        <v>3560</v>
      </c>
      <c r="B366" s="36" t="n">
        <v>32</v>
      </c>
      <c r="C366" s="7" t="n">
        <v>0</v>
      </c>
      <c r="D366" s="7" t="n">
        <v>16</v>
      </c>
      <c r="E366" s="7" t="s">
        <v>17</v>
      </c>
      <c r="F366" s="7" t="s">
        <v>43</v>
      </c>
      <c r="G366" s="7" t="n">
        <v>0</v>
      </c>
    </row>
    <row r="367" spans="1:25">
      <c r="A367" t="s">
        <v>4</v>
      </c>
      <c r="B367" s="4" t="s">
        <v>5</v>
      </c>
    </row>
    <row r="368" spans="1:25">
      <c r="A368" t="n">
        <v>3577</v>
      </c>
      <c r="B368" s="5" t="n">
        <v>1</v>
      </c>
    </row>
    <row r="369" spans="1:25" s="3" customFormat="1" customHeight="0">
      <c r="A369" s="3" t="s">
        <v>2</v>
      </c>
      <c r="B369" s="3" t="s">
        <v>55</v>
      </c>
    </row>
    <row r="370" spans="1:25">
      <c r="A370" t="s">
        <v>4</v>
      </c>
      <c r="B370" s="4" t="s">
        <v>5</v>
      </c>
      <c r="C370" s="4" t="s">
        <v>7</v>
      </c>
      <c r="D370" s="19" t="s">
        <v>26</v>
      </c>
      <c r="E370" s="4" t="s">
        <v>5</v>
      </c>
      <c r="F370" s="4" t="s">
        <v>7</v>
      </c>
      <c r="G370" s="4" t="s">
        <v>11</v>
      </c>
      <c r="H370" s="19" t="s">
        <v>27</v>
      </c>
      <c r="I370" s="4" t="s">
        <v>7</v>
      </c>
      <c r="J370" s="4" t="s">
        <v>11</v>
      </c>
      <c r="K370" s="4" t="s">
        <v>7</v>
      </c>
      <c r="L370" s="4" t="s">
        <v>7</v>
      </c>
      <c r="M370" s="4" t="s">
        <v>19</v>
      </c>
    </row>
    <row r="371" spans="1:25">
      <c r="A371" t="n">
        <v>3580</v>
      </c>
      <c r="B371" s="13" t="n">
        <v>5</v>
      </c>
      <c r="C371" s="7" t="n">
        <v>28</v>
      </c>
      <c r="D371" s="19" t="s">
        <v>3</v>
      </c>
      <c r="E371" s="25" t="n">
        <v>64</v>
      </c>
      <c r="F371" s="7" t="n">
        <v>5</v>
      </c>
      <c r="G371" s="7" t="n">
        <v>1</v>
      </c>
      <c r="H371" s="19" t="s">
        <v>3</v>
      </c>
      <c r="I371" s="7" t="n">
        <v>30</v>
      </c>
      <c r="J371" s="7" t="n">
        <v>8385</v>
      </c>
      <c r="K371" s="7" t="n">
        <v>11</v>
      </c>
      <c r="L371" s="7" t="n">
        <v>1</v>
      </c>
      <c r="M371" s="14" t="n">
        <f t="normal" ca="1">A397</f>
        <v>0</v>
      </c>
    </row>
    <row r="372" spans="1:25">
      <c r="A372" t="s">
        <v>4</v>
      </c>
      <c r="B372" s="4" t="s">
        <v>5</v>
      </c>
      <c r="C372" s="4" t="s">
        <v>11</v>
      </c>
      <c r="D372" s="4" t="s">
        <v>7</v>
      </c>
      <c r="E372" s="4" t="s">
        <v>7</v>
      </c>
      <c r="F372" s="4" t="s">
        <v>8</v>
      </c>
    </row>
    <row r="373" spans="1:25">
      <c r="A373" t="n">
        <v>3595</v>
      </c>
      <c r="B373" s="17" t="n">
        <v>20</v>
      </c>
      <c r="C373" s="7" t="n">
        <v>1</v>
      </c>
      <c r="D373" s="7" t="n">
        <v>3</v>
      </c>
      <c r="E373" s="7" t="n">
        <v>10</v>
      </c>
      <c r="F373" s="7" t="s">
        <v>31</v>
      </c>
    </row>
    <row r="374" spans="1:25">
      <c r="A374" t="s">
        <v>4</v>
      </c>
      <c r="B374" s="4" t="s">
        <v>5</v>
      </c>
      <c r="C374" s="4" t="s">
        <v>11</v>
      </c>
    </row>
    <row r="375" spans="1:25">
      <c r="A375" t="n">
        <v>3613</v>
      </c>
      <c r="B375" s="27" t="n">
        <v>16</v>
      </c>
      <c r="C375" s="7" t="n">
        <v>0</v>
      </c>
    </row>
    <row r="376" spans="1:25">
      <c r="A376" t="s">
        <v>4</v>
      </c>
      <c r="B376" s="4" t="s">
        <v>5</v>
      </c>
      <c r="C376" s="4" t="s">
        <v>7</v>
      </c>
      <c r="D376" s="4" t="s">
        <v>11</v>
      </c>
      <c r="E376" s="4" t="s">
        <v>8</v>
      </c>
      <c r="F376" s="4" t="s">
        <v>8</v>
      </c>
    </row>
    <row r="377" spans="1:25">
      <c r="A377" t="n">
        <v>3616</v>
      </c>
      <c r="B377" s="32" t="n">
        <v>36</v>
      </c>
      <c r="C377" s="7" t="n">
        <v>10</v>
      </c>
      <c r="D377" s="7" t="n">
        <v>1</v>
      </c>
      <c r="E377" s="7" t="s">
        <v>56</v>
      </c>
      <c r="F377" s="7" t="s">
        <v>17</v>
      </c>
    </row>
    <row r="378" spans="1:25">
      <c r="A378" t="s">
        <v>4</v>
      </c>
      <c r="B378" s="4" t="s">
        <v>5</v>
      </c>
      <c r="C378" s="4" t="s">
        <v>7</v>
      </c>
      <c r="D378" s="4" t="s">
        <v>11</v>
      </c>
      <c r="E378" s="4" t="s">
        <v>7</v>
      </c>
      <c r="F378" s="4" t="s">
        <v>8</v>
      </c>
      <c r="G378" s="4" t="s">
        <v>8</v>
      </c>
      <c r="H378" s="4" t="s">
        <v>8</v>
      </c>
      <c r="I378" s="4" t="s">
        <v>8</v>
      </c>
      <c r="J378" s="4" t="s">
        <v>8</v>
      </c>
      <c r="K378" s="4" t="s">
        <v>8</v>
      </c>
      <c r="L378" s="4" t="s">
        <v>8</v>
      </c>
      <c r="M378" s="4" t="s">
        <v>8</v>
      </c>
      <c r="N378" s="4" t="s">
        <v>8</v>
      </c>
      <c r="O378" s="4" t="s">
        <v>8</v>
      </c>
      <c r="P378" s="4" t="s">
        <v>8</v>
      </c>
      <c r="Q378" s="4" t="s">
        <v>8</v>
      </c>
      <c r="R378" s="4" t="s">
        <v>8</v>
      </c>
      <c r="S378" s="4" t="s">
        <v>8</v>
      </c>
      <c r="T378" s="4" t="s">
        <v>8</v>
      </c>
      <c r="U378" s="4" t="s">
        <v>8</v>
      </c>
    </row>
    <row r="379" spans="1:25">
      <c r="A379" t="n">
        <v>3634</v>
      </c>
      <c r="B379" s="32" t="n">
        <v>36</v>
      </c>
      <c r="C379" s="7" t="n">
        <v>8</v>
      </c>
      <c r="D379" s="7" t="n">
        <v>1</v>
      </c>
      <c r="E379" s="7" t="n">
        <v>0</v>
      </c>
      <c r="F379" s="7" t="s">
        <v>36</v>
      </c>
      <c r="G379" s="7" t="s">
        <v>17</v>
      </c>
      <c r="H379" s="7" t="s">
        <v>17</v>
      </c>
      <c r="I379" s="7" t="s">
        <v>17</v>
      </c>
      <c r="J379" s="7" t="s">
        <v>17</v>
      </c>
      <c r="K379" s="7" t="s">
        <v>17</v>
      </c>
      <c r="L379" s="7" t="s">
        <v>17</v>
      </c>
      <c r="M379" s="7" t="s">
        <v>17</v>
      </c>
      <c r="N379" s="7" t="s">
        <v>17</v>
      </c>
      <c r="O379" s="7" t="s">
        <v>17</v>
      </c>
      <c r="P379" s="7" t="s">
        <v>17</v>
      </c>
      <c r="Q379" s="7" t="s">
        <v>17</v>
      </c>
      <c r="R379" s="7" t="s">
        <v>17</v>
      </c>
      <c r="S379" s="7" t="s">
        <v>17</v>
      </c>
      <c r="T379" s="7" t="s">
        <v>17</v>
      </c>
      <c r="U379" s="7" t="s">
        <v>17</v>
      </c>
    </row>
    <row r="380" spans="1:25">
      <c r="A380" t="s">
        <v>4</v>
      </c>
      <c r="B380" s="4" t="s">
        <v>5</v>
      </c>
      <c r="C380" s="4" t="s">
        <v>11</v>
      </c>
      <c r="D380" s="4" t="s">
        <v>7</v>
      </c>
      <c r="E380" s="4" t="s">
        <v>8</v>
      </c>
      <c r="F380" s="4" t="s">
        <v>12</v>
      </c>
      <c r="G380" s="4" t="s">
        <v>12</v>
      </c>
      <c r="H380" s="4" t="s">
        <v>12</v>
      </c>
    </row>
    <row r="381" spans="1:25">
      <c r="A381" t="n">
        <v>3664</v>
      </c>
      <c r="B381" s="33" t="n">
        <v>48</v>
      </c>
      <c r="C381" s="7" t="n">
        <v>1</v>
      </c>
      <c r="D381" s="7" t="n">
        <v>0</v>
      </c>
      <c r="E381" s="7" t="s">
        <v>36</v>
      </c>
      <c r="F381" s="7" t="n">
        <v>0</v>
      </c>
      <c r="G381" s="7" t="n">
        <v>1</v>
      </c>
      <c r="H381" s="7" t="n">
        <v>1.40129846432482e-45</v>
      </c>
    </row>
    <row r="382" spans="1:25">
      <c r="A382" t="s">
        <v>4</v>
      </c>
      <c r="B382" s="4" t="s">
        <v>5</v>
      </c>
      <c r="C382" s="4" t="s">
        <v>11</v>
      </c>
    </row>
    <row r="383" spans="1:25">
      <c r="A383" t="n">
        <v>3690</v>
      </c>
      <c r="B383" s="38" t="n">
        <v>12</v>
      </c>
      <c r="C383" s="7" t="n">
        <v>0</v>
      </c>
    </row>
    <row r="384" spans="1:25">
      <c r="A384" t="s">
        <v>4</v>
      </c>
      <c r="B384" s="4" t="s">
        <v>5</v>
      </c>
      <c r="C384" s="4" t="s">
        <v>11</v>
      </c>
      <c r="D384" s="4" t="s">
        <v>7</v>
      </c>
      <c r="E384" s="4" t="s">
        <v>7</v>
      </c>
      <c r="F384" s="4" t="s">
        <v>8</v>
      </c>
    </row>
    <row r="385" spans="1:21">
      <c r="A385" t="n">
        <v>3693</v>
      </c>
      <c r="B385" s="17" t="n">
        <v>20</v>
      </c>
      <c r="C385" s="7" t="n">
        <v>1</v>
      </c>
      <c r="D385" s="7" t="n">
        <v>3</v>
      </c>
      <c r="E385" s="7" t="n">
        <v>11</v>
      </c>
      <c r="F385" s="7" t="s">
        <v>57</v>
      </c>
    </row>
    <row r="386" spans="1:21">
      <c r="A386" t="s">
        <v>4</v>
      </c>
      <c r="B386" s="4" t="s">
        <v>5</v>
      </c>
      <c r="C386" s="4" t="s">
        <v>11</v>
      </c>
      <c r="D386" s="4" t="s">
        <v>7</v>
      </c>
    </row>
    <row r="387" spans="1:21">
      <c r="A387" t="n">
        <v>3716</v>
      </c>
      <c r="B387" s="34" t="n">
        <v>67</v>
      </c>
      <c r="C387" s="7" t="n">
        <v>1</v>
      </c>
      <c r="D387" s="7" t="n">
        <v>3</v>
      </c>
    </row>
    <row r="388" spans="1:21">
      <c r="A388" t="s">
        <v>4</v>
      </c>
      <c r="B388" s="4" t="s">
        <v>5</v>
      </c>
      <c r="C388" s="4" t="s">
        <v>7</v>
      </c>
      <c r="D388" s="4" t="s">
        <v>11</v>
      </c>
      <c r="E388" s="4" t="s">
        <v>8</v>
      </c>
      <c r="F388" s="4" t="s">
        <v>8</v>
      </c>
      <c r="G388" s="4" t="s">
        <v>8</v>
      </c>
      <c r="H388" s="4" t="s">
        <v>8</v>
      </c>
    </row>
    <row r="389" spans="1:21">
      <c r="A389" t="n">
        <v>3720</v>
      </c>
      <c r="B389" s="35" t="n">
        <v>51</v>
      </c>
      <c r="C389" s="7" t="n">
        <v>3</v>
      </c>
      <c r="D389" s="7" t="n">
        <v>1</v>
      </c>
      <c r="E389" s="7" t="s">
        <v>38</v>
      </c>
      <c r="F389" s="7" t="s">
        <v>39</v>
      </c>
      <c r="G389" s="7" t="s">
        <v>40</v>
      </c>
      <c r="H389" s="7" t="s">
        <v>41</v>
      </c>
    </row>
    <row r="390" spans="1:21">
      <c r="A390" t="s">
        <v>4</v>
      </c>
      <c r="B390" s="4" t="s">
        <v>5</v>
      </c>
      <c r="C390" s="4" t="s">
        <v>7</v>
      </c>
      <c r="D390" s="4" t="s">
        <v>11</v>
      </c>
      <c r="E390" s="4" t="s">
        <v>8</v>
      </c>
      <c r="F390" s="4" t="s">
        <v>8</v>
      </c>
      <c r="G390" s="4" t="s">
        <v>7</v>
      </c>
    </row>
    <row r="391" spans="1:21">
      <c r="A391" t="n">
        <v>3741</v>
      </c>
      <c r="B391" s="36" t="n">
        <v>32</v>
      </c>
      <c r="C391" s="7" t="n">
        <v>0</v>
      </c>
      <c r="D391" s="7" t="n">
        <v>1</v>
      </c>
      <c r="E391" s="7" t="s">
        <v>17</v>
      </c>
      <c r="F391" s="7" t="s">
        <v>42</v>
      </c>
      <c r="G391" s="7" t="n">
        <v>0</v>
      </c>
    </row>
    <row r="392" spans="1:21">
      <c r="A392" t="s">
        <v>4</v>
      </c>
      <c r="B392" s="4" t="s">
        <v>5</v>
      </c>
      <c r="C392" s="4" t="s">
        <v>7</v>
      </c>
      <c r="D392" s="19" t="s">
        <v>26</v>
      </c>
      <c r="E392" s="4" t="s">
        <v>5</v>
      </c>
      <c r="F392" s="4" t="s">
        <v>7</v>
      </c>
      <c r="G392" s="4" t="s">
        <v>11</v>
      </c>
      <c r="H392" s="4" t="s">
        <v>7</v>
      </c>
      <c r="I392" s="19" t="s">
        <v>27</v>
      </c>
      <c r="J392" s="4" t="s">
        <v>7</v>
      </c>
      <c r="K392" s="4" t="s">
        <v>13</v>
      </c>
      <c r="L392" s="4" t="s">
        <v>7</v>
      </c>
      <c r="M392" s="4" t="s">
        <v>7</v>
      </c>
      <c r="N392" s="19" t="s">
        <v>26</v>
      </c>
      <c r="O392" s="4" t="s">
        <v>5</v>
      </c>
      <c r="P392" s="4" t="s">
        <v>7</v>
      </c>
      <c r="Q392" s="4" t="s">
        <v>11</v>
      </c>
      <c r="R392" s="4" t="s">
        <v>7</v>
      </c>
      <c r="S392" s="19" t="s">
        <v>27</v>
      </c>
      <c r="T392" s="4" t="s">
        <v>7</v>
      </c>
      <c r="U392" s="4" t="s">
        <v>13</v>
      </c>
      <c r="V392" s="4" t="s">
        <v>7</v>
      </c>
      <c r="W392" s="4" t="s">
        <v>7</v>
      </c>
      <c r="X392" s="4" t="s">
        <v>7</v>
      </c>
      <c r="Y392" s="4" t="s">
        <v>19</v>
      </c>
    </row>
    <row r="393" spans="1:21">
      <c r="A393" t="n">
        <v>3760</v>
      </c>
      <c r="B393" s="13" t="n">
        <v>5</v>
      </c>
      <c r="C393" s="7" t="n">
        <v>28</v>
      </c>
      <c r="D393" s="19" t="s">
        <v>3</v>
      </c>
      <c r="E393" s="37" t="n">
        <v>102</v>
      </c>
      <c r="F393" s="7" t="n">
        <v>7</v>
      </c>
      <c r="G393" s="7" t="n">
        <v>1</v>
      </c>
      <c r="H393" s="7" t="n">
        <v>6</v>
      </c>
      <c r="I393" s="19" t="s">
        <v>3</v>
      </c>
      <c r="J393" s="7" t="n">
        <v>0</v>
      </c>
      <c r="K393" s="7" t="n">
        <v>1167</v>
      </c>
      <c r="L393" s="7" t="n">
        <v>2</v>
      </c>
      <c r="M393" s="7" t="n">
        <v>28</v>
      </c>
      <c r="N393" s="19" t="s">
        <v>3</v>
      </c>
      <c r="O393" s="37" t="n">
        <v>102</v>
      </c>
      <c r="P393" s="7" t="n">
        <v>7</v>
      </c>
      <c r="Q393" s="7" t="n">
        <v>1</v>
      </c>
      <c r="R393" s="7" t="n">
        <v>7</v>
      </c>
      <c r="S393" s="19" t="s">
        <v>3</v>
      </c>
      <c r="T393" s="7" t="n">
        <v>0</v>
      </c>
      <c r="U393" s="7" t="n">
        <v>1167</v>
      </c>
      <c r="V393" s="7" t="n">
        <v>2</v>
      </c>
      <c r="W393" s="7" t="n">
        <v>11</v>
      </c>
      <c r="X393" s="7" t="n">
        <v>1</v>
      </c>
      <c r="Y393" s="14" t="n">
        <f t="normal" ca="1">A397</f>
        <v>0</v>
      </c>
    </row>
    <row r="394" spans="1:21">
      <c r="A394" t="s">
        <v>4</v>
      </c>
      <c r="B394" s="4" t="s">
        <v>5</v>
      </c>
      <c r="C394" s="4" t="s">
        <v>7</v>
      </c>
      <c r="D394" s="4" t="s">
        <v>11</v>
      </c>
      <c r="E394" s="4" t="s">
        <v>8</v>
      </c>
      <c r="F394" s="4" t="s">
        <v>8</v>
      </c>
      <c r="G394" s="4" t="s">
        <v>7</v>
      </c>
    </row>
    <row r="395" spans="1:21">
      <c r="A395" t="n">
        <v>3791</v>
      </c>
      <c r="B395" s="36" t="n">
        <v>32</v>
      </c>
      <c r="C395" s="7" t="n">
        <v>0</v>
      </c>
      <c r="D395" s="7" t="n">
        <v>1</v>
      </c>
      <c r="E395" s="7" t="s">
        <v>17</v>
      </c>
      <c r="F395" s="7" t="s">
        <v>43</v>
      </c>
      <c r="G395" s="7" t="n">
        <v>0</v>
      </c>
    </row>
    <row r="396" spans="1:21">
      <c r="A396" t="s">
        <v>4</v>
      </c>
      <c r="B396" s="4" t="s">
        <v>5</v>
      </c>
    </row>
    <row r="397" spans="1:21">
      <c r="A397" t="n">
        <v>3808</v>
      </c>
      <c r="B397" s="5" t="n">
        <v>1</v>
      </c>
    </row>
    <row r="398" spans="1:21" s="3" customFormat="1" customHeight="0">
      <c r="A398" s="3" t="s">
        <v>2</v>
      </c>
      <c r="B398" s="3" t="s">
        <v>58</v>
      </c>
    </row>
    <row r="399" spans="1:21">
      <c r="A399" t="s">
        <v>4</v>
      </c>
      <c r="B399" s="4" t="s">
        <v>5</v>
      </c>
      <c r="C399" s="4" t="s">
        <v>7</v>
      </c>
      <c r="D399" s="19" t="s">
        <v>26</v>
      </c>
      <c r="E399" s="4" t="s">
        <v>5</v>
      </c>
      <c r="F399" s="4" t="s">
        <v>7</v>
      </c>
      <c r="G399" s="4" t="s">
        <v>11</v>
      </c>
      <c r="H399" s="19" t="s">
        <v>27</v>
      </c>
      <c r="I399" s="4" t="s">
        <v>7</v>
      </c>
      <c r="J399" s="4" t="s">
        <v>11</v>
      </c>
      <c r="K399" s="4" t="s">
        <v>7</v>
      </c>
      <c r="L399" s="4" t="s">
        <v>7</v>
      </c>
      <c r="M399" s="4" t="s">
        <v>19</v>
      </c>
    </row>
    <row r="400" spans="1:21">
      <c r="A400" t="n">
        <v>3812</v>
      </c>
      <c r="B400" s="13" t="n">
        <v>5</v>
      </c>
      <c r="C400" s="7" t="n">
        <v>28</v>
      </c>
      <c r="D400" s="19" t="s">
        <v>3</v>
      </c>
      <c r="E400" s="25" t="n">
        <v>64</v>
      </c>
      <c r="F400" s="7" t="n">
        <v>5</v>
      </c>
      <c r="G400" s="7" t="n">
        <v>3</v>
      </c>
      <c r="H400" s="19" t="s">
        <v>3</v>
      </c>
      <c r="I400" s="7" t="n">
        <v>30</v>
      </c>
      <c r="J400" s="7" t="n">
        <v>8385</v>
      </c>
      <c r="K400" s="7" t="n">
        <v>11</v>
      </c>
      <c r="L400" s="7" t="n">
        <v>1</v>
      </c>
      <c r="M400" s="14" t="n">
        <f t="normal" ca="1">A424</f>
        <v>0</v>
      </c>
    </row>
    <row r="401" spans="1:25">
      <c r="A401" t="s">
        <v>4</v>
      </c>
      <c r="B401" s="4" t="s">
        <v>5</v>
      </c>
      <c r="C401" s="4" t="s">
        <v>11</v>
      </c>
      <c r="D401" s="4" t="s">
        <v>7</v>
      </c>
      <c r="E401" s="4" t="s">
        <v>7</v>
      </c>
      <c r="F401" s="4" t="s">
        <v>8</v>
      </c>
    </row>
    <row r="402" spans="1:25">
      <c r="A402" t="n">
        <v>3827</v>
      </c>
      <c r="B402" s="17" t="n">
        <v>20</v>
      </c>
      <c r="C402" s="7" t="n">
        <v>3</v>
      </c>
      <c r="D402" s="7" t="n">
        <v>3</v>
      </c>
      <c r="E402" s="7" t="n">
        <v>10</v>
      </c>
      <c r="F402" s="7" t="s">
        <v>31</v>
      </c>
    </row>
    <row r="403" spans="1:25">
      <c r="A403" t="s">
        <v>4</v>
      </c>
      <c r="B403" s="4" t="s">
        <v>5</v>
      </c>
      <c r="C403" s="4" t="s">
        <v>11</v>
      </c>
    </row>
    <row r="404" spans="1:25">
      <c r="A404" t="n">
        <v>3845</v>
      </c>
      <c r="B404" s="27" t="n">
        <v>16</v>
      </c>
      <c r="C404" s="7" t="n">
        <v>0</v>
      </c>
    </row>
    <row r="405" spans="1:25">
      <c r="A405" t="s">
        <v>4</v>
      </c>
      <c r="B405" s="4" t="s">
        <v>5</v>
      </c>
      <c r="C405" s="4" t="s">
        <v>7</v>
      </c>
      <c r="D405" s="4" t="s">
        <v>11</v>
      </c>
      <c r="E405" s="4" t="s">
        <v>8</v>
      </c>
      <c r="F405" s="4" t="s">
        <v>8</v>
      </c>
    </row>
    <row r="406" spans="1:25">
      <c r="A406" t="n">
        <v>3848</v>
      </c>
      <c r="B406" s="32" t="n">
        <v>36</v>
      </c>
      <c r="C406" s="7" t="n">
        <v>10</v>
      </c>
      <c r="D406" s="7" t="n">
        <v>3</v>
      </c>
      <c r="E406" s="7" t="s">
        <v>59</v>
      </c>
      <c r="F406" s="7" t="s">
        <v>17</v>
      </c>
    </row>
    <row r="407" spans="1:25">
      <c r="A407" t="s">
        <v>4</v>
      </c>
      <c r="B407" s="4" t="s">
        <v>5</v>
      </c>
      <c r="C407" s="4" t="s">
        <v>7</v>
      </c>
      <c r="D407" s="4" t="s">
        <v>11</v>
      </c>
      <c r="E407" s="4" t="s">
        <v>7</v>
      </c>
      <c r="F407" s="4" t="s">
        <v>8</v>
      </c>
      <c r="G407" s="4" t="s">
        <v>8</v>
      </c>
      <c r="H407" s="4" t="s">
        <v>8</v>
      </c>
      <c r="I407" s="4" t="s">
        <v>8</v>
      </c>
      <c r="J407" s="4" t="s">
        <v>8</v>
      </c>
      <c r="K407" s="4" t="s">
        <v>8</v>
      </c>
      <c r="L407" s="4" t="s">
        <v>8</v>
      </c>
      <c r="M407" s="4" t="s">
        <v>8</v>
      </c>
      <c r="N407" s="4" t="s">
        <v>8</v>
      </c>
      <c r="O407" s="4" t="s">
        <v>8</v>
      </c>
      <c r="P407" s="4" t="s">
        <v>8</v>
      </c>
      <c r="Q407" s="4" t="s">
        <v>8</v>
      </c>
      <c r="R407" s="4" t="s">
        <v>8</v>
      </c>
      <c r="S407" s="4" t="s">
        <v>8</v>
      </c>
      <c r="T407" s="4" t="s">
        <v>8</v>
      </c>
      <c r="U407" s="4" t="s">
        <v>8</v>
      </c>
    </row>
    <row r="408" spans="1:25">
      <c r="A408" t="n">
        <v>3866</v>
      </c>
      <c r="B408" s="32" t="n">
        <v>36</v>
      </c>
      <c r="C408" s="7" t="n">
        <v>8</v>
      </c>
      <c r="D408" s="7" t="n">
        <v>3</v>
      </c>
      <c r="E408" s="7" t="n">
        <v>0</v>
      </c>
      <c r="F408" s="7" t="s">
        <v>36</v>
      </c>
      <c r="G408" s="7" t="s">
        <v>17</v>
      </c>
      <c r="H408" s="7" t="s">
        <v>17</v>
      </c>
      <c r="I408" s="7" t="s">
        <v>17</v>
      </c>
      <c r="J408" s="7" t="s">
        <v>17</v>
      </c>
      <c r="K408" s="7" t="s">
        <v>17</v>
      </c>
      <c r="L408" s="7" t="s">
        <v>17</v>
      </c>
      <c r="M408" s="7" t="s">
        <v>17</v>
      </c>
      <c r="N408" s="7" t="s">
        <v>17</v>
      </c>
      <c r="O408" s="7" t="s">
        <v>17</v>
      </c>
      <c r="P408" s="7" t="s">
        <v>17</v>
      </c>
      <c r="Q408" s="7" t="s">
        <v>17</v>
      </c>
      <c r="R408" s="7" t="s">
        <v>17</v>
      </c>
      <c r="S408" s="7" t="s">
        <v>17</v>
      </c>
      <c r="T408" s="7" t="s">
        <v>17</v>
      </c>
      <c r="U408" s="7" t="s">
        <v>17</v>
      </c>
    </row>
    <row r="409" spans="1:25">
      <c r="A409" t="s">
        <v>4</v>
      </c>
      <c r="B409" s="4" t="s">
        <v>5</v>
      </c>
      <c r="C409" s="4" t="s">
        <v>11</v>
      </c>
      <c r="D409" s="4" t="s">
        <v>7</v>
      </c>
      <c r="E409" s="4" t="s">
        <v>8</v>
      </c>
      <c r="F409" s="4" t="s">
        <v>12</v>
      </c>
      <c r="G409" s="4" t="s">
        <v>12</v>
      </c>
      <c r="H409" s="4" t="s">
        <v>12</v>
      </c>
    </row>
    <row r="410" spans="1:25">
      <c r="A410" t="n">
        <v>3896</v>
      </c>
      <c r="B410" s="33" t="n">
        <v>48</v>
      </c>
      <c r="C410" s="7" t="n">
        <v>3</v>
      </c>
      <c r="D410" s="7" t="n">
        <v>0</v>
      </c>
      <c r="E410" s="7" t="s">
        <v>36</v>
      </c>
      <c r="F410" s="7" t="n">
        <v>0</v>
      </c>
      <c r="G410" s="7" t="n">
        <v>1</v>
      </c>
      <c r="H410" s="7" t="n">
        <v>1.40129846432482e-45</v>
      </c>
    </row>
    <row r="411" spans="1:25">
      <c r="A411" t="s">
        <v>4</v>
      </c>
      <c r="B411" s="4" t="s">
        <v>5</v>
      </c>
      <c r="C411" s="4" t="s">
        <v>11</v>
      </c>
    </row>
    <row r="412" spans="1:25">
      <c r="A412" t="n">
        <v>3922</v>
      </c>
      <c r="B412" s="38" t="n">
        <v>12</v>
      </c>
      <c r="C412" s="7" t="n">
        <v>0</v>
      </c>
    </row>
    <row r="413" spans="1:25">
      <c r="A413" t="s">
        <v>4</v>
      </c>
      <c r="B413" s="4" t="s">
        <v>5</v>
      </c>
      <c r="C413" s="4" t="s">
        <v>11</v>
      </c>
      <c r="D413" s="4" t="s">
        <v>7</v>
      </c>
      <c r="E413" s="4" t="s">
        <v>7</v>
      </c>
      <c r="F413" s="4" t="s">
        <v>8</v>
      </c>
    </row>
    <row r="414" spans="1:25">
      <c r="A414" t="n">
        <v>3925</v>
      </c>
      <c r="B414" s="17" t="n">
        <v>20</v>
      </c>
      <c r="C414" s="7" t="n">
        <v>3</v>
      </c>
      <c r="D414" s="7" t="n">
        <v>3</v>
      </c>
      <c r="E414" s="7" t="n">
        <v>11</v>
      </c>
      <c r="F414" s="7" t="s">
        <v>57</v>
      </c>
    </row>
    <row r="415" spans="1:25">
      <c r="A415" t="s">
        <v>4</v>
      </c>
      <c r="B415" s="4" t="s">
        <v>5</v>
      </c>
      <c r="C415" s="4" t="s">
        <v>11</v>
      </c>
      <c r="D415" s="4" t="s">
        <v>7</v>
      </c>
    </row>
    <row r="416" spans="1:25">
      <c r="A416" t="n">
        <v>3948</v>
      </c>
      <c r="B416" s="34" t="n">
        <v>67</v>
      </c>
      <c r="C416" s="7" t="n">
        <v>3</v>
      </c>
      <c r="D416" s="7" t="n">
        <v>3</v>
      </c>
    </row>
    <row r="417" spans="1:21">
      <c r="A417" t="s">
        <v>4</v>
      </c>
      <c r="B417" s="4" t="s">
        <v>5</v>
      </c>
      <c r="C417" s="4" t="s">
        <v>7</v>
      </c>
      <c r="D417" s="4" t="s">
        <v>11</v>
      </c>
      <c r="E417" s="4" t="s">
        <v>8</v>
      </c>
      <c r="F417" s="4" t="s">
        <v>8</v>
      </c>
      <c r="G417" s="4" t="s">
        <v>7</v>
      </c>
    </row>
    <row r="418" spans="1:21">
      <c r="A418" t="n">
        <v>3952</v>
      </c>
      <c r="B418" s="36" t="n">
        <v>32</v>
      </c>
      <c r="C418" s="7" t="n">
        <v>0</v>
      </c>
      <c r="D418" s="7" t="n">
        <v>3</v>
      </c>
      <c r="E418" s="7" t="s">
        <v>17</v>
      </c>
      <c r="F418" s="7" t="s">
        <v>42</v>
      </c>
      <c r="G418" s="7" t="n">
        <v>0</v>
      </c>
    </row>
    <row r="419" spans="1:21">
      <c r="A419" t="s">
        <v>4</v>
      </c>
      <c r="B419" s="4" t="s">
        <v>5</v>
      </c>
      <c r="C419" s="4" t="s">
        <v>7</v>
      </c>
      <c r="D419" s="19" t="s">
        <v>26</v>
      </c>
      <c r="E419" s="4" t="s">
        <v>5</v>
      </c>
      <c r="F419" s="4" t="s">
        <v>7</v>
      </c>
      <c r="G419" s="4" t="s">
        <v>11</v>
      </c>
      <c r="H419" s="4" t="s">
        <v>7</v>
      </c>
      <c r="I419" s="19" t="s">
        <v>27</v>
      </c>
      <c r="J419" s="4" t="s">
        <v>7</v>
      </c>
      <c r="K419" s="4" t="s">
        <v>13</v>
      </c>
      <c r="L419" s="4" t="s">
        <v>7</v>
      </c>
      <c r="M419" s="4" t="s">
        <v>7</v>
      </c>
      <c r="N419" s="19" t="s">
        <v>26</v>
      </c>
      <c r="O419" s="4" t="s">
        <v>5</v>
      </c>
      <c r="P419" s="4" t="s">
        <v>7</v>
      </c>
      <c r="Q419" s="4" t="s">
        <v>11</v>
      </c>
      <c r="R419" s="4" t="s">
        <v>7</v>
      </c>
      <c r="S419" s="19" t="s">
        <v>27</v>
      </c>
      <c r="T419" s="4" t="s">
        <v>7</v>
      </c>
      <c r="U419" s="4" t="s">
        <v>13</v>
      </c>
      <c r="V419" s="4" t="s">
        <v>7</v>
      </c>
      <c r="W419" s="4" t="s">
        <v>7</v>
      </c>
      <c r="X419" s="4" t="s">
        <v>7</v>
      </c>
      <c r="Y419" s="4" t="s">
        <v>19</v>
      </c>
    </row>
    <row r="420" spans="1:21">
      <c r="A420" t="n">
        <v>3971</v>
      </c>
      <c r="B420" s="13" t="n">
        <v>5</v>
      </c>
      <c r="C420" s="7" t="n">
        <v>28</v>
      </c>
      <c r="D420" s="19" t="s">
        <v>3</v>
      </c>
      <c r="E420" s="37" t="n">
        <v>102</v>
      </c>
      <c r="F420" s="7" t="n">
        <v>7</v>
      </c>
      <c r="G420" s="7" t="n">
        <v>3</v>
      </c>
      <c r="H420" s="7" t="n">
        <v>6</v>
      </c>
      <c r="I420" s="19" t="s">
        <v>3</v>
      </c>
      <c r="J420" s="7" t="n">
        <v>0</v>
      </c>
      <c r="K420" s="7" t="n">
        <v>1167</v>
      </c>
      <c r="L420" s="7" t="n">
        <v>2</v>
      </c>
      <c r="M420" s="7" t="n">
        <v>28</v>
      </c>
      <c r="N420" s="19" t="s">
        <v>3</v>
      </c>
      <c r="O420" s="37" t="n">
        <v>102</v>
      </c>
      <c r="P420" s="7" t="n">
        <v>7</v>
      </c>
      <c r="Q420" s="7" t="n">
        <v>3</v>
      </c>
      <c r="R420" s="7" t="n">
        <v>7</v>
      </c>
      <c r="S420" s="19" t="s">
        <v>3</v>
      </c>
      <c r="T420" s="7" t="n">
        <v>0</v>
      </c>
      <c r="U420" s="7" t="n">
        <v>1167</v>
      </c>
      <c r="V420" s="7" t="n">
        <v>2</v>
      </c>
      <c r="W420" s="7" t="n">
        <v>11</v>
      </c>
      <c r="X420" s="7" t="n">
        <v>1</v>
      </c>
      <c r="Y420" s="14" t="n">
        <f t="normal" ca="1">A424</f>
        <v>0</v>
      </c>
    </row>
    <row r="421" spans="1:21">
      <c r="A421" t="s">
        <v>4</v>
      </c>
      <c r="B421" s="4" t="s">
        <v>5</v>
      </c>
      <c r="C421" s="4" t="s">
        <v>7</v>
      </c>
      <c r="D421" s="4" t="s">
        <v>11</v>
      </c>
      <c r="E421" s="4" t="s">
        <v>8</v>
      </c>
      <c r="F421" s="4" t="s">
        <v>8</v>
      </c>
      <c r="G421" s="4" t="s">
        <v>7</v>
      </c>
    </row>
    <row r="422" spans="1:21">
      <c r="A422" t="n">
        <v>4002</v>
      </c>
      <c r="B422" s="36" t="n">
        <v>32</v>
      </c>
      <c r="C422" s="7" t="n">
        <v>0</v>
      </c>
      <c r="D422" s="7" t="n">
        <v>3</v>
      </c>
      <c r="E422" s="7" t="s">
        <v>17</v>
      </c>
      <c r="F422" s="7" t="s">
        <v>43</v>
      </c>
      <c r="G422" s="7" t="n">
        <v>0</v>
      </c>
    </row>
    <row r="423" spans="1:21">
      <c r="A423" t="s">
        <v>4</v>
      </c>
      <c r="B423" s="4" t="s">
        <v>5</v>
      </c>
    </row>
    <row r="424" spans="1:21">
      <c r="A424" t="n">
        <v>4019</v>
      </c>
      <c r="B424" s="5" t="n">
        <v>1</v>
      </c>
    </row>
    <row r="425" spans="1:21" s="3" customFormat="1" customHeight="0">
      <c r="A425" s="3" t="s">
        <v>2</v>
      </c>
      <c r="B425" s="3" t="s">
        <v>60</v>
      </c>
    </row>
    <row r="426" spans="1:21">
      <c r="A426" t="s">
        <v>4</v>
      </c>
      <c r="B426" s="4" t="s">
        <v>5</v>
      </c>
      <c r="C426" s="4" t="s">
        <v>7</v>
      </c>
      <c r="D426" s="19" t="s">
        <v>26</v>
      </c>
      <c r="E426" s="4" t="s">
        <v>5</v>
      </c>
      <c r="F426" s="4" t="s">
        <v>7</v>
      </c>
      <c r="G426" s="4" t="s">
        <v>11</v>
      </c>
      <c r="H426" s="19" t="s">
        <v>27</v>
      </c>
      <c r="I426" s="4" t="s">
        <v>7</v>
      </c>
      <c r="J426" s="4" t="s">
        <v>11</v>
      </c>
      <c r="K426" s="4" t="s">
        <v>7</v>
      </c>
      <c r="L426" s="4" t="s">
        <v>7</v>
      </c>
      <c r="M426" s="4" t="s">
        <v>19</v>
      </c>
    </row>
    <row r="427" spans="1:21">
      <c r="A427" t="n">
        <v>4020</v>
      </c>
      <c r="B427" s="13" t="n">
        <v>5</v>
      </c>
      <c r="C427" s="7" t="n">
        <v>28</v>
      </c>
      <c r="D427" s="19" t="s">
        <v>3</v>
      </c>
      <c r="E427" s="25" t="n">
        <v>64</v>
      </c>
      <c r="F427" s="7" t="n">
        <v>5</v>
      </c>
      <c r="G427" s="7" t="n">
        <v>5</v>
      </c>
      <c r="H427" s="19" t="s">
        <v>3</v>
      </c>
      <c r="I427" s="7" t="n">
        <v>30</v>
      </c>
      <c r="J427" s="7" t="n">
        <v>8385</v>
      </c>
      <c r="K427" s="7" t="n">
        <v>11</v>
      </c>
      <c r="L427" s="7" t="n">
        <v>1</v>
      </c>
      <c r="M427" s="14" t="n">
        <f t="normal" ca="1">A451</f>
        <v>0</v>
      </c>
    </row>
    <row r="428" spans="1:21">
      <c r="A428" t="s">
        <v>4</v>
      </c>
      <c r="B428" s="4" t="s">
        <v>5</v>
      </c>
      <c r="C428" s="4" t="s">
        <v>11</v>
      </c>
      <c r="D428" s="4" t="s">
        <v>7</v>
      </c>
      <c r="E428" s="4" t="s">
        <v>7</v>
      </c>
      <c r="F428" s="4" t="s">
        <v>8</v>
      </c>
    </row>
    <row r="429" spans="1:21">
      <c r="A429" t="n">
        <v>4035</v>
      </c>
      <c r="B429" s="17" t="n">
        <v>20</v>
      </c>
      <c r="C429" s="7" t="n">
        <v>5</v>
      </c>
      <c r="D429" s="7" t="n">
        <v>3</v>
      </c>
      <c r="E429" s="7" t="n">
        <v>10</v>
      </c>
      <c r="F429" s="7" t="s">
        <v>31</v>
      </c>
    </row>
    <row r="430" spans="1:21">
      <c r="A430" t="s">
        <v>4</v>
      </c>
      <c r="B430" s="4" t="s">
        <v>5</v>
      </c>
      <c r="C430" s="4" t="s">
        <v>11</v>
      </c>
    </row>
    <row r="431" spans="1:21">
      <c r="A431" t="n">
        <v>4053</v>
      </c>
      <c r="B431" s="27" t="n">
        <v>16</v>
      </c>
      <c r="C431" s="7" t="n">
        <v>0</v>
      </c>
    </row>
    <row r="432" spans="1:21">
      <c r="A432" t="s">
        <v>4</v>
      </c>
      <c r="B432" s="4" t="s">
        <v>5</v>
      </c>
      <c r="C432" s="4" t="s">
        <v>7</v>
      </c>
      <c r="D432" s="4" t="s">
        <v>11</v>
      </c>
      <c r="E432" s="4" t="s">
        <v>8</v>
      </c>
      <c r="F432" s="4" t="s">
        <v>8</v>
      </c>
    </row>
    <row r="433" spans="1:25">
      <c r="A433" t="n">
        <v>4056</v>
      </c>
      <c r="B433" s="32" t="n">
        <v>36</v>
      </c>
      <c r="C433" s="7" t="n">
        <v>10</v>
      </c>
      <c r="D433" s="7" t="n">
        <v>5</v>
      </c>
      <c r="E433" s="7" t="s">
        <v>61</v>
      </c>
      <c r="F433" s="7" t="s">
        <v>17</v>
      </c>
    </row>
    <row r="434" spans="1:25">
      <c r="A434" t="s">
        <v>4</v>
      </c>
      <c r="B434" s="4" t="s">
        <v>5</v>
      </c>
      <c r="C434" s="4" t="s">
        <v>7</v>
      </c>
      <c r="D434" s="4" t="s">
        <v>11</v>
      </c>
      <c r="E434" s="4" t="s">
        <v>7</v>
      </c>
      <c r="F434" s="4" t="s">
        <v>8</v>
      </c>
      <c r="G434" s="4" t="s">
        <v>8</v>
      </c>
      <c r="H434" s="4" t="s">
        <v>8</v>
      </c>
      <c r="I434" s="4" t="s">
        <v>8</v>
      </c>
      <c r="J434" s="4" t="s">
        <v>8</v>
      </c>
      <c r="K434" s="4" t="s">
        <v>8</v>
      </c>
      <c r="L434" s="4" t="s">
        <v>8</v>
      </c>
      <c r="M434" s="4" t="s">
        <v>8</v>
      </c>
      <c r="N434" s="4" t="s">
        <v>8</v>
      </c>
      <c r="O434" s="4" t="s">
        <v>8</v>
      </c>
      <c r="P434" s="4" t="s">
        <v>8</v>
      </c>
      <c r="Q434" s="4" t="s">
        <v>8</v>
      </c>
      <c r="R434" s="4" t="s">
        <v>8</v>
      </c>
      <c r="S434" s="4" t="s">
        <v>8</v>
      </c>
      <c r="T434" s="4" t="s">
        <v>8</v>
      </c>
      <c r="U434" s="4" t="s">
        <v>8</v>
      </c>
    </row>
    <row r="435" spans="1:25">
      <c r="A435" t="n">
        <v>4074</v>
      </c>
      <c r="B435" s="32" t="n">
        <v>36</v>
      </c>
      <c r="C435" s="7" t="n">
        <v>8</v>
      </c>
      <c r="D435" s="7" t="n">
        <v>5</v>
      </c>
      <c r="E435" s="7" t="n">
        <v>0</v>
      </c>
      <c r="F435" s="7" t="s">
        <v>36</v>
      </c>
      <c r="G435" s="7" t="s">
        <v>17</v>
      </c>
      <c r="H435" s="7" t="s">
        <v>17</v>
      </c>
      <c r="I435" s="7" t="s">
        <v>17</v>
      </c>
      <c r="J435" s="7" t="s">
        <v>17</v>
      </c>
      <c r="K435" s="7" t="s">
        <v>17</v>
      </c>
      <c r="L435" s="7" t="s">
        <v>17</v>
      </c>
      <c r="M435" s="7" t="s">
        <v>17</v>
      </c>
      <c r="N435" s="7" t="s">
        <v>17</v>
      </c>
      <c r="O435" s="7" t="s">
        <v>17</v>
      </c>
      <c r="P435" s="7" t="s">
        <v>17</v>
      </c>
      <c r="Q435" s="7" t="s">
        <v>17</v>
      </c>
      <c r="R435" s="7" t="s">
        <v>17</v>
      </c>
      <c r="S435" s="7" t="s">
        <v>17</v>
      </c>
      <c r="T435" s="7" t="s">
        <v>17</v>
      </c>
      <c r="U435" s="7" t="s">
        <v>17</v>
      </c>
    </row>
    <row r="436" spans="1:25">
      <c r="A436" t="s">
        <v>4</v>
      </c>
      <c r="B436" s="4" t="s">
        <v>5</v>
      </c>
      <c r="C436" s="4" t="s">
        <v>11</v>
      </c>
      <c r="D436" s="4" t="s">
        <v>7</v>
      </c>
      <c r="E436" s="4" t="s">
        <v>8</v>
      </c>
      <c r="F436" s="4" t="s">
        <v>12</v>
      </c>
      <c r="G436" s="4" t="s">
        <v>12</v>
      </c>
      <c r="H436" s="4" t="s">
        <v>12</v>
      </c>
    </row>
    <row r="437" spans="1:25">
      <c r="A437" t="n">
        <v>4104</v>
      </c>
      <c r="B437" s="33" t="n">
        <v>48</v>
      </c>
      <c r="C437" s="7" t="n">
        <v>5</v>
      </c>
      <c r="D437" s="7" t="n">
        <v>0</v>
      </c>
      <c r="E437" s="7" t="s">
        <v>36</v>
      </c>
      <c r="F437" s="7" t="n">
        <v>0</v>
      </c>
      <c r="G437" s="7" t="n">
        <v>1</v>
      </c>
      <c r="H437" s="7" t="n">
        <v>1.40129846432482e-45</v>
      </c>
    </row>
    <row r="438" spans="1:25">
      <c r="A438" t="s">
        <v>4</v>
      </c>
      <c r="B438" s="4" t="s">
        <v>5</v>
      </c>
      <c r="C438" s="4" t="s">
        <v>11</v>
      </c>
    </row>
    <row r="439" spans="1:25">
      <c r="A439" t="n">
        <v>4130</v>
      </c>
      <c r="B439" s="38" t="n">
        <v>12</v>
      </c>
      <c r="C439" s="7" t="n">
        <v>0</v>
      </c>
    </row>
    <row r="440" spans="1:25">
      <c r="A440" t="s">
        <v>4</v>
      </c>
      <c r="B440" s="4" t="s">
        <v>5</v>
      </c>
      <c r="C440" s="4" t="s">
        <v>11</v>
      </c>
      <c r="D440" s="4" t="s">
        <v>7</v>
      </c>
      <c r="E440" s="4" t="s">
        <v>7</v>
      </c>
      <c r="F440" s="4" t="s">
        <v>8</v>
      </c>
    </row>
    <row r="441" spans="1:25">
      <c r="A441" t="n">
        <v>4133</v>
      </c>
      <c r="B441" s="17" t="n">
        <v>20</v>
      </c>
      <c r="C441" s="7" t="n">
        <v>5</v>
      </c>
      <c r="D441" s="7" t="n">
        <v>3</v>
      </c>
      <c r="E441" s="7" t="n">
        <v>11</v>
      </c>
      <c r="F441" s="7" t="s">
        <v>57</v>
      </c>
    </row>
    <row r="442" spans="1:25">
      <c r="A442" t="s">
        <v>4</v>
      </c>
      <c r="B442" s="4" t="s">
        <v>5</v>
      </c>
      <c r="C442" s="4" t="s">
        <v>11</v>
      </c>
      <c r="D442" s="4" t="s">
        <v>7</v>
      </c>
    </row>
    <row r="443" spans="1:25">
      <c r="A443" t="n">
        <v>4156</v>
      </c>
      <c r="B443" s="34" t="n">
        <v>67</v>
      </c>
      <c r="C443" s="7" t="n">
        <v>5</v>
      </c>
      <c r="D443" s="7" t="n">
        <v>3</v>
      </c>
    </row>
    <row r="444" spans="1:25">
      <c r="A444" t="s">
        <v>4</v>
      </c>
      <c r="B444" s="4" t="s">
        <v>5</v>
      </c>
      <c r="C444" s="4" t="s">
        <v>7</v>
      </c>
      <c r="D444" s="4" t="s">
        <v>11</v>
      </c>
      <c r="E444" s="4" t="s">
        <v>8</v>
      </c>
      <c r="F444" s="4" t="s">
        <v>8</v>
      </c>
      <c r="G444" s="4" t="s">
        <v>7</v>
      </c>
    </row>
    <row r="445" spans="1:25">
      <c r="A445" t="n">
        <v>4160</v>
      </c>
      <c r="B445" s="36" t="n">
        <v>32</v>
      </c>
      <c r="C445" s="7" t="n">
        <v>0</v>
      </c>
      <c r="D445" s="7" t="n">
        <v>5</v>
      </c>
      <c r="E445" s="7" t="s">
        <v>17</v>
      </c>
      <c r="F445" s="7" t="s">
        <v>42</v>
      </c>
      <c r="G445" s="7" t="n">
        <v>0</v>
      </c>
    </row>
    <row r="446" spans="1:25">
      <c r="A446" t="s">
        <v>4</v>
      </c>
      <c r="B446" s="4" t="s">
        <v>5</v>
      </c>
      <c r="C446" s="4" t="s">
        <v>7</v>
      </c>
      <c r="D446" s="19" t="s">
        <v>26</v>
      </c>
      <c r="E446" s="4" t="s">
        <v>5</v>
      </c>
      <c r="F446" s="4" t="s">
        <v>7</v>
      </c>
      <c r="G446" s="4" t="s">
        <v>11</v>
      </c>
      <c r="H446" s="4" t="s">
        <v>7</v>
      </c>
      <c r="I446" s="19" t="s">
        <v>27</v>
      </c>
      <c r="J446" s="4" t="s">
        <v>7</v>
      </c>
      <c r="K446" s="4" t="s">
        <v>13</v>
      </c>
      <c r="L446" s="4" t="s">
        <v>7</v>
      </c>
      <c r="M446" s="4" t="s">
        <v>7</v>
      </c>
      <c r="N446" s="19" t="s">
        <v>26</v>
      </c>
      <c r="O446" s="4" t="s">
        <v>5</v>
      </c>
      <c r="P446" s="4" t="s">
        <v>7</v>
      </c>
      <c r="Q446" s="4" t="s">
        <v>11</v>
      </c>
      <c r="R446" s="4" t="s">
        <v>7</v>
      </c>
      <c r="S446" s="19" t="s">
        <v>27</v>
      </c>
      <c r="T446" s="4" t="s">
        <v>7</v>
      </c>
      <c r="U446" s="4" t="s">
        <v>13</v>
      </c>
      <c r="V446" s="4" t="s">
        <v>7</v>
      </c>
      <c r="W446" s="4" t="s">
        <v>7</v>
      </c>
      <c r="X446" s="4" t="s">
        <v>7</v>
      </c>
      <c r="Y446" s="4" t="s">
        <v>19</v>
      </c>
    </row>
    <row r="447" spans="1:25">
      <c r="A447" t="n">
        <v>4179</v>
      </c>
      <c r="B447" s="13" t="n">
        <v>5</v>
      </c>
      <c r="C447" s="7" t="n">
        <v>28</v>
      </c>
      <c r="D447" s="19" t="s">
        <v>3</v>
      </c>
      <c r="E447" s="37" t="n">
        <v>102</v>
      </c>
      <c r="F447" s="7" t="n">
        <v>7</v>
      </c>
      <c r="G447" s="7" t="n">
        <v>5</v>
      </c>
      <c r="H447" s="7" t="n">
        <v>6</v>
      </c>
      <c r="I447" s="19" t="s">
        <v>3</v>
      </c>
      <c r="J447" s="7" t="n">
        <v>0</v>
      </c>
      <c r="K447" s="7" t="n">
        <v>1167</v>
      </c>
      <c r="L447" s="7" t="n">
        <v>2</v>
      </c>
      <c r="M447" s="7" t="n">
        <v>28</v>
      </c>
      <c r="N447" s="19" t="s">
        <v>3</v>
      </c>
      <c r="O447" s="37" t="n">
        <v>102</v>
      </c>
      <c r="P447" s="7" t="n">
        <v>7</v>
      </c>
      <c r="Q447" s="7" t="n">
        <v>5</v>
      </c>
      <c r="R447" s="7" t="n">
        <v>7</v>
      </c>
      <c r="S447" s="19" t="s">
        <v>3</v>
      </c>
      <c r="T447" s="7" t="n">
        <v>0</v>
      </c>
      <c r="U447" s="7" t="n">
        <v>1167</v>
      </c>
      <c r="V447" s="7" t="n">
        <v>2</v>
      </c>
      <c r="W447" s="7" t="n">
        <v>11</v>
      </c>
      <c r="X447" s="7" t="n">
        <v>1</v>
      </c>
      <c r="Y447" s="14" t="n">
        <f t="normal" ca="1">A451</f>
        <v>0</v>
      </c>
    </row>
    <row r="448" spans="1:25">
      <c r="A448" t="s">
        <v>4</v>
      </c>
      <c r="B448" s="4" t="s">
        <v>5</v>
      </c>
      <c r="C448" s="4" t="s">
        <v>7</v>
      </c>
      <c r="D448" s="4" t="s">
        <v>11</v>
      </c>
      <c r="E448" s="4" t="s">
        <v>8</v>
      </c>
      <c r="F448" s="4" t="s">
        <v>8</v>
      </c>
      <c r="G448" s="4" t="s">
        <v>7</v>
      </c>
    </row>
    <row r="449" spans="1:25">
      <c r="A449" t="n">
        <v>4210</v>
      </c>
      <c r="B449" s="36" t="n">
        <v>32</v>
      </c>
      <c r="C449" s="7" t="n">
        <v>0</v>
      </c>
      <c r="D449" s="7" t="n">
        <v>5</v>
      </c>
      <c r="E449" s="7" t="s">
        <v>17</v>
      </c>
      <c r="F449" s="7" t="s">
        <v>43</v>
      </c>
      <c r="G449" s="7" t="n">
        <v>0</v>
      </c>
    </row>
    <row r="450" spans="1:25">
      <c r="A450" t="s">
        <v>4</v>
      </c>
      <c r="B450" s="4" t="s">
        <v>5</v>
      </c>
    </row>
    <row r="451" spans="1:25">
      <c r="A451" t="n">
        <v>4227</v>
      </c>
      <c r="B451" s="5" t="n">
        <v>1</v>
      </c>
    </row>
    <row r="452" spans="1:25" s="3" customFormat="1" customHeight="0">
      <c r="A452" s="3" t="s">
        <v>2</v>
      </c>
      <c r="B452" s="3" t="s">
        <v>62</v>
      </c>
    </row>
    <row r="453" spans="1:25">
      <c r="A453" t="s">
        <v>4</v>
      </c>
      <c r="B453" s="4" t="s">
        <v>5</v>
      </c>
      <c r="C453" s="4" t="s">
        <v>7</v>
      </c>
      <c r="D453" s="19" t="s">
        <v>26</v>
      </c>
      <c r="E453" s="4" t="s">
        <v>5</v>
      </c>
      <c r="F453" s="4" t="s">
        <v>7</v>
      </c>
      <c r="G453" s="4" t="s">
        <v>11</v>
      </c>
      <c r="H453" s="19" t="s">
        <v>27</v>
      </c>
      <c r="I453" s="4" t="s">
        <v>7</v>
      </c>
      <c r="J453" s="4" t="s">
        <v>11</v>
      </c>
      <c r="K453" s="4" t="s">
        <v>7</v>
      </c>
      <c r="L453" s="4" t="s">
        <v>7</v>
      </c>
      <c r="M453" s="4" t="s">
        <v>19</v>
      </c>
    </row>
    <row r="454" spans="1:25">
      <c r="A454" t="n">
        <v>4228</v>
      </c>
      <c r="B454" s="13" t="n">
        <v>5</v>
      </c>
      <c r="C454" s="7" t="n">
        <v>28</v>
      </c>
      <c r="D454" s="19" t="s">
        <v>3</v>
      </c>
      <c r="E454" s="25" t="n">
        <v>64</v>
      </c>
      <c r="F454" s="7" t="n">
        <v>5</v>
      </c>
      <c r="G454" s="7" t="n">
        <v>7</v>
      </c>
      <c r="H454" s="19" t="s">
        <v>3</v>
      </c>
      <c r="I454" s="7" t="n">
        <v>30</v>
      </c>
      <c r="J454" s="7" t="n">
        <v>8385</v>
      </c>
      <c r="K454" s="7" t="n">
        <v>11</v>
      </c>
      <c r="L454" s="7" t="n">
        <v>1</v>
      </c>
      <c r="M454" s="14" t="n">
        <f t="normal" ca="1">A480</f>
        <v>0</v>
      </c>
    </row>
    <row r="455" spans="1:25">
      <c r="A455" t="s">
        <v>4</v>
      </c>
      <c r="B455" s="4" t="s">
        <v>5</v>
      </c>
      <c r="C455" s="4" t="s">
        <v>11</v>
      </c>
      <c r="D455" s="4" t="s">
        <v>7</v>
      </c>
      <c r="E455" s="4" t="s">
        <v>7</v>
      </c>
      <c r="F455" s="4" t="s">
        <v>8</v>
      </c>
    </row>
    <row r="456" spans="1:25">
      <c r="A456" t="n">
        <v>4243</v>
      </c>
      <c r="B456" s="17" t="n">
        <v>20</v>
      </c>
      <c r="C456" s="7" t="n">
        <v>7</v>
      </c>
      <c r="D456" s="7" t="n">
        <v>3</v>
      </c>
      <c r="E456" s="7" t="n">
        <v>10</v>
      </c>
      <c r="F456" s="7" t="s">
        <v>31</v>
      </c>
    </row>
    <row r="457" spans="1:25">
      <c r="A457" t="s">
        <v>4</v>
      </c>
      <c r="B457" s="4" t="s">
        <v>5</v>
      </c>
      <c r="C457" s="4" t="s">
        <v>11</v>
      </c>
    </row>
    <row r="458" spans="1:25">
      <c r="A458" t="n">
        <v>4261</v>
      </c>
      <c r="B458" s="27" t="n">
        <v>16</v>
      </c>
      <c r="C458" s="7" t="n">
        <v>0</v>
      </c>
    </row>
    <row r="459" spans="1:25">
      <c r="A459" t="s">
        <v>4</v>
      </c>
      <c r="B459" s="4" t="s">
        <v>5</v>
      </c>
      <c r="C459" s="4" t="s">
        <v>7</v>
      </c>
      <c r="D459" s="4" t="s">
        <v>11</v>
      </c>
      <c r="E459" s="4" t="s">
        <v>8</v>
      </c>
      <c r="F459" s="4" t="s">
        <v>8</v>
      </c>
    </row>
    <row r="460" spans="1:25">
      <c r="A460" t="n">
        <v>4264</v>
      </c>
      <c r="B460" s="32" t="n">
        <v>36</v>
      </c>
      <c r="C460" s="7" t="n">
        <v>10</v>
      </c>
      <c r="D460" s="7" t="n">
        <v>7</v>
      </c>
      <c r="E460" s="7" t="s">
        <v>63</v>
      </c>
      <c r="F460" s="7" t="s">
        <v>17</v>
      </c>
    </row>
    <row r="461" spans="1:25">
      <c r="A461" t="s">
        <v>4</v>
      </c>
      <c r="B461" s="4" t="s">
        <v>5</v>
      </c>
      <c r="C461" s="4" t="s">
        <v>7</v>
      </c>
      <c r="D461" s="4" t="s">
        <v>11</v>
      </c>
      <c r="E461" s="4" t="s">
        <v>7</v>
      </c>
      <c r="F461" s="4" t="s">
        <v>8</v>
      </c>
      <c r="G461" s="4" t="s">
        <v>8</v>
      </c>
      <c r="H461" s="4" t="s">
        <v>8</v>
      </c>
      <c r="I461" s="4" t="s">
        <v>8</v>
      </c>
      <c r="J461" s="4" t="s">
        <v>8</v>
      </c>
      <c r="K461" s="4" t="s">
        <v>8</v>
      </c>
      <c r="L461" s="4" t="s">
        <v>8</v>
      </c>
      <c r="M461" s="4" t="s">
        <v>8</v>
      </c>
      <c r="N461" s="4" t="s">
        <v>8</v>
      </c>
      <c r="O461" s="4" t="s">
        <v>8</v>
      </c>
      <c r="P461" s="4" t="s">
        <v>8</v>
      </c>
      <c r="Q461" s="4" t="s">
        <v>8</v>
      </c>
      <c r="R461" s="4" t="s">
        <v>8</v>
      </c>
      <c r="S461" s="4" t="s">
        <v>8</v>
      </c>
      <c r="T461" s="4" t="s">
        <v>8</v>
      </c>
      <c r="U461" s="4" t="s">
        <v>8</v>
      </c>
    </row>
    <row r="462" spans="1:25">
      <c r="A462" t="n">
        <v>4282</v>
      </c>
      <c r="B462" s="32" t="n">
        <v>36</v>
      </c>
      <c r="C462" s="7" t="n">
        <v>8</v>
      </c>
      <c r="D462" s="7" t="n">
        <v>7</v>
      </c>
      <c r="E462" s="7" t="n">
        <v>0</v>
      </c>
      <c r="F462" s="7" t="s">
        <v>36</v>
      </c>
      <c r="G462" s="7" t="s">
        <v>17</v>
      </c>
      <c r="H462" s="7" t="s">
        <v>17</v>
      </c>
      <c r="I462" s="7" t="s">
        <v>17</v>
      </c>
      <c r="J462" s="7" t="s">
        <v>17</v>
      </c>
      <c r="K462" s="7" t="s">
        <v>17</v>
      </c>
      <c r="L462" s="7" t="s">
        <v>17</v>
      </c>
      <c r="M462" s="7" t="s">
        <v>17</v>
      </c>
      <c r="N462" s="7" t="s">
        <v>17</v>
      </c>
      <c r="O462" s="7" t="s">
        <v>17</v>
      </c>
      <c r="P462" s="7" t="s">
        <v>17</v>
      </c>
      <c r="Q462" s="7" t="s">
        <v>17</v>
      </c>
      <c r="R462" s="7" t="s">
        <v>17</v>
      </c>
      <c r="S462" s="7" t="s">
        <v>17</v>
      </c>
      <c r="T462" s="7" t="s">
        <v>17</v>
      </c>
      <c r="U462" s="7" t="s">
        <v>17</v>
      </c>
    </row>
    <row r="463" spans="1:25">
      <c r="A463" t="s">
        <v>4</v>
      </c>
      <c r="B463" s="4" t="s">
        <v>5</v>
      </c>
      <c r="C463" s="4" t="s">
        <v>11</v>
      </c>
      <c r="D463" s="4" t="s">
        <v>7</v>
      </c>
      <c r="E463" s="4" t="s">
        <v>8</v>
      </c>
      <c r="F463" s="4" t="s">
        <v>12</v>
      </c>
      <c r="G463" s="4" t="s">
        <v>12</v>
      </c>
      <c r="H463" s="4" t="s">
        <v>12</v>
      </c>
    </row>
    <row r="464" spans="1:25">
      <c r="A464" t="n">
        <v>4312</v>
      </c>
      <c r="B464" s="33" t="n">
        <v>48</v>
      </c>
      <c r="C464" s="7" t="n">
        <v>7</v>
      </c>
      <c r="D464" s="7" t="n">
        <v>0</v>
      </c>
      <c r="E464" s="7" t="s">
        <v>36</v>
      </c>
      <c r="F464" s="7" t="n">
        <v>0</v>
      </c>
      <c r="G464" s="7" t="n">
        <v>1</v>
      </c>
      <c r="H464" s="7" t="n">
        <v>1.40129846432482e-45</v>
      </c>
    </row>
    <row r="465" spans="1:21">
      <c r="A465" t="s">
        <v>4</v>
      </c>
      <c r="B465" s="4" t="s">
        <v>5</v>
      </c>
      <c r="C465" s="4" t="s">
        <v>11</v>
      </c>
    </row>
    <row r="466" spans="1:21">
      <c r="A466" t="n">
        <v>4338</v>
      </c>
      <c r="B466" s="38" t="n">
        <v>12</v>
      </c>
      <c r="C466" s="7" t="n">
        <v>0</v>
      </c>
    </row>
    <row r="467" spans="1:21">
      <c r="A467" t="s">
        <v>4</v>
      </c>
      <c r="B467" s="4" t="s">
        <v>5</v>
      </c>
      <c r="C467" s="4" t="s">
        <v>11</v>
      </c>
      <c r="D467" s="4" t="s">
        <v>7</v>
      </c>
      <c r="E467" s="4" t="s">
        <v>7</v>
      </c>
      <c r="F467" s="4" t="s">
        <v>8</v>
      </c>
    </row>
    <row r="468" spans="1:21">
      <c r="A468" t="n">
        <v>4341</v>
      </c>
      <c r="B468" s="17" t="n">
        <v>20</v>
      </c>
      <c r="C468" s="7" t="n">
        <v>7</v>
      </c>
      <c r="D468" s="7" t="n">
        <v>3</v>
      </c>
      <c r="E468" s="7" t="n">
        <v>11</v>
      </c>
      <c r="F468" s="7" t="s">
        <v>57</v>
      </c>
    </row>
    <row r="469" spans="1:21">
      <c r="A469" t="s">
        <v>4</v>
      </c>
      <c r="B469" s="4" t="s">
        <v>5</v>
      </c>
      <c r="C469" s="4" t="s">
        <v>11</v>
      </c>
      <c r="D469" s="4" t="s">
        <v>7</v>
      </c>
    </row>
    <row r="470" spans="1:21">
      <c r="A470" t="n">
        <v>4364</v>
      </c>
      <c r="B470" s="34" t="n">
        <v>67</v>
      </c>
      <c r="C470" s="7" t="n">
        <v>7</v>
      </c>
      <c r="D470" s="7" t="n">
        <v>3</v>
      </c>
    </row>
    <row r="471" spans="1:21">
      <c r="A471" t="s">
        <v>4</v>
      </c>
      <c r="B471" s="4" t="s">
        <v>5</v>
      </c>
      <c r="C471" s="4" t="s">
        <v>7</v>
      </c>
      <c r="D471" s="4" t="s">
        <v>11</v>
      </c>
      <c r="E471" s="4" t="s">
        <v>8</v>
      </c>
      <c r="F471" s="4" t="s">
        <v>8</v>
      </c>
      <c r="G471" s="4" t="s">
        <v>8</v>
      </c>
      <c r="H471" s="4" t="s">
        <v>8</v>
      </c>
    </row>
    <row r="472" spans="1:21">
      <c r="A472" t="n">
        <v>4368</v>
      </c>
      <c r="B472" s="35" t="n">
        <v>51</v>
      </c>
      <c r="C472" s="7" t="n">
        <v>3</v>
      </c>
      <c r="D472" s="7" t="n">
        <v>7</v>
      </c>
      <c r="E472" s="7" t="s">
        <v>38</v>
      </c>
      <c r="F472" s="7" t="s">
        <v>39</v>
      </c>
      <c r="G472" s="7" t="s">
        <v>40</v>
      </c>
      <c r="H472" s="7" t="s">
        <v>41</v>
      </c>
    </row>
    <row r="473" spans="1:21">
      <c r="A473" t="s">
        <v>4</v>
      </c>
      <c r="B473" s="4" t="s">
        <v>5</v>
      </c>
      <c r="C473" s="4" t="s">
        <v>7</v>
      </c>
      <c r="D473" s="4" t="s">
        <v>11</v>
      </c>
      <c r="E473" s="4" t="s">
        <v>8</v>
      </c>
      <c r="F473" s="4" t="s">
        <v>8</v>
      </c>
      <c r="G473" s="4" t="s">
        <v>7</v>
      </c>
    </row>
    <row r="474" spans="1:21">
      <c r="A474" t="n">
        <v>4389</v>
      </c>
      <c r="B474" s="36" t="n">
        <v>32</v>
      </c>
      <c r="C474" s="7" t="n">
        <v>0</v>
      </c>
      <c r="D474" s="7" t="n">
        <v>7</v>
      </c>
      <c r="E474" s="7" t="s">
        <v>17</v>
      </c>
      <c r="F474" s="7" t="s">
        <v>42</v>
      </c>
      <c r="G474" s="7" t="n">
        <v>0</v>
      </c>
    </row>
    <row r="475" spans="1:21">
      <c r="A475" t="s">
        <v>4</v>
      </c>
      <c r="B475" s="4" t="s">
        <v>5</v>
      </c>
      <c r="C475" s="4" t="s">
        <v>7</v>
      </c>
      <c r="D475" s="19" t="s">
        <v>26</v>
      </c>
      <c r="E475" s="4" t="s">
        <v>5</v>
      </c>
      <c r="F475" s="4" t="s">
        <v>7</v>
      </c>
      <c r="G475" s="4" t="s">
        <v>11</v>
      </c>
      <c r="H475" s="4" t="s">
        <v>7</v>
      </c>
      <c r="I475" s="19" t="s">
        <v>27</v>
      </c>
      <c r="J475" s="4" t="s">
        <v>7</v>
      </c>
      <c r="K475" s="4" t="s">
        <v>13</v>
      </c>
      <c r="L475" s="4" t="s">
        <v>7</v>
      </c>
      <c r="M475" s="4" t="s">
        <v>7</v>
      </c>
      <c r="N475" s="19" t="s">
        <v>26</v>
      </c>
      <c r="O475" s="4" t="s">
        <v>5</v>
      </c>
      <c r="P475" s="4" t="s">
        <v>7</v>
      </c>
      <c r="Q475" s="4" t="s">
        <v>11</v>
      </c>
      <c r="R475" s="4" t="s">
        <v>7</v>
      </c>
      <c r="S475" s="19" t="s">
        <v>27</v>
      </c>
      <c r="T475" s="4" t="s">
        <v>7</v>
      </c>
      <c r="U475" s="4" t="s">
        <v>13</v>
      </c>
      <c r="V475" s="4" t="s">
        <v>7</v>
      </c>
      <c r="W475" s="4" t="s">
        <v>7</v>
      </c>
      <c r="X475" s="4" t="s">
        <v>7</v>
      </c>
      <c r="Y475" s="4" t="s">
        <v>19</v>
      </c>
    </row>
    <row r="476" spans="1:21">
      <c r="A476" t="n">
        <v>4408</v>
      </c>
      <c r="B476" s="13" t="n">
        <v>5</v>
      </c>
      <c r="C476" s="7" t="n">
        <v>28</v>
      </c>
      <c r="D476" s="19" t="s">
        <v>3</v>
      </c>
      <c r="E476" s="37" t="n">
        <v>102</v>
      </c>
      <c r="F476" s="7" t="n">
        <v>7</v>
      </c>
      <c r="G476" s="7" t="n">
        <v>7</v>
      </c>
      <c r="H476" s="7" t="n">
        <v>6</v>
      </c>
      <c r="I476" s="19" t="s">
        <v>3</v>
      </c>
      <c r="J476" s="7" t="n">
        <v>0</v>
      </c>
      <c r="K476" s="7" t="n">
        <v>1167</v>
      </c>
      <c r="L476" s="7" t="n">
        <v>2</v>
      </c>
      <c r="M476" s="7" t="n">
        <v>28</v>
      </c>
      <c r="N476" s="19" t="s">
        <v>3</v>
      </c>
      <c r="O476" s="37" t="n">
        <v>102</v>
      </c>
      <c r="P476" s="7" t="n">
        <v>7</v>
      </c>
      <c r="Q476" s="7" t="n">
        <v>7</v>
      </c>
      <c r="R476" s="7" t="n">
        <v>7</v>
      </c>
      <c r="S476" s="19" t="s">
        <v>3</v>
      </c>
      <c r="T476" s="7" t="n">
        <v>0</v>
      </c>
      <c r="U476" s="7" t="n">
        <v>1167</v>
      </c>
      <c r="V476" s="7" t="n">
        <v>2</v>
      </c>
      <c r="W476" s="7" t="n">
        <v>11</v>
      </c>
      <c r="X476" s="7" t="n">
        <v>1</v>
      </c>
      <c r="Y476" s="14" t="n">
        <f t="normal" ca="1">A480</f>
        <v>0</v>
      </c>
    </row>
    <row r="477" spans="1:21">
      <c r="A477" t="s">
        <v>4</v>
      </c>
      <c r="B477" s="4" t="s">
        <v>5</v>
      </c>
      <c r="C477" s="4" t="s">
        <v>7</v>
      </c>
      <c r="D477" s="4" t="s">
        <v>11</v>
      </c>
      <c r="E477" s="4" t="s">
        <v>8</v>
      </c>
      <c r="F477" s="4" t="s">
        <v>8</v>
      </c>
      <c r="G477" s="4" t="s">
        <v>7</v>
      </c>
    </row>
    <row r="478" spans="1:21">
      <c r="A478" t="n">
        <v>4439</v>
      </c>
      <c r="B478" s="36" t="n">
        <v>32</v>
      </c>
      <c r="C478" s="7" t="n">
        <v>0</v>
      </c>
      <c r="D478" s="7" t="n">
        <v>7</v>
      </c>
      <c r="E478" s="7" t="s">
        <v>17</v>
      </c>
      <c r="F478" s="7" t="s">
        <v>43</v>
      </c>
      <c r="G478" s="7" t="n">
        <v>0</v>
      </c>
    </row>
    <row r="479" spans="1:21">
      <c r="A479" t="s">
        <v>4</v>
      </c>
      <c r="B479" s="4" t="s">
        <v>5</v>
      </c>
    </row>
    <row r="480" spans="1:21">
      <c r="A480" t="n">
        <v>4456</v>
      </c>
      <c r="B480" s="5" t="n">
        <v>1</v>
      </c>
    </row>
    <row r="481" spans="1:25" s="3" customFormat="1" customHeight="0">
      <c r="A481" s="3" t="s">
        <v>2</v>
      </c>
      <c r="B481" s="3" t="s">
        <v>64</v>
      </c>
    </row>
    <row r="482" spans="1:25">
      <c r="A482" t="s">
        <v>4</v>
      </c>
      <c r="B482" s="4" t="s">
        <v>5</v>
      </c>
      <c r="C482" s="4" t="s">
        <v>7</v>
      </c>
      <c r="D482" s="19" t="s">
        <v>26</v>
      </c>
      <c r="E482" s="4" t="s">
        <v>5</v>
      </c>
      <c r="F482" s="4" t="s">
        <v>7</v>
      </c>
      <c r="G482" s="4" t="s">
        <v>11</v>
      </c>
      <c r="H482" s="19" t="s">
        <v>27</v>
      </c>
      <c r="I482" s="4" t="s">
        <v>7</v>
      </c>
      <c r="J482" s="4" t="s">
        <v>11</v>
      </c>
      <c r="K482" s="4" t="s">
        <v>7</v>
      </c>
      <c r="L482" s="4" t="s">
        <v>7</v>
      </c>
      <c r="M482" s="4" t="s">
        <v>19</v>
      </c>
    </row>
    <row r="483" spans="1:25">
      <c r="A483" t="n">
        <v>4460</v>
      </c>
      <c r="B483" s="13" t="n">
        <v>5</v>
      </c>
      <c r="C483" s="7" t="n">
        <v>28</v>
      </c>
      <c r="D483" s="19" t="s">
        <v>3</v>
      </c>
      <c r="E483" s="25" t="n">
        <v>64</v>
      </c>
      <c r="F483" s="7" t="n">
        <v>5</v>
      </c>
      <c r="G483" s="7" t="n">
        <v>9</v>
      </c>
      <c r="H483" s="19" t="s">
        <v>3</v>
      </c>
      <c r="I483" s="7" t="n">
        <v>30</v>
      </c>
      <c r="J483" s="7" t="n">
        <v>8385</v>
      </c>
      <c r="K483" s="7" t="n">
        <v>11</v>
      </c>
      <c r="L483" s="7" t="n">
        <v>1</v>
      </c>
      <c r="M483" s="14" t="n">
        <f t="normal" ca="1">A509</f>
        <v>0</v>
      </c>
    </row>
    <row r="484" spans="1:25">
      <c r="A484" t="s">
        <v>4</v>
      </c>
      <c r="B484" s="4" t="s">
        <v>5</v>
      </c>
      <c r="C484" s="4" t="s">
        <v>11</v>
      </c>
      <c r="D484" s="4" t="s">
        <v>7</v>
      </c>
      <c r="E484" s="4" t="s">
        <v>7</v>
      </c>
      <c r="F484" s="4" t="s">
        <v>8</v>
      </c>
    </row>
    <row r="485" spans="1:25">
      <c r="A485" t="n">
        <v>4475</v>
      </c>
      <c r="B485" s="17" t="n">
        <v>20</v>
      </c>
      <c r="C485" s="7" t="n">
        <v>9</v>
      </c>
      <c r="D485" s="7" t="n">
        <v>3</v>
      </c>
      <c r="E485" s="7" t="n">
        <v>10</v>
      </c>
      <c r="F485" s="7" t="s">
        <v>31</v>
      </c>
    </row>
    <row r="486" spans="1:25">
      <c r="A486" t="s">
        <v>4</v>
      </c>
      <c r="B486" s="4" t="s">
        <v>5</v>
      </c>
      <c r="C486" s="4" t="s">
        <v>11</v>
      </c>
    </row>
    <row r="487" spans="1:25">
      <c r="A487" t="n">
        <v>4493</v>
      </c>
      <c r="B487" s="27" t="n">
        <v>16</v>
      </c>
      <c r="C487" s="7" t="n">
        <v>0</v>
      </c>
    </row>
    <row r="488" spans="1:25">
      <c r="A488" t="s">
        <v>4</v>
      </c>
      <c r="B488" s="4" t="s">
        <v>5</v>
      </c>
      <c r="C488" s="4" t="s">
        <v>7</v>
      </c>
      <c r="D488" s="4" t="s">
        <v>11</v>
      </c>
      <c r="E488" s="4" t="s">
        <v>8</v>
      </c>
      <c r="F488" s="4" t="s">
        <v>8</v>
      </c>
    </row>
    <row r="489" spans="1:25">
      <c r="A489" t="n">
        <v>4496</v>
      </c>
      <c r="B489" s="32" t="n">
        <v>36</v>
      </c>
      <c r="C489" s="7" t="n">
        <v>10</v>
      </c>
      <c r="D489" s="7" t="n">
        <v>9</v>
      </c>
      <c r="E489" s="7" t="s">
        <v>65</v>
      </c>
      <c r="F489" s="7" t="s">
        <v>17</v>
      </c>
    </row>
    <row r="490" spans="1:25">
      <c r="A490" t="s">
        <v>4</v>
      </c>
      <c r="B490" s="4" t="s">
        <v>5</v>
      </c>
      <c r="C490" s="4" t="s">
        <v>7</v>
      </c>
      <c r="D490" s="4" t="s">
        <v>11</v>
      </c>
      <c r="E490" s="4" t="s">
        <v>7</v>
      </c>
      <c r="F490" s="4" t="s">
        <v>8</v>
      </c>
      <c r="G490" s="4" t="s">
        <v>8</v>
      </c>
      <c r="H490" s="4" t="s">
        <v>8</v>
      </c>
      <c r="I490" s="4" t="s">
        <v>8</v>
      </c>
      <c r="J490" s="4" t="s">
        <v>8</v>
      </c>
      <c r="K490" s="4" t="s">
        <v>8</v>
      </c>
      <c r="L490" s="4" t="s">
        <v>8</v>
      </c>
      <c r="M490" s="4" t="s">
        <v>8</v>
      </c>
      <c r="N490" s="4" t="s">
        <v>8</v>
      </c>
      <c r="O490" s="4" t="s">
        <v>8</v>
      </c>
      <c r="P490" s="4" t="s">
        <v>8</v>
      </c>
      <c r="Q490" s="4" t="s">
        <v>8</v>
      </c>
      <c r="R490" s="4" t="s">
        <v>8</v>
      </c>
      <c r="S490" s="4" t="s">
        <v>8</v>
      </c>
      <c r="T490" s="4" t="s">
        <v>8</v>
      </c>
      <c r="U490" s="4" t="s">
        <v>8</v>
      </c>
    </row>
    <row r="491" spans="1:25">
      <c r="A491" t="n">
        <v>4514</v>
      </c>
      <c r="B491" s="32" t="n">
        <v>36</v>
      </c>
      <c r="C491" s="7" t="n">
        <v>8</v>
      </c>
      <c r="D491" s="7" t="n">
        <v>9</v>
      </c>
      <c r="E491" s="7" t="n">
        <v>0</v>
      </c>
      <c r="F491" s="7" t="s">
        <v>36</v>
      </c>
      <c r="G491" s="7" t="s">
        <v>17</v>
      </c>
      <c r="H491" s="7" t="s">
        <v>17</v>
      </c>
      <c r="I491" s="7" t="s">
        <v>17</v>
      </c>
      <c r="J491" s="7" t="s">
        <v>17</v>
      </c>
      <c r="K491" s="7" t="s">
        <v>17</v>
      </c>
      <c r="L491" s="7" t="s">
        <v>17</v>
      </c>
      <c r="M491" s="7" t="s">
        <v>17</v>
      </c>
      <c r="N491" s="7" t="s">
        <v>17</v>
      </c>
      <c r="O491" s="7" t="s">
        <v>17</v>
      </c>
      <c r="P491" s="7" t="s">
        <v>17</v>
      </c>
      <c r="Q491" s="7" t="s">
        <v>17</v>
      </c>
      <c r="R491" s="7" t="s">
        <v>17</v>
      </c>
      <c r="S491" s="7" t="s">
        <v>17</v>
      </c>
      <c r="T491" s="7" t="s">
        <v>17</v>
      </c>
      <c r="U491" s="7" t="s">
        <v>17</v>
      </c>
    </row>
    <row r="492" spans="1:25">
      <c r="A492" t="s">
        <v>4</v>
      </c>
      <c r="B492" s="4" t="s">
        <v>5</v>
      </c>
      <c r="C492" s="4" t="s">
        <v>11</v>
      </c>
      <c r="D492" s="4" t="s">
        <v>7</v>
      </c>
      <c r="E492" s="4" t="s">
        <v>8</v>
      </c>
      <c r="F492" s="4" t="s">
        <v>12</v>
      </c>
      <c r="G492" s="4" t="s">
        <v>12</v>
      </c>
      <c r="H492" s="4" t="s">
        <v>12</v>
      </c>
    </row>
    <row r="493" spans="1:25">
      <c r="A493" t="n">
        <v>4544</v>
      </c>
      <c r="B493" s="33" t="n">
        <v>48</v>
      </c>
      <c r="C493" s="7" t="n">
        <v>9</v>
      </c>
      <c r="D493" s="7" t="n">
        <v>0</v>
      </c>
      <c r="E493" s="7" t="s">
        <v>36</v>
      </c>
      <c r="F493" s="7" t="n">
        <v>0</v>
      </c>
      <c r="G493" s="7" t="n">
        <v>1</v>
      </c>
      <c r="H493" s="7" t="n">
        <v>1.40129846432482e-45</v>
      </c>
    </row>
    <row r="494" spans="1:25">
      <c r="A494" t="s">
        <v>4</v>
      </c>
      <c r="B494" s="4" t="s">
        <v>5</v>
      </c>
      <c r="C494" s="4" t="s">
        <v>11</v>
      </c>
    </row>
    <row r="495" spans="1:25">
      <c r="A495" t="n">
        <v>4570</v>
      </c>
      <c r="B495" s="38" t="n">
        <v>12</v>
      </c>
      <c r="C495" s="7" t="n">
        <v>0</v>
      </c>
    </row>
    <row r="496" spans="1:25">
      <c r="A496" t="s">
        <v>4</v>
      </c>
      <c r="B496" s="4" t="s">
        <v>5</v>
      </c>
      <c r="C496" s="4" t="s">
        <v>11</v>
      </c>
      <c r="D496" s="4" t="s">
        <v>7</v>
      </c>
      <c r="E496" s="4" t="s">
        <v>7</v>
      </c>
      <c r="F496" s="4" t="s">
        <v>8</v>
      </c>
    </row>
    <row r="497" spans="1:21">
      <c r="A497" t="n">
        <v>4573</v>
      </c>
      <c r="B497" s="17" t="n">
        <v>20</v>
      </c>
      <c r="C497" s="7" t="n">
        <v>9</v>
      </c>
      <c r="D497" s="7" t="n">
        <v>3</v>
      </c>
      <c r="E497" s="7" t="n">
        <v>11</v>
      </c>
      <c r="F497" s="7" t="s">
        <v>57</v>
      </c>
    </row>
    <row r="498" spans="1:21">
      <c r="A498" t="s">
        <v>4</v>
      </c>
      <c r="B498" s="4" t="s">
        <v>5</v>
      </c>
      <c r="C498" s="4" t="s">
        <v>11</v>
      </c>
      <c r="D498" s="4" t="s">
        <v>7</v>
      </c>
    </row>
    <row r="499" spans="1:21">
      <c r="A499" t="n">
        <v>4596</v>
      </c>
      <c r="B499" s="34" t="n">
        <v>67</v>
      </c>
      <c r="C499" s="7" t="n">
        <v>9</v>
      </c>
      <c r="D499" s="7" t="n">
        <v>3</v>
      </c>
    </row>
    <row r="500" spans="1:21">
      <c r="A500" t="s">
        <v>4</v>
      </c>
      <c r="B500" s="4" t="s">
        <v>5</v>
      </c>
      <c r="C500" s="4" t="s">
        <v>7</v>
      </c>
      <c r="D500" s="4" t="s">
        <v>11</v>
      </c>
      <c r="E500" s="4" t="s">
        <v>8</v>
      </c>
      <c r="F500" s="4" t="s">
        <v>8</v>
      </c>
      <c r="G500" s="4" t="s">
        <v>8</v>
      </c>
      <c r="H500" s="4" t="s">
        <v>8</v>
      </c>
    </row>
    <row r="501" spans="1:21">
      <c r="A501" t="n">
        <v>4600</v>
      </c>
      <c r="B501" s="35" t="n">
        <v>51</v>
      </c>
      <c r="C501" s="7" t="n">
        <v>3</v>
      </c>
      <c r="D501" s="7" t="n">
        <v>9</v>
      </c>
      <c r="E501" s="7" t="s">
        <v>66</v>
      </c>
      <c r="F501" s="7" t="s">
        <v>41</v>
      </c>
      <c r="G501" s="7" t="s">
        <v>40</v>
      </c>
      <c r="H501" s="7" t="s">
        <v>41</v>
      </c>
    </row>
    <row r="502" spans="1:21">
      <c r="A502" t="s">
        <v>4</v>
      </c>
      <c r="B502" s="4" t="s">
        <v>5</v>
      </c>
      <c r="C502" s="4" t="s">
        <v>7</v>
      </c>
      <c r="D502" s="4" t="s">
        <v>11</v>
      </c>
      <c r="E502" s="4" t="s">
        <v>8</v>
      </c>
      <c r="F502" s="4" t="s">
        <v>8</v>
      </c>
      <c r="G502" s="4" t="s">
        <v>7</v>
      </c>
    </row>
    <row r="503" spans="1:21">
      <c r="A503" t="n">
        <v>4613</v>
      </c>
      <c r="B503" s="36" t="n">
        <v>32</v>
      </c>
      <c r="C503" s="7" t="n">
        <v>0</v>
      </c>
      <c r="D503" s="7" t="n">
        <v>9</v>
      </c>
      <c r="E503" s="7" t="s">
        <v>17</v>
      </c>
      <c r="F503" s="7" t="s">
        <v>42</v>
      </c>
      <c r="G503" s="7" t="n">
        <v>0</v>
      </c>
    </row>
    <row r="504" spans="1:21">
      <c r="A504" t="s">
        <v>4</v>
      </c>
      <c r="B504" s="4" t="s">
        <v>5</v>
      </c>
      <c r="C504" s="4" t="s">
        <v>7</v>
      </c>
      <c r="D504" s="19" t="s">
        <v>26</v>
      </c>
      <c r="E504" s="4" t="s">
        <v>5</v>
      </c>
      <c r="F504" s="4" t="s">
        <v>7</v>
      </c>
      <c r="G504" s="4" t="s">
        <v>11</v>
      </c>
      <c r="H504" s="4" t="s">
        <v>7</v>
      </c>
      <c r="I504" s="19" t="s">
        <v>27</v>
      </c>
      <c r="J504" s="4" t="s">
        <v>7</v>
      </c>
      <c r="K504" s="4" t="s">
        <v>13</v>
      </c>
      <c r="L504" s="4" t="s">
        <v>7</v>
      </c>
      <c r="M504" s="4" t="s">
        <v>7</v>
      </c>
      <c r="N504" s="19" t="s">
        <v>26</v>
      </c>
      <c r="O504" s="4" t="s">
        <v>5</v>
      </c>
      <c r="P504" s="4" t="s">
        <v>7</v>
      </c>
      <c r="Q504" s="4" t="s">
        <v>11</v>
      </c>
      <c r="R504" s="4" t="s">
        <v>7</v>
      </c>
      <c r="S504" s="19" t="s">
        <v>27</v>
      </c>
      <c r="T504" s="4" t="s">
        <v>7</v>
      </c>
      <c r="U504" s="4" t="s">
        <v>13</v>
      </c>
      <c r="V504" s="4" t="s">
        <v>7</v>
      </c>
      <c r="W504" s="4" t="s">
        <v>7</v>
      </c>
      <c r="X504" s="4" t="s">
        <v>7</v>
      </c>
      <c r="Y504" s="4" t="s">
        <v>19</v>
      </c>
    </row>
    <row r="505" spans="1:21">
      <c r="A505" t="n">
        <v>4632</v>
      </c>
      <c r="B505" s="13" t="n">
        <v>5</v>
      </c>
      <c r="C505" s="7" t="n">
        <v>28</v>
      </c>
      <c r="D505" s="19" t="s">
        <v>3</v>
      </c>
      <c r="E505" s="37" t="n">
        <v>102</v>
      </c>
      <c r="F505" s="7" t="n">
        <v>7</v>
      </c>
      <c r="G505" s="7" t="n">
        <v>9</v>
      </c>
      <c r="H505" s="7" t="n">
        <v>6</v>
      </c>
      <c r="I505" s="19" t="s">
        <v>3</v>
      </c>
      <c r="J505" s="7" t="n">
        <v>0</v>
      </c>
      <c r="K505" s="7" t="n">
        <v>1167</v>
      </c>
      <c r="L505" s="7" t="n">
        <v>2</v>
      </c>
      <c r="M505" s="7" t="n">
        <v>28</v>
      </c>
      <c r="N505" s="19" t="s">
        <v>3</v>
      </c>
      <c r="O505" s="37" t="n">
        <v>102</v>
      </c>
      <c r="P505" s="7" t="n">
        <v>7</v>
      </c>
      <c r="Q505" s="7" t="n">
        <v>9</v>
      </c>
      <c r="R505" s="7" t="n">
        <v>7</v>
      </c>
      <c r="S505" s="19" t="s">
        <v>3</v>
      </c>
      <c r="T505" s="7" t="n">
        <v>0</v>
      </c>
      <c r="U505" s="7" t="n">
        <v>1167</v>
      </c>
      <c r="V505" s="7" t="n">
        <v>2</v>
      </c>
      <c r="W505" s="7" t="n">
        <v>11</v>
      </c>
      <c r="X505" s="7" t="n">
        <v>1</v>
      </c>
      <c r="Y505" s="14" t="n">
        <f t="normal" ca="1">A509</f>
        <v>0</v>
      </c>
    </row>
    <row r="506" spans="1:21">
      <c r="A506" t="s">
        <v>4</v>
      </c>
      <c r="B506" s="4" t="s">
        <v>5</v>
      </c>
      <c r="C506" s="4" t="s">
        <v>7</v>
      </c>
      <c r="D506" s="4" t="s">
        <v>11</v>
      </c>
      <c r="E506" s="4" t="s">
        <v>8</v>
      </c>
      <c r="F506" s="4" t="s">
        <v>8</v>
      </c>
      <c r="G506" s="4" t="s">
        <v>7</v>
      </c>
    </row>
    <row r="507" spans="1:21">
      <c r="A507" t="n">
        <v>4663</v>
      </c>
      <c r="B507" s="36" t="n">
        <v>32</v>
      </c>
      <c r="C507" s="7" t="n">
        <v>0</v>
      </c>
      <c r="D507" s="7" t="n">
        <v>9</v>
      </c>
      <c r="E507" s="7" t="s">
        <v>17</v>
      </c>
      <c r="F507" s="7" t="s">
        <v>43</v>
      </c>
      <c r="G507" s="7" t="n">
        <v>0</v>
      </c>
    </row>
    <row r="508" spans="1:21">
      <c r="A508" t="s">
        <v>4</v>
      </c>
      <c r="B508" s="4" t="s">
        <v>5</v>
      </c>
    </row>
    <row r="509" spans="1:21">
      <c r="A509" t="n">
        <v>4680</v>
      </c>
      <c r="B509" s="5" t="n">
        <v>1</v>
      </c>
    </row>
    <row r="510" spans="1:21" s="3" customFormat="1" customHeight="0">
      <c r="A510" s="3" t="s">
        <v>2</v>
      </c>
      <c r="B510" s="3" t="s">
        <v>67</v>
      </c>
    </row>
    <row r="511" spans="1:21">
      <c r="A511" t="s">
        <v>4</v>
      </c>
      <c r="B511" s="4" t="s">
        <v>5</v>
      </c>
      <c r="C511" s="4" t="s">
        <v>7</v>
      </c>
      <c r="D511" s="19" t="s">
        <v>26</v>
      </c>
      <c r="E511" s="4" t="s">
        <v>5</v>
      </c>
      <c r="F511" s="4" t="s">
        <v>7</v>
      </c>
      <c r="G511" s="4" t="s">
        <v>11</v>
      </c>
      <c r="H511" s="19" t="s">
        <v>27</v>
      </c>
      <c r="I511" s="4" t="s">
        <v>7</v>
      </c>
      <c r="J511" s="4" t="s">
        <v>11</v>
      </c>
      <c r="K511" s="4" t="s">
        <v>7</v>
      </c>
      <c r="L511" s="4" t="s">
        <v>7</v>
      </c>
      <c r="M511" s="4" t="s">
        <v>19</v>
      </c>
    </row>
    <row r="512" spans="1:21">
      <c r="A512" t="n">
        <v>4684</v>
      </c>
      <c r="B512" s="13" t="n">
        <v>5</v>
      </c>
      <c r="C512" s="7" t="n">
        <v>28</v>
      </c>
      <c r="D512" s="19" t="s">
        <v>3</v>
      </c>
      <c r="E512" s="25" t="n">
        <v>64</v>
      </c>
      <c r="F512" s="7" t="n">
        <v>5</v>
      </c>
      <c r="G512" s="7" t="n">
        <v>11</v>
      </c>
      <c r="H512" s="19" t="s">
        <v>3</v>
      </c>
      <c r="I512" s="7" t="n">
        <v>30</v>
      </c>
      <c r="J512" s="7" t="n">
        <v>8385</v>
      </c>
      <c r="K512" s="7" t="n">
        <v>11</v>
      </c>
      <c r="L512" s="7" t="n">
        <v>1</v>
      </c>
      <c r="M512" s="14" t="n">
        <f t="normal" ca="1">A538</f>
        <v>0</v>
      </c>
    </row>
    <row r="513" spans="1:25">
      <c r="A513" t="s">
        <v>4</v>
      </c>
      <c r="B513" s="4" t="s">
        <v>5</v>
      </c>
      <c r="C513" s="4" t="s">
        <v>11</v>
      </c>
      <c r="D513" s="4" t="s">
        <v>7</v>
      </c>
      <c r="E513" s="4" t="s">
        <v>7</v>
      </c>
      <c r="F513" s="4" t="s">
        <v>8</v>
      </c>
    </row>
    <row r="514" spans="1:25">
      <c r="A514" t="n">
        <v>4699</v>
      </c>
      <c r="B514" s="17" t="n">
        <v>20</v>
      </c>
      <c r="C514" s="7" t="n">
        <v>11</v>
      </c>
      <c r="D514" s="7" t="n">
        <v>3</v>
      </c>
      <c r="E514" s="7" t="n">
        <v>10</v>
      </c>
      <c r="F514" s="7" t="s">
        <v>31</v>
      </c>
    </row>
    <row r="515" spans="1:25">
      <c r="A515" t="s">
        <v>4</v>
      </c>
      <c r="B515" s="4" t="s">
        <v>5</v>
      </c>
      <c r="C515" s="4" t="s">
        <v>11</v>
      </c>
    </row>
    <row r="516" spans="1:25">
      <c r="A516" t="n">
        <v>4717</v>
      </c>
      <c r="B516" s="27" t="n">
        <v>16</v>
      </c>
      <c r="C516" s="7" t="n">
        <v>0</v>
      </c>
    </row>
    <row r="517" spans="1:25">
      <c r="A517" t="s">
        <v>4</v>
      </c>
      <c r="B517" s="4" t="s">
        <v>5</v>
      </c>
      <c r="C517" s="4" t="s">
        <v>7</v>
      </c>
      <c r="D517" s="4" t="s">
        <v>11</v>
      </c>
      <c r="E517" s="4" t="s">
        <v>8</v>
      </c>
      <c r="F517" s="4" t="s">
        <v>8</v>
      </c>
    </row>
    <row r="518" spans="1:25">
      <c r="A518" t="n">
        <v>4720</v>
      </c>
      <c r="B518" s="32" t="n">
        <v>36</v>
      </c>
      <c r="C518" s="7" t="n">
        <v>10</v>
      </c>
      <c r="D518" s="7" t="n">
        <v>11</v>
      </c>
      <c r="E518" s="7" t="s">
        <v>68</v>
      </c>
      <c r="F518" s="7" t="s">
        <v>17</v>
      </c>
    </row>
    <row r="519" spans="1:25">
      <c r="A519" t="s">
        <v>4</v>
      </c>
      <c r="B519" s="4" t="s">
        <v>5</v>
      </c>
      <c r="C519" s="4" t="s">
        <v>7</v>
      </c>
      <c r="D519" s="4" t="s">
        <v>11</v>
      </c>
      <c r="E519" s="4" t="s">
        <v>7</v>
      </c>
      <c r="F519" s="4" t="s">
        <v>8</v>
      </c>
      <c r="G519" s="4" t="s">
        <v>8</v>
      </c>
      <c r="H519" s="4" t="s">
        <v>8</v>
      </c>
      <c r="I519" s="4" t="s">
        <v>8</v>
      </c>
      <c r="J519" s="4" t="s">
        <v>8</v>
      </c>
      <c r="K519" s="4" t="s">
        <v>8</v>
      </c>
      <c r="L519" s="4" t="s">
        <v>8</v>
      </c>
      <c r="M519" s="4" t="s">
        <v>8</v>
      </c>
      <c r="N519" s="4" t="s">
        <v>8</v>
      </c>
      <c r="O519" s="4" t="s">
        <v>8</v>
      </c>
      <c r="P519" s="4" t="s">
        <v>8</v>
      </c>
      <c r="Q519" s="4" t="s">
        <v>8</v>
      </c>
      <c r="R519" s="4" t="s">
        <v>8</v>
      </c>
      <c r="S519" s="4" t="s">
        <v>8</v>
      </c>
      <c r="T519" s="4" t="s">
        <v>8</v>
      </c>
      <c r="U519" s="4" t="s">
        <v>8</v>
      </c>
    </row>
    <row r="520" spans="1:25">
      <c r="A520" t="n">
        <v>4738</v>
      </c>
      <c r="B520" s="32" t="n">
        <v>36</v>
      </c>
      <c r="C520" s="7" t="n">
        <v>8</v>
      </c>
      <c r="D520" s="7" t="n">
        <v>11</v>
      </c>
      <c r="E520" s="7" t="n">
        <v>0</v>
      </c>
      <c r="F520" s="7" t="s">
        <v>36</v>
      </c>
      <c r="G520" s="7" t="s">
        <v>17</v>
      </c>
      <c r="H520" s="7" t="s">
        <v>17</v>
      </c>
      <c r="I520" s="7" t="s">
        <v>17</v>
      </c>
      <c r="J520" s="7" t="s">
        <v>17</v>
      </c>
      <c r="K520" s="7" t="s">
        <v>17</v>
      </c>
      <c r="L520" s="7" t="s">
        <v>17</v>
      </c>
      <c r="M520" s="7" t="s">
        <v>17</v>
      </c>
      <c r="N520" s="7" t="s">
        <v>17</v>
      </c>
      <c r="O520" s="7" t="s">
        <v>17</v>
      </c>
      <c r="P520" s="7" t="s">
        <v>17</v>
      </c>
      <c r="Q520" s="7" t="s">
        <v>17</v>
      </c>
      <c r="R520" s="7" t="s">
        <v>17</v>
      </c>
      <c r="S520" s="7" t="s">
        <v>17</v>
      </c>
      <c r="T520" s="7" t="s">
        <v>17</v>
      </c>
      <c r="U520" s="7" t="s">
        <v>17</v>
      </c>
    </row>
    <row r="521" spans="1:25">
      <c r="A521" t="s">
        <v>4</v>
      </c>
      <c r="B521" s="4" t="s">
        <v>5</v>
      </c>
      <c r="C521" s="4" t="s">
        <v>11</v>
      </c>
      <c r="D521" s="4" t="s">
        <v>7</v>
      </c>
      <c r="E521" s="4" t="s">
        <v>8</v>
      </c>
      <c r="F521" s="4" t="s">
        <v>12</v>
      </c>
      <c r="G521" s="4" t="s">
        <v>12</v>
      </c>
      <c r="H521" s="4" t="s">
        <v>12</v>
      </c>
    </row>
    <row r="522" spans="1:25">
      <c r="A522" t="n">
        <v>4768</v>
      </c>
      <c r="B522" s="33" t="n">
        <v>48</v>
      </c>
      <c r="C522" s="7" t="n">
        <v>11</v>
      </c>
      <c r="D522" s="7" t="n">
        <v>0</v>
      </c>
      <c r="E522" s="7" t="s">
        <v>36</v>
      </c>
      <c r="F522" s="7" t="n">
        <v>0</v>
      </c>
      <c r="G522" s="7" t="n">
        <v>1</v>
      </c>
      <c r="H522" s="7" t="n">
        <v>1.40129846432482e-45</v>
      </c>
    </row>
    <row r="523" spans="1:25">
      <c r="A523" t="s">
        <v>4</v>
      </c>
      <c r="B523" s="4" t="s">
        <v>5</v>
      </c>
      <c r="C523" s="4" t="s">
        <v>11</v>
      </c>
    </row>
    <row r="524" spans="1:25">
      <c r="A524" t="n">
        <v>4794</v>
      </c>
      <c r="B524" s="38" t="n">
        <v>12</v>
      </c>
      <c r="C524" s="7" t="n">
        <v>0</v>
      </c>
    </row>
    <row r="525" spans="1:25">
      <c r="A525" t="s">
        <v>4</v>
      </c>
      <c r="B525" s="4" t="s">
        <v>5</v>
      </c>
      <c r="C525" s="4" t="s">
        <v>11</v>
      </c>
      <c r="D525" s="4" t="s">
        <v>7</v>
      </c>
      <c r="E525" s="4" t="s">
        <v>7</v>
      </c>
      <c r="F525" s="4" t="s">
        <v>8</v>
      </c>
    </row>
    <row r="526" spans="1:25">
      <c r="A526" t="n">
        <v>4797</v>
      </c>
      <c r="B526" s="17" t="n">
        <v>20</v>
      </c>
      <c r="C526" s="7" t="n">
        <v>11</v>
      </c>
      <c r="D526" s="7" t="n">
        <v>3</v>
      </c>
      <c r="E526" s="7" t="n">
        <v>11</v>
      </c>
      <c r="F526" s="7" t="s">
        <v>57</v>
      </c>
    </row>
    <row r="527" spans="1:25">
      <c r="A527" t="s">
        <v>4</v>
      </c>
      <c r="B527" s="4" t="s">
        <v>5</v>
      </c>
      <c r="C527" s="4" t="s">
        <v>11</v>
      </c>
      <c r="D527" s="4" t="s">
        <v>7</v>
      </c>
    </row>
    <row r="528" spans="1:25">
      <c r="A528" t="n">
        <v>4820</v>
      </c>
      <c r="B528" s="34" t="n">
        <v>67</v>
      </c>
      <c r="C528" s="7" t="n">
        <v>11</v>
      </c>
      <c r="D528" s="7" t="n">
        <v>3</v>
      </c>
    </row>
    <row r="529" spans="1:21">
      <c r="A529" t="s">
        <v>4</v>
      </c>
      <c r="B529" s="4" t="s">
        <v>5</v>
      </c>
      <c r="C529" s="4" t="s">
        <v>7</v>
      </c>
      <c r="D529" s="4" t="s">
        <v>11</v>
      </c>
      <c r="E529" s="4" t="s">
        <v>8</v>
      </c>
      <c r="F529" s="4" t="s">
        <v>8</v>
      </c>
      <c r="G529" s="4" t="s">
        <v>8</v>
      </c>
      <c r="H529" s="4" t="s">
        <v>8</v>
      </c>
    </row>
    <row r="530" spans="1:21">
      <c r="A530" t="n">
        <v>4824</v>
      </c>
      <c r="B530" s="35" t="n">
        <v>51</v>
      </c>
      <c r="C530" s="7" t="n">
        <v>3</v>
      </c>
      <c r="D530" s="7" t="n">
        <v>11</v>
      </c>
      <c r="E530" s="7" t="s">
        <v>54</v>
      </c>
      <c r="F530" s="7" t="s">
        <v>41</v>
      </c>
      <c r="G530" s="7" t="s">
        <v>40</v>
      </c>
      <c r="H530" s="7" t="s">
        <v>41</v>
      </c>
    </row>
    <row r="531" spans="1:21">
      <c r="A531" t="s">
        <v>4</v>
      </c>
      <c r="B531" s="4" t="s">
        <v>5</v>
      </c>
      <c r="C531" s="4" t="s">
        <v>7</v>
      </c>
      <c r="D531" s="4" t="s">
        <v>11</v>
      </c>
      <c r="E531" s="4" t="s">
        <v>8</v>
      </c>
      <c r="F531" s="4" t="s">
        <v>8</v>
      </c>
      <c r="G531" s="4" t="s">
        <v>7</v>
      </c>
    </row>
    <row r="532" spans="1:21">
      <c r="A532" t="n">
        <v>4837</v>
      </c>
      <c r="B532" s="36" t="n">
        <v>32</v>
      </c>
      <c r="C532" s="7" t="n">
        <v>0</v>
      </c>
      <c r="D532" s="7" t="n">
        <v>11</v>
      </c>
      <c r="E532" s="7" t="s">
        <v>17</v>
      </c>
      <c r="F532" s="7" t="s">
        <v>42</v>
      </c>
      <c r="G532" s="7" t="n">
        <v>0</v>
      </c>
    </row>
    <row r="533" spans="1:21">
      <c r="A533" t="s">
        <v>4</v>
      </c>
      <c r="B533" s="4" t="s">
        <v>5</v>
      </c>
      <c r="C533" s="4" t="s">
        <v>7</v>
      </c>
      <c r="D533" s="19" t="s">
        <v>26</v>
      </c>
      <c r="E533" s="4" t="s">
        <v>5</v>
      </c>
      <c r="F533" s="4" t="s">
        <v>7</v>
      </c>
      <c r="G533" s="4" t="s">
        <v>11</v>
      </c>
      <c r="H533" s="4" t="s">
        <v>7</v>
      </c>
      <c r="I533" s="19" t="s">
        <v>27</v>
      </c>
      <c r="J533" s="4" t="s">
        <v>7</v>
      </c>
      <c r="K533" s="4" t="s">
        <v>13</v>
      </c>
      <c r="L533" s="4" t="s">
        <v>7</v>
      </c>
      <c r="M533" s="4" t="s">
        <v>7</v>
      </c>
      <c r="N533" s="19" t="s">
        <v>26</v>
      </c>
      <c r="O533" s="4" t="s">
        <v>5</v>
      </c>
      <c r="P533" s="4" t="s">
        <v>7</v>
      </c>
      <c r="Q533" s="4" t="s">
        <v>11</v>
      </c>
      <c r="R533" s="4" t="s">
        <v>7</v>
      </c>
      <c r="S533" s="19" t="s">
        <v>27</v>
      </c>
      <c r="T533" s="4" t="s">
        <v>7</v>
      </c>
      <c r="U533" s="4" t="s">
        <v>13</v>
      </c>
      <c r="V533" s="4" t="s">
        <v>7</v>
      </c>
      <c r="W533" s="4" t="s">
        <v>7</v>
      </c>
      <c r="X533" s="4" t="s">
        <v>7</v>
      </c>
      <c r="Y533" s="4" t="s">
        <v>19</v>
      </c>
    </row>
    <row r="534" spans="1:21">
      <c r="A534" t="n">
        <v>4856</v>
      </c>
      <c r="B534" s="13" t="n">
        <v>5</v>
      </c>
      <c r="C534" s="7" t="n">
        <v>28</v>
      </c>
      <c r="D534" s="19" t="s">
        <v>3</v>
      </c>
      <c r="E534" s="37" t="n">
        <v>102</v>
      </c>
      <c r="F534" s="7" t="n">
        <v>7</v>
      </c>
      <c r="G534" s="7" t="n">
        <v>11</v>
      </c>
      <c r="H534" s="7" t="n">
        <v>6</v>
      </c>
      <c r="I534" s="19" t="s">
        <v>3</v>
      </c>
      <c r="J534" s="7" t="n">
        <v>0</v>
      </c>
      <c r="K534" s="7" t="n">
        <v>1167</v>
      </c>
      <c r="L534" s="7" t="n">
        <v>2</v>
      </c>
      <c r="M534" s="7" t="n">
        <v>28</v>
      </c>
      <c r="N534" s="19" t="s">
        <v>3</v>
      </c>
      <c r="O534" s="37" t="n">
        <v>102</v>
      </c>
      <c r="P534" s="7" t="n">
        <v>7</v>
      </c>
      <c r="Q534" s="7" t="n">
        <v>11</v>
      </c>
      <c r="R534" s="7" t="n">
        <v>7</v>
      </c>
      <c r="S534" s="19" t="s">
        <v>3</v>
      </c>
      <c r="T534" s="7" t="n">
        <v>0</v>
      </c>
      <c r="U534" s="7" t="n">
        <v>1167</v>
      </c>
      <c r="V534" s="7" t="n">
        <v>2</v>
      </c>
      <c r="W534" s="7" t="n">
        <v>11</v>
      </c>
      <c r="X534" s="7" t="n">
        <v>1</v>
      </c>
      <c r="Y534" s="14" t="n">
        <f t="normal" ca="1">A538</f>
        <v>0</v>
      </c>
    </row>
    <row r="535" spans="1:21">
      <c r="A535" t="s">
        <v>4</v>
      </c>
      <c r="B535" s="4" t="s">
        <v>5</v>
      </c>
      <c r="C535" s="4" t="s">
        <v>7</v>
      </c>
      <c r="D535" s="4" t="s">
        <v>11</v>
      </c>
      <c r="E535" s="4" t="s">
        <v>8</v>
      </c>
      <c r="F535" s="4" t="s">
        <v>8</v>
      </c>
      <c r="G535" s="4" t="s">
        <v>7</v>
      </c>
    </row>
    <row r="536" spans="1:21">
      <c r="A536" t="n">
        <v>4887</v>
      </c>
      <c r="B536" s="36" t="n">
        <v>32</v>
      </c>
      <c r="C536" s="7" t="n">
        <v>0</v>
      </c>
      <c r="D536" s="7" t="n">
        <v>11</v>
      </c>
      <c r="E536" s="7" t="s">
        <v>17</v>
      </c>
      <c r="F536" s="7" t="s">
        <v>43</v>
      </c>
      <c r="G536" s="7" t="n">
        <v>0</v>
      </c>
    </row>
    <row r="537" spans="1:21">
      <c r="A537" t="s">
        <v>4</v>
      </c>
      <c r="B537" s="4" t="s">
        <v>5</v>
      </c>
    </row>
    <row r="538" spans="1:21">
      <c r="A538" t="n">
        <v>4904</v>
      </c>
      <c r="B538" s="5" t="n">
        <v>1</v>
      </c>
    </row>
    <row r="539" spans="1:21" s="3" customFormat="1" customHeight="0">
      <c r="A539" s="3" t="s">
        <v>2</v>
      </c>
      <c r="B539" s="3" t="s">
        <v>69</v>
      </c>
    </row>
    <row r="540" spans="1:21">
      <c r="A540" t="s">
        <v>4</v>
      </c>
      <c r="B540" s="4" t="s">
        <v>5</v>
      </c>
      <c r="C540" s="4" t="s">
        <v>7</v>
      </c>
      <c r="D540" s="19" t="s">
        <v>26</v>
      </c>
      <c r="E540" s="4" t="s">
        <v>5</v>
      </c>
      <c r="F540" s="4" t="s">
        <v>7</v>
      </c>
      <c r="G540" s="4" t="s">
        <v>11</v>
      </c>
      <c r="H540" s="19" t="s">
        <v>27</v>
      </c>
      <c r="I540" s="4" t="s">
        <v>7</v>
      </c>
      <c r="J540" s="4" t="s">
        <v>11</v>
      </c>
      <c r="K540" s="4" t="s">
        <v>7</v>
      </c>
      <c r="L540" s="4" t="s">
        <v>7</v>
      </c>
      <c r="M540" s="4" t="s">
        <v>19</v>
      </c>
    </row>
    <row r="541" spans="1:21">
      <c r="A541" t="n">
        <v>4908</v>
      </c>
      <c r="B541" s="13" t="n">
        <v>5</v>
      </c>
      <c r="C541" s="7" t="n">
        <v>28</v>
      </c>
      <c r="D541" s="19" t="s">
        <v>3</v>
      </c>
      <c r="E541" s="25" t="n">
        <v>64</v>
      </c>
      <c r="F541" s="7" t="n">
        <v>5</v>
      </c>
      <c r="G541" s="7" t="n">
        <v>14</v>
      </c>
      <c r="H541" s="19" t="s">
        <v>3</v>
      </c>
      <c r="I541" s="7" t="n">
        <v>30</v>
      </c>
      <c r="J541" s="7" t="n">
        <v>8385</v>
      </c>
      <c r="K541" s="7" t="n">
        <v>11</v>
      </c>
      <c r="L541" s="7" t="n">
        <v>1</v>
      </c>
      <c r="M541" s="14" t="n">
        <f t="normal" ca="1">A567</f>
        <v>0</v>
      </c>
    </row>
    <row r="542" spans="1:21">
      <c r="A542" t="s">
        <v>4</v>
      </c>
      <c r="B542" s="4" t="s">
        <v>5</v>
      </c>
      <c r="C542" s="4" t="s">
        <v>11</v>
      </c>
      <c r="D542" s="4" t="s">
        <v>7</v>
      </c>
      <c r="E542" s="4" t="s">
        <v>7</v>
      </c>
      <c r="F542" s="4" t="s">
        <v>8</v>
      </c>
    </row>
    <row r="543" spans="1:21">
      <c r="A543" t="n">
        <v>4923</v>
      </c>
      <c r="B543" s="17" t="n">
        <v>20</v>
      </c>
      <c r="C543" s="7" t="n">
        <v>14</v>
      </c>
      <c r="D543" s="7" t="n">
        <v>3</v>
      </c>
      <c r="E543" s="7" t="n">
        <v>10</v>
      </c>
      <c r="F543" s="7" t="s">
        <v>31</v>
      </c>
    </row>
    <row r="544" spans="1:21">
      <c r="A544" t="s">
        <v>4</v>
      </c>
      <c r="B544" s="4" t="s">
        <v>5</v>
      </c>
      <c r="C544" s="4" t="s">
        <v>11</v>
      </c>
    </row>
    <row r="545" spans="1:25">
      <c r="A545" t="n">
        <v>4941</v>
      </c>
      <c r="B545" s="27" t="n">
        <v>16</v>
      </c>
      <c r="C545" s="7" t="n">
        <v>0</v>
      </c>
    </row>
    <row r="546" spans="1:25">
      <c r="A546" t="s">
        <v>4</v>
      </c>
      <c r="B546" s="4" t="s">
        <v>5</v>
      </c>
      <c r="C546" s="4" t="s">
        <v>7</v>
      </c>
      <c r="D546" s="4" t="s">
        <v>11</v>
      </c>
      <c r="E546" s="4" t="s">
        <v>8</v>
      </c>
      <c r="F546" s="4" t="s">
        <v>8</v>
      </c>
    </row>
    <row r="547" spans="1:25">
      <c r="A547" t="n">
        <v>4944</v>
      </c>
      <c r="B547" s="32" t="n">
        <v>36</v>
      </c>
      <c r="C547" s="7" t="n">
        <v>10</v>
      </c>
      <c r="D547" s="7" t="n">
        <v>14</v>
      </c>
      <c r="E547" s="7" t="s">
        <v>70</v>
      </c>
      <c r="F547" s="7" t="s">
        <v>17</v>
      </c>
    </row>
    <row r="548" spans="1:25">
      <c r="A548" t="s">
        <v>4</v>
      </c>
      <c r="B548" s="4" t="s">
        <v>5</v>
      </c>
      <c r="C548" s="4" t="s">
        <v>7</v>
      </c>
      <c r="D548" s="4" t="s">
        <v>11</v>
      </c>
      <c r="E548" s="4" t="s">
        <v>7</v>
      </c>
      <c r="F548" s="4" t="s">
        <v>8</v>
      </c>
      <c r="G548" s="4" t="s">
        <v>8</v>
      </c>
      <c r="H548" s="4" t="s">
        <v>8</v>
      </c>
      <c r="I548" s="4" t="s">
        <v>8</v>
      </c>
      <c r="J548" s="4" t="s">
        <v>8</v>
      </c>
      <c r="K548" s="4" t="s">
        <v>8</v>
      </c>
      <c r="L548" s="4" t="s">
        <v>8</v>
      </c>
      <c r="M548" s="4" t="s">
        <v>8</v>
      </c>
      <c r="N548" s="4" t="s">
        <v>8</v>
      </c>
      <c r="O548" s="4" t="s">
        <v>8</v>
      </c>
      <c r="P548" s="4" t="s">
        <v>8</v>
      </c>
      <c r="Q548" s="4" t="s">
        <v>8</v>
      </c>
      <c r="R548" s="4" t="s">
        <v>8</v>
      </c>
      <c r="S548" s="4" t="s">
        <v>8</v>
      </c>
      <c r="T548" s="4" t="s">
        <v>8</v>
      </c>
      <c r="U548" s="4" t="s">
        <v>8</v>
      </c>
    </row>
    <row r="549" spans="1:25">
      <c r="A549" t="n">
        <v>4962</v>
      </c>
      <c r="B549" s="32" t="n">
        <v>36</v>
      </c>
      <c r="C549" s="7" t="n">
        <v>8</v>
      </c>
      <c r="D549" s="7" t="n">
        <v>14</v>
      </c>
      <c r="E549" s="7" t="n">
        <v>0</v>
      </c>
      <c r="F549" s="7" t="s">
        <v>36</v>
      </c>
      <c r="G549" s="7" t="s">
        <v>17</v>
      </c>
      <c r="H549" s="7" t="s">
        <v>17</v>
      </c>
      <c r="I549" s="7" t="s">
        <v>17</v>
      </c>
      <c r="J549" s="7" t="s">
        <v>17</v>
      </c>
      <c r="K549" s="7" t="s">
        <v>17</v>
      </c>
      <c r="L549" s="7" t="s">
        <v>17</v>
      </c>
      <c r="M549" s="7" t="s">
        <v>17</v>
      </c>
      <c r="N549" s="7" t="s">
        <v>17</v>
      </c>
      <c r="O549" s="7" t="s">
        <v>17</v>
      </c>
      <c r="P549" s="7" t="s">
        <v>17</v>
      </c>
      <c r="Q549" s="7" t="s">
        <v>17</v>
      </c>
      <c r="R549" s="7" t="s">
        <v>17</v>
      </c>
      <c r="S549" s="7" t="s">
        <v>17</v>
      </c>
      <c r="T549" s="7" t="s">
        <v>17</v>
      </c>
      <c r="U549" s="7" t="s">
        <v>17</v>
      </c>
    </row>
    <row r="550" spans="1:25">
      <c r="A550" t="s">
        <v>4</v>
      </c>
      <c r="B550" s="4" t="s">
        <v>5</v>
      </c>
      <c r="C550" s="4" t="s">
        <v>11</v>
      </c>
      <c r="D550" s="4" t="s">
        <v>7</v>
      </c>
      <c r="E550" s="4" t="s">
        <v>8</v>
      </c>
      <c r="F550" s="4" t="s">
        <v>12</v>
      </c>
      <c r="G550" s="4" t="s">
        <v>12</v>
      </c>
      <c r="H550" s="4" t="s">
        <v>12</v>
      </c>
    </row>
    <row r="551" spans="1:25">
      <c r="A551" t="n">
        <v>4992</v>
      </c>
      <c r="B551" s="33" t="n">
        <v>48</v>
      </c>
      <c r="C551" s="7" t="n">
        <v>14</v>
      </c>
      <c r="D551" s="7" t="n">
        <v>0</v>
      </c>
      <c r="E551" s="7" t="s">
        <v>36</v>
      </c>
      <c r="F551" s="7" t="n">
        <v>0</v>
      </c>
      <c r="G551" s="7" t="n">
        <v>1</v>
      </c>
      <c r="H551" s="7" t="n">
        <v>1.40129846432482e-45</v>
      </c>
    </row>
    <row r="552" spans="1:25">
      <c r="A552" t="s">
        <v>4</v>
      </c>
      <c r="B552" s="4" t="s">
        <v>5</v>
      </c>
      <c r="C552" s="4" t="s">
        <v>11</v>
      </c>
    </row>
    <row r="553" spans="1:25">
      <c r="A553" t="n">
        <v>5018</v>
      </c>
      <c r="B553" s="38" t="n">
        <v>12</v>
      </c>
      <c r="C553" s="7" t="n">
        <v>0</v>
      </c>
    </row>
    <row r="554" spans="1:25">
      <c r="A554" t="s">
        <v>4</v>
      </c>
      <c r="B554" s="4" t="s">
        <v>5</v>
      </c>
      <c r="C554" s="4" t="s">
        <v>11</v>
      </c>
      <c r="D554" s="4" t="s">
        <v>7</v>
      </c>
      <c r="E554" s="4" t="s">
        <v>7</v>
      </c>
      <c r="F554" s="4" t="s">
        <v>8</v>
      </c>
    </row>
    <row r="555" spans="1:25">
      <c r="A555" t="n">
        <v>5021</v>
      </c>
      <c r="B555" s="17" t="n">
        <v>20</v>
      </c>
      <c r="C555" s="7" t="n">
        <v>14</v>
      </c>
      <c r="D555" s="7" t="n">
        <v>3</v>
      </c>
      <c r="E555" s="7" t="n">
        <v>11</v>
      </c>
      <c r="F555" s="7" t="s">
        <v>57</v>
      </c>
    </row>
    <row r="556" spans="1:25">
      <c r="A556" t="s">
        <v>4</v>
      </c>
      <c r="B556" s="4" t="s">
        <v>5</v>
      </c>
      <c r="C556" s="4" t="s">
        <v>11</v>
      </c>
      <c r="D556" s="4" t="s">
        <v>7</v>
      </c>
    </row>
    <row r="557" spans="1:25">
      <c r="A557" t="n">
        <v>5044</v>
      </c>
      <c r="B557" s="34" t="n">
        <v>67</v>
      </c>
      <c r="C557" s="7" t="n">
        <v>14</v>
      </c>
      <c r="D557" s="7" t="n">
        <v>3</v>
      </c>
    </row>
    <row r="558" spans="1:25">
      <c r="A558" t="s">
        <v>4</v>
      </c>
      <c r="B558" s="4" t="s">
        <v>5</v>
      </c>
      <c r="C558" s="4" t="s">
        <v>7</v>
      </c>
      <c r="D558" s="4" t="s">
        <v>11</v>
      </c>
      <c r="E558" s="4" t="s">
        <v>8</v>
      </c>
      <c r="F558" s="4" t="s">
        <v>8</v>
      </c>
      <c r="G558" s="4" t="s">
        <v>8</v>
      </c>
      <c r="H558" s="4" t="s">
        <v>8</v>
      </c>
    </row>
    <row r="559" spans="1:25">
      <c r="A559" t="n">
        <v>5048</v>
      </c>
      <c r="B559" s="35" t="n">
        <v>51</v>
      </c>
      <c r="C559" s="7" t="n">
        <v>3</v>
      </c>
      <c r="D559" s="7" t="n">
        <v>14</v>
      </c>
      <c r="E559" s="7" t="s">
        <v>54</v>
      </c>
      <c r="F559" s="7" t="s">
        <v>41</v>
      </c>
      <c r="G559" s="7" t="s">
        <v>40</v>
      </c>
      <c r="H559" s="7" t="s">
        <v>41</v>
      </c>
    </row>
    <row r="560" spans="1:25">
      <c r="A560" t="s">
        <v>4</v>
      </c>
      <c r="B560" s="4" t="s">
        <v>5</v>
      </c>
      <c r="C560" s="4" t="s">
        <v>7</v>
      </c>
      <c r="D560" s="4" t="s">
        <v>11</v>
      </c>
      <c r="E560" s="4" t="s">
        <v>8</v>
      </c>
      <c r="F560" s="4" t="s">
        <v>8</v>
      </c>
      <c r="G560" s="4" t="s">
        <v>7</v>
      </c>
    </row>
    <row r="561" spans="1:21">
      <c r="A561" t="n">
        <v>5061</v>
      </c>
      <c r="B561" s="36" t="n">
        <v>32</v>
      </c>
      <c r="C561" s="7" t="n">
        <v>0</v>
      </c>
      <c r="D561" s="7" t="n">
        <v>14</v>
      </c>
      <c r="E561" s="7" t="s">
        <v>17</v>
      </c>
      <c r="F561" s="7" t="s">
        <v>42</v>
      </c>
      <c r="G561" s="7" t="n">
        <v>0</v>
      </c>
    </row>
    <row r="562" spans="1:21">
      <c r="A562" t="s">
        <v>4</v>
      </c>
      <c r="B562" s="4" t="s">
        <v>5</v>
      </c>
      <c r="C562" s="4" t="s">
        <v>7</v>
      </c>
      <c r="D562" s="19" t="s">
        <v>26</v>
      </c>
      <c r="E562" s="4" t="s">
        <v>5</v>
      </c>
      <c r="F562" s="4" t="s">
        <v>7</v>
      </c>
      <c r="G562" s="4" t="s">
        <v>11</v>
      </c>
      <c r="H562" s="4" t="s">
        <v>7</v>
      </c>
      <c r="I562" s="19" t="s">
        <v>27</v>
      </c>
      <c r="J562" s="4" t="s">
        <v>7</v>
      </c>
      <c r="K562" s="4" t="s">
        <v>13</v>
      </c>
      <c r="L562" s="4" t="s">
        <v>7</v>
      </c>
      <c r="M562" s="4" t="s">
        <v>7</v>
      </c>
      <c r="N562" s="19" t="s">
        <v>26</v>
      </c>
      <c r="O562" s="4" t="s">
        <v>5</v>
      </c>
      <c r="P562" s="4" t="s">
        <v>7</v>
      </c>
      <c r="Q562" s="4" t="s">
        <v>11</v>
      </c>
      <c r="R562" s="4" t="s">
        <v>7</v>
      </c>
      <c r="S562" s="19" t="s">
        <v>27</v>
      </c>
      <c r="T562" s="4" t="s">
        <v>7</v>
      </c>
      <c r="U562" s="4" t="s">
        <v>13</v>
      </c>
      <c r="V562" s="4" t="s">
        <v>7</v>
      </c>
      <c r="W562" s="4" t="s">
        <v>7</v>
      </c>
      <c r="X562" s="4" t="s">
        <v>7</v>
      </c>
      <c r="Y562" s="4" t="s">
        <v>19</v>
      </c>
    </row>
    <row r="563" spans="1:21">
      <c r="A563" t="n">
        <v>5080</v>
      </c>
      <c r="B563" s="13" t="n">
        <v>5</v>
      </c>
      <c r="C563" s="7" t="n">
        <v>28</v>
      </c>
      <c r="D563" s="19" t="s">
        <v>3</v>
      </c>
      <c r="E563" s="37" t="n">
        <v>102</v>
      </c>
      <c r="F563" s="7" t="n">
        <v>7</v>
      </c>
      <c r="G563" s="7" t="n">
        <v>14</v>
      </c>
      <c r="H563" s="7" t="n">
        <v>6</v>
      </c>
      <c r="I563" s="19" t="s">
        <v>3</v>
      </c>
      <c r="J563" s="7" t="n">
        <v>0</v>
      </c>
      <c r="K563" s="7" t="n">
        <v>1167</v>
      </c>
      <c r="L563" s="7" t="n">
        <v>2</v>
      </c>
      <c r="M563" s="7" t="n">
        <v>28</v>
      </c>
      <c r="N563" s="19" t="s">
        <v>3</v>
      </c>
      <c r="O563" s="37" t="n">
        <v>102</v>
      </c>
      <c r="P563" s="7" t="n">
        <v>7</v>
      </c>
      <c r="Q563" s="7" t="n">
        <v>14</v>
      </c>
      <c r="R563" s="7" t="n">
        <v>7</v>
      </c>
      <c r="S563" s="19" t="s">
        <v>3</v>
      </c>
      <c r="T563" s="7" t="n">
        <v>0</v>
      </c>
      <c r="U563" s="7" t="n">
        <v>1167</v>
      </c>
      <c r="V563" s="7" t="n">
        <v>2</v>
      </c>
      <c r="W563" s="7" t="n">
        <v>11</v>
      </c>
      <c r="X563" s="7" t="n">
        <v>1</v>
      </c>
      <c r="Y563" s="14" t="n">
        <f t="normal" ca="1">A567</f>
        <v>0</v>
      </c>
    </row>
    <row r="564" spans="1:21">
      <c r="A564" t="s">
        <v>4</v>
      </c>
      <c r="B564" s="4" t="s">
        <v>5</v>
      </c>
      <c r="C564" s="4" t="s">
        <v>7</v>
      </c>
      <c r="D564" s="4" t="s">
        <v>11</v>
      </c>
      <c r="E564" s="4" t="s">
        <v>8</v>
      </c>
      <c r="F564" s="4" t="s">
        <v>8</v>
      </c>
      <c r="G564" s="4" t="s">
        <v>7</v>
      </c>
    </row>
    <row r="565" spans="1:21">
      <c r="A565" t="n">
        <v>5111</v>
      </c>
      <c r="B565" s="36" t="n">
        <v>32</v>
      </c>
      <c r="C565" s="7" t="n">
        <v>0</v>
      </c>
      <c r="D565" s="7" t="n">
        <v>14</v>
      </c>
      <c r="E565" s="7" t="s">
        <v>17</v>
      </c>
      <c r="F565" s="7" t="s">
        <v>43</v>
      </c>
      <c r="G565" s="7" t="n">
        <v>0</v>
      </c>
    </row>
    <row r="566" spans="1:21">
      <c r="A566" t="s">
        <v>4</v>
      </c>
      <c r="B566" s="4" t="s">
        <v>5</v>
      </c>
    </row>
    <row r="567" spans="1:21">
      <c r="A567" t="n">
        <v>5128</v>
      </c>
      <c r="B567" s="5" t="n">
        <v>1</v>
      </c>
    </row>
    <row r="568" spans="1:21" s="3" customFormat="1" customHeight="0">
      <c r="A568" s="3" t="s">
        <v>2</v>
      </c>
      <c r="B568" s="3" t="s">
        <v>71</v>
      </c>
    </row>
    <row r="569" spans="1:21">
      <c r="A569" t="s">
        <v>4</v>
      </c>
      <c r="B569" s="4" t="s">
        <v>5</v>
      </c>
      <c r="C569" s="4" t="s">
        <v>7</v>
      </c>
      <c r="D569" s="19" t="s">
        <v>26</v>
      </c>
      <c r="E569" s="4" t="s">
        <v>5</v>
      </c>
      <c r="F569" s="4" t="s">
        <v>7</v>
      </c>
      <c r="G569" s="4" t="s">
        <v>11</v>
      </c>
      <c r="H569" s="19" t="s">
        <v>27</v>
      </c>
      <c r="I569" s="4" t="s">
        <v>7</v>
      </c>
      <c r="J569" s="4" t="s">
        <v>11</v>
      </c>
      <c r="K569" s="4" t="s">
        <v>7</v>
      </c>
      <c r="L569" s="4" t="s">
        <v>7</v>
      </c>
      <c r="M569" s="4" t="s">
        <v>19</v>
      </c>
    </row>
    <row r="570" spans="1:21">
      <c r="A570" t="n">
        <v>5132</v>
      </c>
      <c r="B570" s="13" t="n">
        <v>5</v>
      </c>
      <c r="C570" s="7" t="n">
        <v>28</v>
      </c>
      <c r="D570" s="19" t="s">
        <v>3</v>
      </c>
      <c r="E570" s="25" t="n">
        <v>64</v>
      </c>
      <c r="F570" s="7" t="n">
        <v>5</v>
      </c>
      <c r="G570" s="7" t="n">
        <v>15</v>
      </c>
      <c r="H570" s="19" t="s">
        <v>3</v>
      </c>
      <c r="I570" s="7" t="n">
        <v>30</v>
      </c>
      <c r="J570" s="7" t="n">
        <v>8385</v>
      </c>
      <c r="K570" s="7" t="n">
        <v>11</v>
      </c>
      <c r="L570" s="7" t="n">
        <v>1</v>
      </c>
      <c r="M570" s="14" t="n">
        <f t="normal" ca="1">A596</f>
        <v>0</v>
      </c>
    </row>
    <row r="571" spans="1:21">
      <c r="A571" t="s">
        <v>4</v>
      </c>
      <c r="B571" s="4" t="s">
        <v>5</v>
      </c>
      <c r="C571" s="4" t="s">
        <v>11</v>
      </c>
      <c r="D571" s="4" t="s">
        <v>7</v>
      </c>
      <c r="E571" s="4" t="s">
        <v>7</v>
      </c>
      <c r="F571" s="4" t="s">
        <v>8</v>
      </c>
    </row>
    <row r="572" spans="1:21">
      <c r="A572" t="n">
        <v>5147</v>
      </c>
      <c r="B572" s="17" t="n">
        <v>20</v>
      </c>
      <c r="C572" s="7" t="n">
        <v>15</v>
      </c>
      <c r="D572" s="7" t="n">
        <v>3</v>
      </c>
      <c r="E572" s="7" t="n">
        <v>10</v>
      </c>
      <c r="F572" s="7" t="s">
        <v>31</v>
      </c>
    </row>
    <row r="573" spans="1:21">
      <c r="A573" t="s">
        <v>4</v>
      </c>
      <c r="B573" s="4" t="s">
        <v>5</v>
      </c>
      <c r="C573" s="4" t="s">
        <v>11</v>
      </c>
    </row>
    <row r="574" spans="1:21">
      <c r="A574" t="n">
        <v>5165</v>
      </c>
      <c r="B574" s="27" t="n">
        <v>16</v>
      </c>
      <c r="C574" s="7" t="n">
        <v>0</v>
      </c>
    </row>
    <row r="575" spans="1:21">
      <c r="A575" t="s">
        <v>4</v>
      </c>
      <c r="B575" s="4" t="s">
        <v>5</v>
      </c>
      <c r="C575" s="4" t="s">
        <v>7</v>
      </c>
      <c r="D575" s="4" t="s">
        <v>11</v>
      </c>
      <c r="E575" s="4" t="s">
        <v>8</v>
      </c>
      <c r="F575" s="4" t="s">
        <v>8</v>
      </c>
    </row>
    <row r="576" spans="1:21">
      <c r="A576" t="n">
        <v>5168</v>
      </c>
      <c r="B576" s="32" t="n">
        <v>36</v>
      </c>
      <c r="C576" s="7" t="n">
        <v>10</v>
      </c>
      <c r="D576" s="7" t="n">
        <v>15</v>
      </c>
      <c r="E576" s="7" t="s">
        <v>72</v>
      </c>
      <c r="F576" s="7" t="s">
        <v>17</v>
      </c>
    </row>
    <row r="577" spans="1:25">
      <c r="A577" t="s">
        <v>4</v>
      </c>
      <c r="B577" s="4" t="s">
        <v>5</v>
      </c>
      <c r="C577" s="4" t="s">
        <v>7</v>
      </c>
      <c r="D577" s="4" t="s">
        <v>11</v>
      </c>
      <c r="E577" s="4" t="s">
        <v>7</v>
      </c>
      <c r="F577" s="4" t="s">
        <v>8</v>
      </c>
      <c r="G577" s="4" t="s">
        <v>8</v>
      </c>
      <c r="H577" s="4" t="s">
        <v>8</v>
      </c>
      <c r="I577" s="4" t="s">
        <v>8</v>
      </c>
      <c r="J577" s="4" t="s">
        <v>8</v>
      </c>
      <c r="K577" s="4" t="s">
        <v>8</v>
      </c>
      <c r="L577" s="4" t="s">
        <v>8</v>
      </c>
      <c r="M577" s="4" t="s">
        <v>8</v>
      </c>
      <c r="N577" s="4" t="s">
        <v>8</v>
      </c>
      <c r="O577" s="4" t="s">
        <v>8</v>
      </c>
      <c r="P577" s="4" t="s">
        <v>8</v>
      </c>
      <c r="Q577" s="4" t="s">
        <v>8</v>
      </c>
      <c r="R577" s="4" t="s">
        <v>8</v>
      </c>
      <c r="S577" s="4" t="s">
        <v>8</v>
      </c>
      <c r="T577" s="4" t="s">
        <v>8</v>
      </c>
      <c r="U577" s="4" t="s">
        <v>8</v>
      </c>
    </row>
    <row r="578" spans="1:25">
      <c r="A578" t="n">
        <v>5186</v>
      </c>
      <c r="B578" s="32" t="n">
        <v>36</v>
      </c>
      <c r="C578" s="7" t="n">
        <v>8</v>
      </c>
      <c r="D578" s="7" t="n">
        <v>15</v>
      </c>
      <c r="E578" s="7" t="n">
        <v>0</v>
      </c>
      <c r="F578" s="7" t="s">
        <v>36</v>
      </c>
      <c r="G578" s="7" t="s">
        <v>17</v>
      </c>
      <c r="H578" s="7" t="s">
        <v>17</v>
      </c>
      <c r="I578" s="7" t="s">
        <v>17</v>
      </c>
      <c r="J578" s="7" t="s">
        <v>17</v>
      </c>
      <c r="K578" s="7" t="s">
        <v>17</v>
      </c>
      <c r="L578" s="7" t="s">
        <v>17</v>
      </c>
      <c r="M578" s="7" t="s">
        <v>17</v>
      </c>
      <c r="N578" s="7" t="s">
        <v>17</v>
      </c>
      <c r="O578" s="7" t="s">
        <v>17</v>
      </c>
      <c r="P578" s="7" t="s">
        <v>17</v>
      </c>
      <c r="Q578" s="7" t="s">
        <v>17</v>
      </c>
      <c r="R578" s="7" t="s">
        <v>17</v>
      </c>
      <c r="S578" s="7" t="s">
        <v>17</v>
      </c>
      <c r="T578" s="7" t="s">
        <v>17</v>
      </c>
      <c r="U578" s="7" t="s">
        <v>17</v>
      </c>
    </row>
    <row r="579" spans="1:25">
      <c r="A579" t="s">
        <v>4</v>
      </c>
      <c r="B579" s="4" t="s">
        <v>5</v>
      </c>
      <c r="C579" s="4" t="s">
        <v>11</v>
      </c>
      <c r="D579" s="4" t="s">
        <v>7</v>
      </c>
      <c r="E579" s="4" t="s">
        <v>8</v>
      </c>
      <c r="F579" s="4" t="s">
        <v>12</v>
      </c>
      <c r="G579" s="4" t="s">
        <v>12</v>
      </c>
      <c r="H579" s="4" t="s">
        <v>12</v>
      </c>
    </row>
    <row r="580" spans="1:25">
      <c r="A580" t="n">
        <v>5216</v>
      </c>
      <c r="B580" s="33" t="n">
        <v>48</v>
      </c>
      <c r="C580" s="7" t="n">
        <v>15</v>
      </c>
      <c r="D580" s="7" t="n">
        <v>0</v>
      </c>
      <c r="E580" s="7" t="s">
        <v>36</v>
      </c>
      <c r="F580" s="7" t="n">
        <v>0</v>
      </c>
      <c r="G580" s="7" t="n">
        <v>1</v>
      </c>
      <c r="H580" s="7" t="n">
        <v>1.40129846432482e-45</v>
      </c>
    </row>
    <row r="581" spans="1:25">
      <c r="A581" t="s">
        <v>4</v>
      </c>
      <c r="B581" s="4" t="s">
        <v>5</v>
      </c>
      <c r="C581" s="4" t="s">
        <v>11</v>
      </c>
    </row>
    <row r="582" spans="1:25">
      <c r="A582" t="n">
        <v>5242</v>
      </c>
      <c r="B582" s="38" t="n">
        <v>12</v>
      </c>
      <c r="C582" s="7" t="n">
        <v>0</v>
      </c>
    </row>
    <row r="583" spans="1:25">
      <c r="A583" t="s">
        <v>4</v>
      </c>
      <c r="B583" s="4" t="s">
        <v>5</v>
      </c>
      <c r="C583" s="4" t="s">
        <v>11</v>
      </c>
      <c r="D583" s="4" t="s">
        <v>7</v>
      </c>
      <c r="E583" s="4" t="s">
        <v>7</v>
      </c>
      <c r="F583" s="4" t="s">
        <v>8</v>
      </c>
    </row>
    <row r="584" spans="1:25">
      <c r="A584" t="n">
        <v>5245</v>
      </c>
      <c r="B584" s="17" t="n">
        <v>20</v>
      </c>
      <c r="C584" s="7" t="n">
        <v>15</v>
      </c>
      <c r="D584" s="7" t="n">
        <v>3</v>
      </c>
      <c r="E584" s="7" t="n">
        <v>11</v>
      </c>
      <c r="F584" s="7" t="s">
        <v>57</v>
      </c>
    </row>
    <row r="585" spans="1:25">
      <c r="A585" t="s">
        <v>4</v>
      </c>
      <c r="B585" s="4" t="s">
        <v>5</v>
      </c>
      <c r="C585" s="4" t="s">
        <v>11</v>
      </c>
      <c r="D585" s="4" t="s">
        <v>7</v>
      </c>
    </row>
    <row r="586" spans="1:25">
      <c r="A586" t="n">
        <v>5268</v>
      </c>
      <c r="B586" s="34" t="n">
        <v>67</v>
      </c>
      <c r="C586" s="7" t="n">
        <v>15</v>
      </c>
      <c r="D586" s="7" t="n">
        <v>3</v>
      </c>
    </row>
    <row r="587" spans="1:25">
      <c r="A587" t="s">
        <v>4</v>
      </c>
      <c r="B587" s="4" t="s">
        <v>5</v>
      </c>
      <c r="C587" s="4" t="s">
        <v>7</v>
      </c>
      <c r="D587" s="4" t="s">
        <v>11</v>
      </c>
      <c r="E587" s="4" t="s">
        <v>8</v>
      </c>
      <c r="F587" s="4" t="s">
        <v>8</v>
      </c>
      <c r="G587" s="4" t="s">
        <v>8</v>
      </c>
      <c r="H587" s="4" t="s">
        <v>8</v>
      </c>
    </row>
    <row r="588" spans="1:25">
      <c r="A588" t="n">
        <v>5272</v>
      </c>
      <c r="B588" s="35" t="n">
        <v>51</v>
      </c>
      <c r="C588" s="7" t="n">
        <v>3</v>
      </c>
      <c r="D588" s="7" t="n">
        <v>15</v>
      </c>
      <c r="E588" s="7" t="s">
        <v>54</v>
      </c>
      <c r="F588" s="7" t="s">
        <v>39</v>
      </c>
      <c r="G588" s="7" t="s">
        <v>40</v>
      </c>
      <c r="H588" s="7" t="s">
        <v>41</v>
      </c>
    </row>
    <row r="589" spans="1:25">
      <c r="A589" t="s">
        <v>4</v>
      </c>
      <c r="B589" s="4" t="s">
        <v>5</v>
      </c>
      <c r="C589" s="4" t="s">
        <v>7</v>
      </c>
      <c r="D589" s="4" t="s">
        <v>11</v>
      </c>
      <c r="E589" s="4" t="s">
        <v>8</v>
      </c>
      <c r="F589" s="4" t="s">
        <v>8</v>
      </c>
      <c r="G589" s="4" t="s">
        <v>7</v>
      </c>
    </row>
    <row r="590" spans="1:25">
      <c r="A590" t="n">
        <v>5285</v>
      </c>
      <c r="B590" s="36" t="n">
        <v>32</v>
      </c>
      <c r="C590" s="7" t="n">
        <v>0</v>
      </c>
      <c r="D590" s="7" t="n">
        <v>15</v>
      </c>
      <c r="E590" s="7" t="s">
        <v>17</v>
      </c>
      <c r="F590" s="7" t="s">
        <v>42</v>
      </c>
      <c r="G590" s="7" t="n">
        <v>0</v>
      </c>
    </row>
    <row r="591" spans="1:25">
      <c r="A591" t="s">
        <v>4</v>
      </c>
      <c r="B591" s="4" t="s">
        <v>5</v>
      </c>
      <c r="C591" s="4" t="s">
        <v>7</v>
      </c>
      <c r="D591" s="19" t="s">
        <v>26</v>
      </c>
      <c r="E591" s="4" t="s">
        <v>5</v>
      </c>
      <c r="F591" s="4" t="s">
        <v>7</v>
      </c>
      <c r="G591" s="4" t="s">
        <v>11</v>
      </c>
      <c r="H591" s="4" t="s">
        <v>7</v>
      </c>
      <c r="I591" s="19" t="s">
        <v>27</v>
      </c>
      <c r="J591" s="4" t="s">
        <v>7</v>
      </c>
      <c r="K591" s="4" t="s">
        <v>13</v>
      </c>
      <c r="L591" s="4" t="s">
        <v>7</v>
      </c>
      <c r="M591" s="4" t="s">
        <v>7</v>
      </c>
      <c r="N591" s="19" t="s">
        <v>26</v>
      </c>
      <c r="O591" s="4" t="s">
        <v>5</v>
      </c>
      <c r="P591" s="4" t="s">
        <v>7</v>
      </c>
      <c r="Q591" s="4" t="s">
        <v>11</v>
      </c>
      <c r="R591" s="4" t="s">
        <v>7</v>
      </c>
      <c r="S591" s="19" t="s">
        <v>27</v>
      </c>
      <c r="T591" s="4" t="s">
        <v>7</v>
      </c>
      <c r="U591" s="4" t="s">
        <v>13</v>
      </c>
      <c r="V591" s="4" t="s">
        <v>7</v>
      </c>
      <c r="W591" s="4" t="s">
        <v>7</v>
      </c>
      <c r="X591" s="4" t="s">
        <v>7</v>
      </c>
      <c r="Y591" s="4" t="s">
        <v>19</v>
      </c>
    </row>
    <row r="592" spans="1:25">
      <c r="A592" t="n">
        <v>5304</v>
      </c>
      <c r="B592" s="13" t="n">
        <v>5</v>
      </c>
      <c r="C592" s="7" t="n">
        <v>28</v>
      </c>
      <c r="D592" s="19" t="s">
        <v>3</v>
      </c>
      <c r="E592" s="37" t="n">
        <v>102</v>
      </c>
      <c r="F592" s="7" t="n">
        <v>7</v>
      </c>
      <c r="G592" s="7" t="n">
        <v>15</v>
      </c>
      <c r="H592" s="7" t="n">
        <v>6</v>
      </c>
      <c r="I592" s="19" t="s">
        <v>3</v>
      </c>
      <c r="J592" s="7" t="n">
        <v>0</v>
      </c>
      <c r="K592" s="7" t="n">
        <v>1167</v>
      </c>
      <c r="L592" s="7" t="n">
        <v>2</v>
      </c>
      <c r="M592" s="7" t="n">
        <v>28</v>
      </c>
      <c r="N592" s="19" t="s">
        <v>3</v>
      </c>
      <c r="O592" s="37" t="n">
        <v>102</v>
      </c>
      <c r="P592" s="7" t="n">
        <v>7</v>
      </c>
      <c r="Q592" s="7" t="n">
        <v>15</v>
      </c>
      <c r="R592" s="7" t="n">
        <v>7</v>
      </c>
      <c r="S592" s="19" t="s">
        <v>3</v>
      </c>
      <c r="T592" s="7" t="n">
        <v>0</v>
      </c>
      <c r="U592" s="7" t="n">
        <v>1167</v>
      </c>
      <c r="V592" s="7" t="n">
        <v>2</v>
      </c>
      <c r="W592" s="7" t="n">
        <v>11</v>
      </c>
      <c r="X592" s="7" t="n">
        <v>1</v>
      </c>
      <c r="Y592" s="14" t="n">
        <f t="normal" ca="1">A596</f>
        <v>0</v>
      </c>
    </row>
    <row r="593" spans="1:25">
      <c r="A593" t="s">
        <v>4</v>
      </c>
      <c r="B593" s="4" t="s">
        <v>5</v>
      </c>
      <c r="C593" s="4" t="s">
        <v>7</v>
      </c>
      <c r="D593" s="4" t="s">
        <v>11</v>
      </c>
      <c r="E593" s="4" t="s">
        <v>8</v>
      </c>
      <c r="F593" s="4" t="s">
        <v>8</v>
      </c>
      <c r="G593" s="4" t="s">
        <v>7</v>
      </c>
    </row>
    <row r="594" spans="1:25">
      <c r="A594" t="n">
        <v>5335</v>
      </c>
      <c r="B594" s="36" t="n">
        <v>32</v>
      </c>
      <c r="C594" s="7" t="n">
        <v>0</v>
      </c>
      <c r="D594" s="7" t="n">
        <v>15</v>
      </c>
      <c r="E594" s="7" t="s">
        <v>17</v>
      </c>
      <c r="F594" s="7" t="s">
        <v>43</v>
      </c>
      <c r="G594" s="7" t="n">
        <v>0</v>
      </c>
    </row>
    <row r="595" spans="1:25">
      <c r="A595" t="s">
        <v>4</v>
      </c>
      <c r="B595" s="4" t="s">
        <v>5</v>
      </c>
    </row>
    <row r="596" spans="1:25">
      <c r="A596" t="n">
        <v>5352</v>
      </c>
      <c r="B596" s="5" t="n">
        <v>1</v>
      </c>
    </row>
    <row r="597" spans="1:25" s="3" customFormat="1" customHeight="0">
      <c r="A597" s="3" t="s">
        <v>2</v>
      </c>
      <c r="B597" s="3" t="s">
        <v>73</v>
      </c>
    </row>
    <row r="598" spans="1:25">
      <c r="A598" t="s">
        <v>4</v>
      </c>
      <c r="B598" s="4" t="s">
        <v>5</v>
      </c>
      <c r="C598" s="4" t="s">
        <v>7</v>
      </c>
      <c r="D598" s="19" t="s">
        <v>26</v>
      </c>
      <c r="E598" s="4" t="s">
        <v>5</v>
      </c>
      <c r="F598" s="4" t="s">
        <v>7</v>
      </c>
      <c r="G598" s="4" t="s">
        <v>11</v>
      </c>
      <c r="H598" s="19" t="s">
        <v>27</v>
      </c>
      <c r="I598" s="4" t="s">
        <v>7</v>
      </c>
      <c r="J598" s="4" t="s">
        <v>19</v>
      </c>
    </row>
    <row r="599" spans="1:25">
      <c r="A599" t="n">
        <v>5356</v>
      </c>
      <c r="B599" s="13" t="n">
        <v>5</v>
      </c>
      <c r="C599" s="7" t="n">
        <v>28</v>
      </c>
      <c r="D599" s="19" t="s">
        <v>3</v>
      </c>
      <c r="E599" s="25" t="n">
        <v>64</v>
      </c>
      <c r="F599" s="7" t="n">
        <v>5</v>
      </c>
      <c r="G599" s="7" t="n">
        <v>17</v>
      </c>
      <c r="H599" s="19" t="s">
        <v>3</v>
      </c>
      <c r="I599" s="7" t="n">
        <v>1</v>
      </c>
      <c r="J599" s="14" t="n">
        <f t="normal" ca="1">A625</f>
        <v>0</v>
      </c>
    </row>
    <row r="600" spans="1:25">
      <c r="A600" t="s">
        <v>4</v>
      </c>
      <c r="B600" s="4" t="s">
        <v>5</v>
      </c>
      <c r="C600" s="4" t="s">
        <v>11</v>
      </c>
      <c r="D600" s="4" t="s">
        <v>7</v>
      </c>
      <c r="E600" s="4" t="s">
        <v>7</v>
      </c>
      <c r="F600" s="4" t="s">
        <v>8</v>
      </c>
    </row>
    <row r="601" spans="1:25">
      <c r="A601" t="n">
        <v>5367</v>
      </c>
      <c r="B601" s="17" t="n">
        <v>20</v>
      </c>
      <c r="C601" s="7" t="n">
        <v>17</v>
      </c>
      <c r="D601" s="7" t="n">
        <v>3</v>
      </c>
      <c r="E601" s="7" t="n">
        <v>10</v>
      </c>
      <c r="F601" s="7" t="s">
        <v>31</v>
      </c>
    </row>
    <row r="602" spans="1:25">
      <c r="A602" t="s">
        <v>4</v>
      </c>
      <c r="B602" s="4" t="s">
        <v>5</v>
      </c>
      <c r="C602" s="4" t="s">
        <v>11</v>
      </c>
    </row>
    <row r="603" spans="1:25">
      <c r="A603" t="n">
        <v>5385</v>
      </c>
      <c r="B603" s="27" t="n">
        <v>16</v>
      </c>
      <c r="C603" s="7" t="n">
        <v>0</v>
      </c>
    </row>
    <row r="604" spans="1:25">
      <c r="A604" t="s">
        <v>4</v>
      </c>
      <c r="B604" s="4" t="s">
        <v>5</v>
      </c>
      <c r="C604" s="4" t="s">
        <v>7</v>
      </c>
      <c r="D604" s="4" t="s">
        <v>11</v>
      </c>
      <c r="E604" s="4" t="s">
        <v>8</v>
      </c>
      <c r="F604" s="4" t="s">
        <v>8</v>
      </c>
    </row>
    <row r="605" spans="1:25">
      <c r="A605" t="n">
        <v>5388</v>
      </c>
      <c r="B605" s="32" t="n">
        <v>36</v>
      </c>
      <c r="C605" s="7" t="n">
        <v>10</v>
      </c>
      <c r="D605" s="7" t="n">
        <v>17</v>
      </c>
      <c r="E605" s="7" t="s">
        <v>74</v>
      </c>
      <c r="F605" s="7" t="s">
        <v>17</v>
      </c>
    </row>
    <row r="606" spans="1:25">
      <c r="A606" t="s">
        <v>4</v>
      </c>
      <c r="B606" s="4" t="s">
        <v>5</v>
      </c>
      <c r="C606" s="4" t="s">
        <v>7</v>
      </c>
      <c r="D606" s="4" t="s">
        <v>11</v>
      </c>
      <c r="E606" s="4" t="s">
        <v>7</v>
      </c>
      <c r="F606" s="4" t="s">
        <v>8</v>
      </c>
      <c r="G606" s="4" t="s">
        <v>8</v>
      </c>
      <c r="H606" s="4" t="s">
        <v>8</v>
      </c>
      <c r="I606" s="4" t="s">
        <v>8</v>
      </c>
      <c r="J606" s="4" t="s">
        <v>8</v>
      </c>
      <c r="K606" s="4" t="s">
        <v>8</v>
      </c>
      <c r="L606" s="4" t="s">
        <v>8</v>
      </c>
      <c r="M606" s="4" t="s">
        <v>8</v>
      </c>
      <c r="N606" s="4" t="s">
        <v>8</v>
      </c>
      <c r="O606" s="4" t="s">
        <v>8</v>
      </c>
      <c r="P606" s="4" t="s">
        <v>8</v>
      </c>
      <c r="Q606" s="4" t="s">
        <v>8</v>
      </c>
      <c r="R606" s="4" t="s">
        <v>8</v>
      </c>
      <c r="S606" s="4" t="s">
        <v>8</v>
      </c>
      <c r="T606" s="4" t="s">
        <v>8</v>
      </c>
      <c r="U606" s="4" t="s">
        <v>8</v>
      </c>
    </row>
    <row r="607" spans="1:25">
      <c r="A607" t="n">
        <v>5406</v>
      </c>
      <c r="B607" s="32" t="n">
        <v>36</v>
      </c>
      <c r="C607" s="7" t="n">
        <v>8</v>
      </c>
      <c r="D607" s="7" t="n">
        <v>17</v>
      </c>
      <c r="E607" s="7" t="n">
        <v>0</v>
      </c>
      <c r="F607" s="7" t="s">
        <v>36</v>
      </c>
      <c r="G607" s="7" t="s">
        <v>17</v>
      </c>
      <c r="H607" s="7" t="s">
        <v>17</v>
      </c>
      <c r="I607" s="7" t="s">
        <v>17</v>
      </c>
      <c r="J607" s="7" t="s">
        <v>17</v>
      </c>
      <c r="K607" s="7" t="s">
        <v>17</v>
      </c>
      <c r="L607" s="7" t="s">
        <v>17</v>
      </c>
      <c r="M607" s="7" t="s">
        <v>17</v>
      </c>
      <c r="N607" s="7" t="s">
        <v>17</v>
      </c>
      <c r="O607" s="7" t="s">
        <v>17</v>
      </c>
      <c r="P607" s="7" t="s">
        <v>17</v>
      </c>
      <c r="Q607" s="7" t="s">
        <v>17</v>
      </c>
      <c r="R607" s="7" t="s">
        <v>17</v>
      </c>
      <c r="S607" s="7" t="s">
        <v>17</v>
      </c>
      <c r="T607" s="7" t="s">
        <v>17</v>
      </c>
      <c r="U607" s="7" t="s">
        <v>17</v>
      </c>
    </row>
    <row r="608" spans="1:25">
      <c r="A608" t="s">
        <v>4</v>
      </c>
      <c r="B608" s="4" t="s">
        <v>5</v>
      </c>
      <c r="C608" s="4" t="s">
        <v>11</v>
      </c>
      <c r="D608" s="4" t="s">
        <v>7</v>
      </c>
      <c r="E608" s="4" t="s">
        <v>8</v>
      </c>
      <c r="F608" s="4" t="s">
        <v>12</v>
      </c>
      <c r="G608" s="4" t="s">
        <v>12</v>
      </c>
      <c r="H608" s="4" t="s">
        <v>12</v>
      </c>
    </row>
    <row r="609" spans="1:21">
      <c r="A609" t="n">
        <v>5436</v>
      </c>
      <c r="B609" s="33" t="n">
        <v>48</v>
      </c>
      <c r="C609" s="7" t="n">
        <v>17</v>
      </c>
      <c r="D609" s="7" t="n">
        <v>0</v>
      </c>
      <c r="E609" s="7" t="s">
        <v>36</v>
      </c>
      <c r="F609" s="7" t="n">
        <v>-1</v>
      </c>
      <c r="G609" s="7" t="n">
        <v>1</v>
      </c>
      <c r="H609" s="7" t="n">
        <v>1.40129846432482e-45</v>
      </c>
    </row>
    <row r="610" spans="1:21">
      <c r="A610" t="s">
        <v>4</v>
      </c>
      <c r="B610" s="4" t="s">
        <v>5</v>
      </c>
      <c r="C610" s="4" t="s">
        <v>11</v>
      </c>
    </row>
    <row r="611" spans="1:21">
      <c r="A611" t="n">
        <v>5462</v>
      </c>
      <c r="B611" s="38" t="n">
        <v>12</v>
      </c>
      <c r="C611" s="7" t="n">
        <v>0</v>
      </c>
    </row>
    <row r="612" spans="1:21">
      <c r="A612" t="s">
        <v>4</v>
      </c>
      <c r="B612" s="4" t="s">
        <v>5</v>
      </c>
      <c r="C612" s="4" t="s">
        <v>11</v>
      </c>
      <c r="D612" s="4" t="s">
        <v>7</v>
      </c>
      <c r="E612" s="4" t="s">
        <v>7</v>
      </c>
      <c r="F612" s="4" t="s">
        <v>8</v>
      </c>
    </row>
    <row r="613" spans="1:21">
      <c r="A613" t="n">
        <v>5465</v>
      </c>
      <c r="B613" s="17" t="n">
        <v>20</v>
      </c>
      <c r="C613" s="7" t="n">
        <v>17</v>
      </c>
      <c r="D613" s="7" t="n">
        <v>3</v>
      </c>
      <c r="E613" s="7" t="n">
        <v>11</v>
      </c>
      <c r="F613" s="7" t="s">
        <v>57</v>
      </c>
    </row>
    <row r="614" spans="1:21">
      <c r="A614" t="s">
        <v>4</v>
      </c>
      <c r="B614" s="4" t="s">
        <v>5</v>
      </c>
      <c r="C614" s="4" t="s">
        <v>11</v>
      </c>
      <c r="D614" s="4" t="s">
        <v>7</v>
      </c>
    </row>
    <row r="615" spans="1:21">
      <c r="A615" t="n">
        <v>5488</v>
      </c>
      <c r="B615" s="34" t="n">
        <v>67</v>
      </c>
      <c r="C615" s="7" t="n">
        <v>17</v>
      </c>
      <c r="D615" s="7" t="n">
        <v>3</v>
      </c>
    </row>
    <row r="616" spans="1:21">
      <c r="A616" t="s">
        <v>4</v>
      </c>
      <c r="B616" s="4" t="s">
        <v>5</v>
      </c>
      <c r="C616" s="4" t="s">
        <v>7</v>
      </c>
      <c r="D616" s="4" t="s">
        <v>11</v>
      </c>
      <c r="E616" s="4" t="s">
        <v>8</v>
      </c>
      <c r="F616" s="4" t="s">
        <v>8</v>
      </c>
      <c r="G616" s="4" t="s">
        <v>8</v>
      </c>
      <c r="H616" s="4" t="s">
        <v>8</v>
      </c>
    </row>
    <row r="617" spans="1:21">
      <c r="A617" t="n">
        <v>5492</v>
      </c>
      <c r="B617" s="35" t="n">
        <v>51</v>
      </c>
      <c r="C617" s="7" t="n">
        <v>3</v>
      </c>
      <c r="D617" s="7" t="n">
        <v>17</v>
      </c>
      <c r="E617" s="7" t="s">
        <v>38</v>
      </c>
      <c r="F617" s="7" t="s">
        <v>39</v>
      </c>
      <c r="G617" s="7" t="s">
        <v>40</v>
      </c>
      <c r="H617" s="7" t="s">
        <v>41</v>
      </c>
    </row>
    <row r="618" spans="1:21">
      <c r="A618" t="s">
        <v>4</v>
      </c>
      <c r="B618" s="4" t="s">
        <v>5</v>
      </c>
      <c r="C618" s="4" t="s">
        <v>7</v>
      </c>
      <c r="D618" s="4" t="s">
        <v>11</v>
      </c>
      <c r="E618" s="4" t="s">
        <v>8</v>
      </c>
      <c r="F618" s="4" t="s">
        <v>8</v>
      </c>
      <c r="G618" s="4" t="s">
        <v>7</v>
      </c>
    </row>
    <row r="619" spans="1:21">
      <c r="A619" t="n">
        <v>5513</v>
      </c>
      <c r="B619" s="36" t="n">
        <v>32</v>
      </c>
      <c r="C619" s="7" t="n">
        <v>0</v>
      </c>
      <c r="D619" s="7" t="n">
        <v>17</v>
      </c>
      <c r="E619" s="7" t="s">
        <v>17</v>
      </c>
      <c r="F619" s="7" t="s">
        <v>42</v>
      </c>
      <c r="G619" s="7" t="n">
        <v>0</v>
      </c>
    </row>
    <row r="620" spans="1:21">
      <c r="A620" t="s">
        <v>4</v>
      </c>
      <c r="B620" s="4" t="s">
        <v>5</v>
      </c>
      <c r="C620" s="4" t="s">
        <v>7</v>
      </c>
      <c r="D620" s="19" t="s">
        <v>26</v>
      </c>
      <c r="E620" s="4" t="s">
        <v>5</v>
      </c>
      <c r="F620" s="4" t="s">
        <v>7</v>
      </c>
      <c r="G620" s="4" t="s">
        <v>11</v>
      </c>
      <c r="H620" s="4" t="s">
        <v>7</v>
      </c>
      <c r="I620" s="19" t="s">
        <v>27</v>
      </c>
      <c r="J620" s="4" t="s">
        <v>7</v>
      </c>
      <c r="K620" s="4" t="s">
        <v>13</v>
      </c>
      <c r="L620" s="4" t="s">
        <v>7</v>
      </c>
      <c r="M620" s="4" t="s">
        <v>7</v>
      </c>
      <c r="N620" s="19" t="s">
        <v>26</v>
      </c>
      <c r="O620" s="4" t="s">
        <v>5</v>
      </c>
      <c r="P620" s="4" t="s">
        <v>7</v>
      </c>
      <c r="Q620" s="4" t="s">
        <v>11</v>
      </c>
      <c r="R620" s="4" t="s">
        <v>7</v>
      </c>
      <c r="S620" s="19" t="s">
        <v>27</v>
      </c>
      <c r="T620" s="4" t="s">
        <v>7</v>
      </c>
      <c r="U620" s="4" t="s">
        <v>13</v>
      </c>
      <c r="V620" s="4" t="s">
        <v>7</v>
      </c>
      <c r="W620" s="4" t="s">
        <v>7</v>
      </c>
      <c r="X620" s="4" t="s">
        <v>7</v>
      </c>
      <c r="Y620" s="4" t="s">
        <v>19</v>
      </c>
    </row>
    <row r="621" spans="1:21">
      <c r="A621" t="n">
        <v>5532</v>
      </c>
      <c r="B621" s="13" t="n">
        <v>5</v>
      </c>
      <c r="C621" s="7" t="n">
        <v>28</v>
      </c>
      <c r="D621" s="19" t="s">
        <v>3</v>
      </c>
      <c r="E621" s="37" t="n">
        <v>102</v>
      </c>
      <c r="F621" s="7" t="n">
        <v>7</v>
      </c>
      <c r="G621" s="7" t="n">
        <v>17</v>
      </c>
      <c r="H621" s="7" t="n">
        <v>6</v>
      </c>
      <c r="I621" s="19" t="s">
        <v>3</v>
      </c>
      <c r="J621" s="7" t="n">
        <v>0</v>
      </c>
      <c r="K621" s="7" t="n">
        <v>1167</v>
      </c>
      <c r="L621" s="7" t="n">
        <v>2</v>
      </c>
      <c r="M621" s="7" t="n">
        <v>28</v>
      </c>
      <c r="N621" s="19" t="s">
        <v>3</v>
      </c>
      <c r="O621" s="37" t="n">
        <v>102</v>
      </c>
      <c r="P621" s="7" t="n">
        <v>7</v>
      </c>
      <c r="Q621" s="7" t="n">
        <v>17</v>
      </c>
      <c r="R621" s="7" t="n">
        <v>7</v>
      </c>
      <c r="S621" s="19" t="s">
        <v>3</v>
      </c>
      <c r="T621" s="7" t="n">
        <v>0</v>
      </c>
      <c r="U621" s="7" t="n">
        <v>1167</v>
      </c>
      <c r="V621" s="7" t="n">
        <v>2</v>
      </c>
      <c r="W621" s="7" t="n">
        <v>11</v>
      </c>
      <c r="X621" s="7" t="n">
        <v>1</v>
      </c>
      <c r="Y621" s="14" t="n">
        <f t="normal" ca="1">A625</f>
        <v>0</v>
      </c>
    </row>
    <row r="622" spans="1:21">
      <c r="A622" t="s">
        <v>4</v>
      </c>
      <c r="B622" s="4" t="s">
        <v>5</v>
      </c>
      <c r="C622" s="4" t="s">
        <v>7</v>
      </c>
      <c r="D622" s="4" t="s">
        <v>11</v>
      </c>
      <c r="E622" s="4" t="s">
        <v>8</v>
      </c>
      <c r="F622" s="4" t="s">
        <v>8</v>
      </c>
      <c r="G622" s="4" t="s">
        <v>7</v>
      </c>
    </row>
    <row r="623" spans="1:21">
      <c r="A623" t="n">
        <v>5563</v>
      </c>
      <c r="B623" s="36" t="n">
        <v>32</v>
      </c>
      <c r="C623" s="7" t="n">
        <v>0</v>
      </c>
      <c r="D623" s="7" t="n">
        <v>17</v>
      </c>
      <c r="E623" s="7" t="s">
        <v>17</v>
      </c>
      <c r="F623" s="7" t="s">
        <v>43</v>
      </c>
      <c r="G623" s="7" t="n">
        <v>0</v>
      </c>
    </row>
    <row r="624" spans="1:21">
      <c r="A624" t="s">
        <v>4</v>
      </c>
      <c r="B624" s="4" t="s">
        <v>5</v>
      </c>
    </row>
    <row r="625" spans="1:25">
      <c r="A625" t="n">
        <v>5580</v>
      </c>
      <c r="B625" s="5" t="n">
        <v>1</v>
      </c>
    </row>
    <row r="626" spans="1:25" s="3" customFormat="1" customHeight="0">
      <c r="A626" s="3" t="s">
        <v>2</v>
      </c>
      <c r="B626" s="3" t="s">
        <v>75</v>
      </c>
    </row>
    <row r="627" spans="1:25">
      <c r="A627" t="s">
        <v>4</v>
      </c>
      <c r="B627" s="4" t="s">
        <v>5</v>
      </c>
      <c r="C627" s="4" t="s">
        <v>7</v>
      </c>
      <c r="D627" s="19" t="s">
        <v>26</v>
      </c>
      <c r="E627" s="4" t="s">
        <v>5</v>
      </c>
      <c r="F627" s="4" t="s">
        <v>7</v>
      </c>
      <c r="G627" s="4" t="s">
        <v>11</v>
      </c>
      <c r="H627" s="19" t="s">
        <v>27</v>
      </c>
      <c r="I627" s="4" t="s">
        <v>7</v>
      </c>
      <c r="J627" s="4" t="s">
        <v>19</v>
      </c>
    </row>
    <row r="628" spans="1:25">
      <c r="A628" t="n">
        <v>5584</v>
      </c>
      <c r="B628" s="13" t="n">
        <v>5</v>
      </c>
      <c r="C628" s="7" t="n">
        <v>28</v>
      </c>
      <c r="D628" s="19" t="s">
        <v>3</v>
      </c>
      <c r="E628" s="25" t="n">
        <v>64</v>
      </c>
      <c r="F628" s="7" t="n">
        <v>5</v>
      </c>
      <c r="G628" s="7" t="n">
        <v>18</v>
      </c>
      <c r="H628" s="19" t="s">
        <v>3</v>
      </c>
      <c r="I628" s="7" t="n">
        <v>1</v>
      </c>
      <c r="J628" s="14" t="n">
        <f t="normal" ca="1">A654</f>
        <v>0</v>
      </c>
    </row>
    <row r="629" spans="1:25">
      <c r="A629" t="s">
        <v>4</v>
      </c>
      <c r="B629" s="4" t="s">
        <v>5</v>
      </c>
      <c r="C629" s="4" t="s">
        <v>11</v>
      </c>
      <c r="D629" s="4" t="s">
        <v>7</v>
      </c>
      <c r="E629" s="4" t="s">
        <v>7</v>
      </c>
      <c r="F629" s="4" t="s">
        <v>8</v>
      </c>
    </row>
    <row r="630" spans="1:25">
      <c r="A630" t="n">
        <v>5595</v>
      </c>
      <c r="B630" s="17" t="n">
        <v>20</v>
      </c>
      <c r="C630" s="7" t="n">
        <v>18</v>
      </c>
      <c r="D630" s="7" t="n">
        <v>3</v>
      </c>
      <c r="E630" s="7" t="n">
        <v>10</v>
      </c>
      <c r="F630" s="7" t="s">
        <v>31</v>
      </c>
    </row>
    <row r="631" spans="1:25">
      <c r="A631" t="s">
        <v>4</v>
      </c>
      <c r="B631" s="4" t="s">
        <v>5</v>
      </c>
      <c r="C631" s="4" t="s">
        <v>11</v>
      </c>
    </row>
    <row r="632" spans="1:25">
      <c r="A632" t="n">
        <v>5613</v>
      </c>
      <c r="B632" s="27" t="n">
        <v>16</v>
      </c>
      <c r="C632" s="7" t="n">
        <v>0</v>
      </c>
    </row>
    <row r="633" spans="1:25">
      <c r="A633" t="s">
        <v>4</v>
      </c>
      <c r="B633" s="4" t="s">
        <v>5</v>
      </c>
      <c r="C633" s="4" t="s">
        <v>7</v>
      </c>
      <c r="D633" s="4" t="s">
        <v>11</v>
      </c>
      <c r="E633" s="4" t="s">
        <v>8</v>
      </c>
      <c r="F633" s="4" t="s">
        <v>8</v>
      </c>
    </row>
    <row r="634" spans="1:25">
      <c r="A634" t="n">
        <v>5616</v>
      </c>
      <c r="B634" s="32" t="n">
        <v>36</v>
      </c>
      <c r="C634" s="7" t="n">
        <v>10</v>
      </c>
      <c r="D634" s="7" t="n">
        <v>18</v>
      </c>
      <c r="E634" s="7" t="s">
        <v>76</v>
      </c>
      <c r="F634" s="7" t="s">
        <v>17</v>
      </c>
    </row>
    <row r="635" spans="1:25">
      <c r="A635" t="s">
        <v>4</v>
      </c>
      <c r="B635" s="4" t="s">
        <v>5</v>
      </c>
      <c r="C635" s="4" t="s">
        <v>7</v>
      </c>
      <c r="D635" s="4" t="s">
        <v>11</v>
      </c>
      <c r="E635" s="4" t="s">
        <v>7</v>
      </c>
      <c r="F635" s="4" t="s">
        <v>8</v>
      </c>
      <c r="G635" s="4" t="s">
        <v>8</v>
      </c>
      <c r="H635" s="4" t="s">
        <v>8</v>
      </c>
      <c r="I635" s="4" t="s">
        <v>8</v>
      </c>
      <c r="J635" s="4" t="s">
        <v>8</v>
      </c>
      <c r="K635" s="4" t="s">
        <v>8</v>
      </c>
      <c r="L635" s="4" t="s">
        <v>8</v>
      </c>
      <c r="M635" s="4" t="s">
        <v>8</v>
      </c>
      <c r="N635" s="4" t="s">
        <v>8</v>
      </c>
      <c r="O635" s="4" t="s">
        <v>8</v>
      </c>
      <c r="P635" s="4" t="s">
        <v>8</v>
      </c>
      <c r="Q635" s="4" t="s">
        <v>8</v>
      </c>
      <c r="R635" s="4" t="s">
        <v>8</v>
      </c>
      <c r="S635" s="4" t="s">
        <v>8</v>
      </c>
      <c r="T635" s="4" t="s">
        <v>8</v>
      </c>
      <c r="U635" s="4" t="s">
        <v>8</v>
      </c>
    </row>
    <row r="636" spans="1:25">
      <c r="A636" t="n">
        <v>5634</v>
      </c>
      <c r="B636" s="32" t="n">
        <v>36</v>
      </c>
      <c r="C636" s="7" t="n">
        <v>8</v>
      </c>
      <c r="D636" s="7" t="n">
        <v>18</v>
      </c>
      <c r="E636" s="7" t="n">
        <v>0</v>
      </c>
      <c r="F636" s="7" t="s">
        <v>36</v>
      </c>
      <c r="G636" s="7" t="s">
        <v>17</v>
      </c>
      <c r="H636" s="7" t="s">
        <v>17</v>
      </c>
      <c r="I636" s="7" t="s">
        <v>17</v>
      </c>
      <c r="J636" s="7" t="s">
        <v>17</v>
      </c>
      <c r="K636" s="7" t="s">
        <v>17</v>
      </c>
      <c r="L636" s="7" t="s">
        <v>17</v>
      </c>
      <c r="M636" s="7" t="s">
        <v>17</v>
      </c>
      <c r="N636" s="7" t="s">
        <v>17</v>
      </c>
      <c r="O636" s="7" t="s">
        <v>17</v>
      </c>
      <c r="P636" s="7" t="s">
        <v>17</v>
      </c>
      <c r="Q636" s="7" t="s">
        <v>17</v>
      </c>
      <c r="R636" s="7" t="s">
        <v>17</v>
      </c>
      <c r="S636" s="7" t="s">
        <v>17</v>
      </c>
      <c r="T636" s="7" t="s">
        <v>17</v>
      </c>
      <c r="U636" s="7" t="s">
        <v>17</v>
      </c>
    </row>
    <row r="637" spans="1:25">
      <c r="A637" t="s">
        <v>4</v>
      </c>
      <c r="B637" s="4" t="s">
        <v>5</v>
      </c>
      <c r="C637" s="4" t="s">
        <v>11</v>
      </c>
      <c r="D637" s="4" t="s">
        <v>7</v>
      </c>
      <c r="E637" s="4" t="s">
        <v>8</v>
      </c>
      <c r="F637" s="4" t="s">
        <v>12</v>
      </c>
      <c r="G637" s="4" t="s">
        <v>12</v>
      </c>
      <c r="H637" s="4" t="s">
        <v>12</v>
      </c>
    </row>
    <row r="638" spans="1:25">
      <c r="A638" t="n">
        <v>5664</v>
      </c>
      <c r="B638" s="33" t="n">
        <v>48</v>
      </c>
      <c r="C638" s="7" t="n">
        <v>18</v>
      </c>
      <c r="D638" s="7" t="n">
        <v>0</v>
      </c>
      <c r="E638" s="7" t="s">
        <v>36</v>
      </c>
      <c r="F638" s="7" t="n">
        <v>0</v>
      </c>
      <c r="G638" s="7" t="n">
        <v>1</v>
      </c>
      <c r="H638" s="7" t="n">
        <v>1.40129846432482e-45</v>
      </c>
    </row>
    <row r="639" spans="1:25">
      <c r="A639" t="s">
        <v>4</v>
      </c>
      <c r="B639" s="4" t="s">
        <v>5</v>
      </c>
      <c r="C639" s="4" t="s">
        <v>11</v>
      </c>
    </row>
    <row r="640" spans="1:25">
      <c r="A640" t="n">
        <v>5690</v>
      </c>
      <c r="B640" s="38" t="n">
        <v>12</v>
      </c>
      <c r="C640" s="7" t="n">
        <v>0</v>
      </c>
    </row>
    <row r="641" spans="1:21">
      <c r="A641" t="s">
        <v>4</v>
      </c>
      <c r="B641" s="4" t="s">
        <v>5</v>
      </c>
      <c r="C641" s="4" t="s">
        <v>11</v>
      </c>
      <c r="D641" s="4" t="s">
        <v>7</v>
      </c>
      <c r="E641" s="4" t="s">
        <v>7</v>
      </c>
      <c r="F641" s="4" t="s">
        <v>8</v>
      </c>
    </row>
    <row r="642" spans="1:21">
      <c r="A642" t="n">
        <v>5693</v>
      </c>
      <c r="B642" s="17" t="n">
        <v>20</v>
      </c>
      <c r="C642" s="7" t="n">
        <v>18</v>
      </c>
      <c r="D642" s="7" t="n">
        <v>3</v>
      </c>
      <c r="E642" s="7" t="n">
        <v>11</v>
      </c>
      <c r="F642" s="7" t="s">
        <v>57</v>
      </c>
    </row>
    <row r="643" spans="1:21">
      <c r="A643" t="s">
        <v>4</v>
      </c>
      <c r="B643" s="4" t="s">
        <v>5</v>
      </c>
      <c r="C643" s="4" t="s">
        <v>11</v>
      </c>
      <c r="D643" s="4" t="s">
        <v>7</v>
      </c>
    </row>
    <row r="644" spans="1:21">
      <c r="A644" t="n">
        <v>5716</v>
      </c>
      <c r="B644" s="34" t="n">
        <v>67</v>
      </c>
      <c r="C644" s="7" t="n">
        <v>18</v>
      </c>
      <c r="D644" s="7" t="n">
        <v>3</v>
      </c>
    </row>
    <row r="645" spans="1:21">
      <c r="A645" t="s">
        <v>4</v>
      </c>
      <c r="B645" s="4" t="s">
        <v>5</v>
      </c>
      <c r="C645" s="4" t="s">
        <v>7</v>
      </c>
      <c r="D645" s="4" t="s">
        <v>11</v>
      </c>
      <c r="E645" s="4" t="s">
        <v>8</v>
      </c>
      <c r="F645" s="4" t="s">
        <v>8</v>
      </c>
      <c r="G645" s="4" t="s">
        <v>8</v>
      </c>
      <c r="H645" s="4" t="s">
        <v>8</v>
      </c>
    </row>
    <row r="646" spans="1:21">
      <c r="A646" t="n">
        <v>5720</v>
      </c>
      <c r="B646" s="35" t="n">
        <v>51</v>
      </c>
      <c r="C646" s="7" t="n">
        <v>3</v>
      </c>
      <c r="D646" s="7" t="n">
        <v>18</v>
      </c>
      <c r="E646" s="7" t="s">
        <v>38</v>
      </c>
      <c r="F646" s="7" t="s">
        <v>41</v>
      </c>
      <c r="G646" s="7" t="s">
        <v>40</v>
      </c>
      <c r="H646" s="7" t="s">
        <v>41</v>
      </c>
    </row>
    <row r="647" spans="1:21">
      <c r="A647" t="s">
        <v>4</v>
      </c>
      <c r="B647" s="4" t="s">
        <v>5</v>
      </c>
      <c r="C647" s="4" t="s">
        <v>7</v>
      </c>
      <c r="D647" s="4" t="s">
        <v>11</v>
      </c>
      <c r="E647" s="4" t="s">
        <v>8</v>
      </c>
      <c r="F647" s="4" t="s">
        <v>8</v>
      </c>
      <c r="G647" s="4" t="s">
        <v>7</v>
      </c>
    </row>
    <row r="648" spans="1:21">
      <c r="A648" t="n">
        <v>5741</v>
      </c>
      <c r="B648" s="36" t="n">
        <v>32</v>
      </c>
      <c r="C648" s="7" t="n">
        <v>0</v>
      </c>
      <c r="D648" s="7" t="n">
        <v>18</v>
      </c>
      <c r="E648" s="7" t="s">
        <v>17</v>
      </c>
      <c r="F648" s="7" t="s">
        <v>42</v>
      </c>
      <c r="G648" s="7" t="n">
        <v>0</v>
      </c>
    </row>
    <row r="649" spans="1:21">
      <c r="A649" t="s">
        <v>4</v>
      </c>
      <c r="B649" s="4" t="s">
        <v>5</v>
      </c>
      <c r="C649" s="4" t="s">
        <v>7</v>
      </c>
      <c r="D649" s="19" t="s">
        <v>26</v>
      </c>
      <c r="E649" s="4" t="s">
        <v>5</v>
      </c>
      <c r="F649" s="4" t="s">
        <v>7</v>
      </c>
      <c r="G649" s="4" t="s">
        <v>11</v>
      </c>
      <c r="H649" s="4" t="s">
        <v>7</v>
      </c>
      <c r="I649" s="19" t="s">
        <v>27</v>
      </c>
      <c r="J649" s="4" t="s">
        <v>7</v>
      </c>
      <c r="K649" s="4" t="s">
        <v>13</v>
      </c>
      <c r="L649" s="4" t="s">
        <v>7</v>
      </c>
      <c r="M649" s="4" t="s">
        <v>7</v>
      </c>
      <c r="N649" s="19" t="s">
        <v>26</v>
      </c>
      <c r="O649" s="4" t="s">
        <v>5</v>
      </c>
      <c r="P649" s="4" t="s">
        <v>7</v>
      </c>
      <c r="Q649" s="4" t="s">
        <v>11</v>
      </c>
      <c r="R649" s="4" t="s">
        <v>7</v>
      </c>
      <c r="S649" s="19" t="s">
        <v>27</v>
      </c>
      <c r="T649" s="4" t="s">
        <v>7</v>
      </c>
      <c r="U649" s="4" t="s">
        <v>13</v>
      </c>
      <c r="V649" s="4" t="s">
        <v>7</v>
      </c>
      <c r="W649" s="4" t="s">
        <v>7</v>
      </c>
      <c r="X649" s="4" t="s">
        <v>7</v>
      </c>
      <c r="Y649" s="4" t="s">
        <v>19</v>
      </c>
    </row>
    <row r="650" spans="1:21">
      <c r="A650" t="n">
        <v>5760</v>
      </c>
      <c r="B650" s="13" t="n">
        <v>5</v>
      </c>
      <c r="C650" s="7" t="n">
        <v>28</v>
      </c>
      <c r="D650" s="19" t="s">
        <v>3</v>
      </c>
      <c r="E650" s="37" t="n">
        <v>102</v>
      </c>
      <c r="F650" s="7" t="n">
        <v>7</v>
      </c>
      <c r="G650" s="7" t="n">
        <v>18</v>
      </c>
      <c r="H650" s="7" t="n">
        <v>6</v>
      </c>
      <c r="I650" s="19" t="s">
        <v>3</v>
      </c>
      <c r="J650" s="7" t="n">
        <v>0</v>
      </c>
      <c r="K650" s="7" t="n">
        <v>1167</v>
      </c>
      <c r="L650" s="7" t="n">
        <v>2</v>
      </c>
      <c r="M650" s="7" t="n">
        <v>28</v>
      </c>
      <c r="N650" s="19" t="s">
        <v>3</v>
      </c>
      <c r="O650" s="37" t="n">
        <v>102</v>
      </c>
      <c r="P650" s="7" t="n">
        <v>7</v>
      </c>
      <c r="Q650" s="7" t="n">
        <v>18</v>
      </c>
      <c r="R650" s="7" t="n">
        <v>7</v>
      </c>
      <c r="S650" s="19" t="s">
        <v>3</v>
      </c>
      <c r="T650" s="7" t="n">
        <v>0</v>
      </c>
      <c r="U650" s="7" t="n">
        <v>1167</v>
      </c>
      <c r="V650" s="7" t="n">
        <v>2</v>
      </c>
      <c r="W650" s="7" t="n">
        <v>11</v>
      </c>
      <c r="X650" s="7" t="n">
        <v>1</v>
      </c>
      <c r="Y650" s="14" t="n">
        <f t="normal" ca="1">A654</f>
        <v>0</v>
      </c>
    </row>
    <row r="651" spans="1:21">
      <c r="A651" t="s">
        <v>4</v>
      </c>
      <c r="B651" s="4" t="s">
        <v>5</v>
      </c>
      <c r="C651" s="4" t="s">
        <v>7</v>
      </c>
      <c r="D651" s="4" t="s">
        <v>11</v>
      </c>
      <c r="E651" s="4" t="s">
        <v>8</v>
      </c>
      <c r="F651" s="4" t="s">
        <v>8</v>
      </c>
      <c r="G651" s="4" t="s">
        <v>7</v>
      </c>
    </row>
    <row r="652" spans="1:21">
      <c r="A652" t="n">
        <v>5791</v>
      </c>
      <c r="B652" s="36" t="n">
        <v>32</v>
      </c>
      <c r="C652" s="7" t="n">
        <v>0</v>
      </c>
      <c r="D652" s="7" t="n">
        <v>18</v>
      </c>
      <c r="E652" s="7" t="s">
        <v>17</v>
      </c>
      <c r="F652" s="7" t="s">
        <v>43</v>
      </c>
      <c r="G652" s="7" t="n">
        <v>0</v>
      </c>
    </row>
    <row r="653" spans="1:21">
      <c r="A653" t="s">
        <v>4</v>
      </c>
      <c r="B653" s="4" t="s">
        <v>5</v>
      </c>
    </row>
    <row r="654" spans="1:21">
      <c r="A654" t="n">
        <v>5808</v>
      </c>
      <c r="B654" s="5" t="n">
        <v>1</v>
      </c>
    </row>
    <row r="655" spans="1:21" s="3" customFormat="1" customHeight="0">
      <c r="A655" s="3" t="s">
        <v>2</v>
      </c>
      <c r="B655" s="3" t="s">
        <v>77</v>
      </c>
    </row>
    <row r="656" spans="1:21">
      <c r="A656" t="s">
        <v>4</v>
      </c>
      <c r="B656" s="4" t="s">
        <v>5</v>
      </c>
      <c r="C656" s="4" t="s">
        <v>7</v>
      </c>
      <c r="D656" s="4" t="s">
        <v>11</v>
      </c>
    </row>
    <row r="657" spans="1:25">
      <c r="A657" t="n">
        <v>5812</v>
      </c>
      <c r="B657" s="23" t="n">
        <v>22</v>
      </c>
      <c r="C657" s="7" t="n">
        <v>0</v>
      </c>
      <c r="D657" s="7" t="n">
        <v>0</v>
      </c>
    </row>
    <row r="658" spans="1:25">
      <c r="A658" t="s">
        <v>4</v>
      </c>
      <c r="B658" s="4" t="s">
        <v>5</v>
      </c>
      <c r="C658" s="4" t="s">
        <v>7</v>
      </c>
      <c r="D658" s="4" t="s">
        <v>11</v>
      </c>
      <c r="E658" s="4" t="s">
        <v>12</v>
      </c>
    </row>
    <row r="659" spans="1:25">
      <c r="A659" t="n">
        <v>5816</v>
      </c>
      <c r="B659" s="20" t="n">
        <v>58</v>
      </c>
      <c r="C659" s="7" t="n">
        <v>0</v>
      </c>
      <c r="D659" s="7" t="n">
        <v>0</v>
      </c>
      <c r="E659" s="7" t="n">
        <v>1</v>
      </c>
    </row>
    <row r="660" spans="1:25">
      <c r="A660" t="s">
        <v>4</v>
      </c>
      <c r="B660" s="4" t="s">
        <v>5</v>
      </c>
      <c r="C660" s="4" t="s">
        <v>7</v>
      </c>
    </row>
    <row r="661" spans="1:25">
      <c r="A661" t="n">
        <v>5824</v>
      </c>
      <c r="B661" s="25" t="n">
        <v>64</v>
      </c>
      <c r="C661" s="7" t="n">
        <v>7</v>
      </c>
    </row>
    <row r="662" spans="1:25">
      <c r="A662" t="s">
        <v>4</v>
      </c>
      <c r="B662" s="4" t="s">
        <v>5</v>
      </c>
      <c r="C662" s="4" t="s">
        <v>11</v>
      </c>
    </row>
    <row r="663" spans="1:25">
      <c r="A663" t="n">
        <v>5826</v>
      </c>
      <c r="B663" s="16" t="n">
        <v>13</v>
      </c>
      <c r="C663" s="7" t="n">
        <v>0</v>
      </c>
    </row>
    <row r="664" spans="1:25">
      <c r="A664" t="s">
        <v>4</v>
      </c>
      <c r="B664" s="4" t="s">
        <v>5</v>
      </c>
      <c r="C664" s="4" t="s">
        <v>7</v>
      </c>
      <c r="D664" s="4" t="s">
        <v>7</v>
      </c>
      <c r="E664" s="4" t="s">
        <v>13</v>
      </c>
      <c r="F664" s="4" t="s">
        <v>7</v>
      </c>
      <c r="G664" s="4" t="s">
        <v>7</v>
      </c>
    </row>
    <row r="665" spans="1:25">
      <c r="A665" t="n">
        <v>5829</v>
      </c>
      <c r="B665" s="31" t="n">
        <v>18</v>
      </c>
      <c r="C665" s="7" t="n">
        <v>0</v>
      </c>
      <c r="D665" s="7" t="n">
        <v>0</v>
      </c>
      <c r="E665" s="7" t="n">
        <v>0</v>
      </c>
      <c r="F665" s="7" t="n">
        <v>19</v>
      </c>
      <c r="G665" s="7" t="n">
        <v>1</v>
      </c>
    </row>
    <row r="666" spans="1:25">
      <c r="A666" t="s">
        <v>4</v>
      </c>
      <c r="B666" s="4" t="s">
        <v>5</v>
      </c>
      <c r="C666" s="4" t="s">
        <v>7</v>
      </c>
      <c r="D666" s="4" t="s">
        <v>7</v>
      </c>
      <c r="E666" s="4" t="s">
        <v>13</v>
      </c>
      <c r="F666" s="4" t="s">
        <v>7</v>
      </c>
      <c r="G666" s="4" t="s">
        <v>7</v>
      </c>
    </row>
    <row r="667" spans="1:25">
      <c r="A667" t="n">
        <v>5838</v>
      </c>
      <c r="B667" s="31" t="n">
        <v>18</v>
      </c>
      <c r="C667" s="7" t="n">
        <v>1</v>
      </c>
      <c r="D667" s="7" t="n">
        <v>0</v>
      </c>
      <c r="E667" s="7" t="n">
        <v>0</v>
      </c>
      <c r="F667" s="7" t="n">
        <v>19</v>
      </c>
      <c r="G667" s="7" t="n">
        <v>1</v>
      </c>
    </row>
    <row r="668" spans="1:25">
      <c r="A668" t="s">
        <v>4</v>
      </c>
      <c r="B668" s="4" t="s">
        <v>5</v>
      </c>
      <c r="C668" s="4" t="s">
        <v>7</v>
      </c>
      <c r="D668" s="4" t="s">
        <v>11</v>
      </c>
      <c r="E668" s="4" t="s">
        <v>7</v>
      </c>
      <c r="F668" s="4" t="s">
        <v>7</v>
      </c>
      <c r="G668" s="4" t="s">
        <v>13</v>
      </c>
      <c r="H668" s="4" t="s">
        <v>7</v>
      </c>
      <c r="I668" s="4" t="s">
        <v>7</v>
      </c>
      <c r="J668" s="4" t="s">
        <v>19</v>
      </c>
    </row>
    <row r="669" spans="1:25">
      <c r="A669" t="n">
        <v>5847</v>
      </c>
      <c r="B669" s="13" t="n">
        <v>5</v>
      </c>
      <c r="C669" s="7" t="n">
        <v>33</v>
      </c>
      <c r="D669" s="7" t="n">
        <v>61440</v>
      </c>
      <c r="E669" s="7" t="n">
        <v>8</v>
      </c>
      <c r="F669" s="7" t="n">
        <v>0</v>
      </c>
      <c r="G669" s="7" t="n">
        <v>65535</v>
      </c>
      <c r="H669" s="7" t="n">
        <v>3</v>
      </c>
      <c r="I669" s="7" t="n">
        <v>1</v>
      </c>
      <c r="J669" s="14" t="n">
        <f t="normal" ca="1">A737</f>
        <v>0</v>
      </c>
    </row>
    <row r="670" spans="1:25">
      <c r="A670" t="s">
        <v>4</v>
      </c>
      <c r="B670" s="4" t="s">
        <v>5</v>
      </c>
      <c r="C670" s="4" t="s">
        <v>7</v>
      </c>
      <c r="D670" s="4" t="s">
        <v>11</v>
      </c>
      <c r="E670" s="4" t="s">
        <v>7</v>
      </c>
      <c r="F670" s="4" t="s">
        <v>7</v>
      </c>
      <c r="G670" s="4" t="s">
        <v>7</v>
      </c>
      <c r="H670" s="4" t="s">
        <v>11</v>
      </c>
      <c r="I670" s="4" t="s">
        <v>19</v>
      </c>
      <c r="J670" s="4" t="s">
        <v>11</v>
      </c>
      <c r="K670" s="4" t="s">
        <v>19</v>
      </c>
      <c r="L670" s="4" t="s">
        <v>11</v>
      </c>
      <c r="M670" s="4" t="s">
        <v>19</v>
      </c>
      <c r="N670" s="4" t="s">
        <v>11</v>
      </c>
      <c r="O670" s="4" t="s">
        <v>19</v>
      </c>
      <c r="P670" s="4" t="s">
        <v>11</v>
      </c>
      <c r="Q670" s="4" t="s">
        <v>19</v>
      </c>
      <c r="R670" s="4" t="s">
        <v>11</v>
      </c>
      <c r="S670" s="4" t="s">
        <v>19</v>
      </c>
      <c r="T670" s="4" t="s">
        <v>11</v>
      </c>
      <c r="U670" s="4" t="s">
        <v>19</v>
      </c>
      <c r="V670" s="4" t="s">
        <v>11</v>
      </c>
      <c r="W670" s="4" t="s">
        <v>19</v>
      </c>
      <c r="X670" s="4" t="s">
        <v>11</v>
      </c>
      <c r="Y670" s="4" t="s">
        <v>19</v>
      </c>
      <c r="Z670" s="4" t="s">
        <v>11</v>
      </c>
      <c r="AA670" s="4" t="s">
        <v>19</v>
      </c>
      <c r="AB670" s="4" t="s">
        <v>11</v>
      </c>
      <c r="AC670" s="4" t="s">
        <v>19</v>
      </c>
      <c r="AD670" s="4" t="s">
        <v>11</v>
      </c>
      <c r="AE670" s="4" t="s">
        <v>19</v>
      </c>
      <c r="AF670" s="4" t="s">
        <v>11</v>
      </c>
      <c r="AG670" s="4" t="s">
        <v>19</v>
      </c>
      <c r="AH670" s="4" t="s">
        <v>11</v>
      </c>
      <c r="AI670" s="4" t="s">
        <v>19</v>
      </c>
      <c r="AJ670" s="4" t="s">
        <v>11</v>
      </c>
      <c r="AK670" s="4" t="s">
        <v>19</v>
      </c>
      <c r="AL670" s="4" t="s">
        <v>11</v>
      </c>
      <c r="AM670" s="4" t="s">
        <v>19</v>
      </c>
      <c r="AN670" s="4" t="s">
        <v>19</v>
      </c>
    </row>
    <row r="671" spans="1:25">
      <c r="A671" t="n">
        <v>5863</v>
      </c>
      <c r="B671" s="30" t="n">
        <v>6</v>
      </c>
      <c r="C671" s="7" t="n">
        <v>33</v>
      </c>
      <c r="D671" s="7" t="n">
        <v>61440</v>
      </c>
      <c r="E671" s="7" t="n">
        <v>8</v>
      </c>
      <c r="F671" s="7" t="n">
        <v>1</v>
      </c>
      <c r="G671" s="7" t="n">
        <v>16</v>
      </c>
      <c r="H671" s="7" t="n">
        <v>0</v>
      </c>
      <c r="I671" s="14" t="n">
        <f t="normal" ca="1">A673</f>
        <v>0</v>
      </c>
      <c r="J671" s="7" t="n">
        <v>2</v>
      </c>
      <c r="K671" s="14" t="n">
        <f t="normal" ca="1">A677</f>
        <v>0</v>
      </c>
      <c r="L671" s="7" t="n">
        <v>4</v>
      </c>
      <c r="M671" s="14" t="n">
        <f t="normal" ca="1">A681</f>
        <v>0</v>
      </c>
      <c r="N671" s="7" t="n">
        <v>6</v>
      </c>
      <c r="O671" s="14" t="n">
        <f t="normal" ca="1">A685</f>
        <v>0</v>
      </c>
      <c r="P671" s="7" t="n">
        <v>8</v>
      </c>
      <c r="Q671" s="14" t="n">
        <f t="normal" ca="1">A689</f>
        <v>0</v>
      </c>
      <c r="R671" s="7" t="n">
        <v>16</v>
      </c>
      <c r="S671" s="14" t="n">
        <f t="normal" ca="1">A693</f>
        <v>0</v>
      </c>
      <c r="T671" s="7" t="n">
        <v>1</v>
      </c>
      <c r="U671" s="14" t="n">
        <f t="normal" ca="1">A697</f>
        <v>0</v>
      </c>
      <c r="V671" s="7" t="n">
        <v>3</v>
      </c>
      <c r="W671" s="14" t="n">
        <f t="normal" ca="1">A701</f>
        <v>0</v>
      </c>
      <c r="X671" s="7" t="n">
        <v>5</v>
      </c>
      <c r="Y671" s="14" t="n">
        <f t="normal" ca="1">A705</f>
        <v>0</v>
      </c>
      <c r="Z671" s="7" t="n">
        <v>7</v>
      </c>
      <c r="AA671" s="14" t="n">
        <f t="normal" ca="1">A709</f>
        <v>0</v>
      </c>
      <c r="AB671" s="7" t="n">
        <v>9</v>
      </c>
      <c r="AC671" s="14" t="n">
        <f t="normal" ca="1">A713</f>
        <v>0</v>
      </c>
      <c r="AD671" s="7" t="n">
        <v>11</v>
      </c>
      <c r="AE671" s="14" t="n">
        <f t="normal" ca="1">A717</f>
        <v>0</v>
      </c>
      <c r="AF671" s="7" t="n">
        <v>14</v>
      </c>
      <c r="AG671" s="14" t="n">
        <f t="normal" ca="1">A721</f>
        <v>0</v>
      </c>
      <c r="AH671" s="7" t="n">
        <v>15</v>
      </c>
      <c r="AI671" s="14" t="n">
        <f t="normal" ca="1">A725</f>
        <v>0</v>
      </c>
      <c r="AJ671" s="7" t="n">
        <v>17</v>
      </c>
      <c r="AK671" s="14" t="n">
        <f t="normal" ca="1">A729</f>
        <v>0</v>
      </c>
      <c r="AL671" s="7" t="n">
        <v>18</v>
      </c>
      <c r="AM671" s="14" t="n">
        <f t="normal" ca="1">A733</f>
        <v>0</v>
      </c>
      <c r="AN671" s="14" t="n">
        <f t="normal" ca="1">A737</f>
        <v>0</v>
      </c>
    </row>
    <row r="672" spans="1:25">
      <c r="A672" t="s">
        <v>4</v>
      </c>
      <c r="B672" s="4" t="s">
        <v>5</v>
      </c>
      <c r="C672" s="4" t="s">
        <v>11</v>
      </c>
      <c r="D672" s="4" t="s">
        <v>7</v>
      </c>
      <c r="E672" s="4" t="s">
        <v>7</v>
      </c>
      <c r="F672" s="4" t="s">
        <v>8</v>
      </c>
    </row>
    <row r="673" spans="1:40">
      <c r="A673" t="n">
        <v>5970</v>
      </c>
      <c r="B673" s="17" t="n">
        <v>20</v>
      </c>
      <c r="C673" s="7" t="n">
        <v>0</v>
      </c>
      <c r="D673" s="7" t="n">
        <v>2</v>
      </c>
      <c r="E673" s="7" t="n">
        <v>11</v>
      </c>
      <c r="F673" s="7" t="s">
        <v>78</v>
      </c>
    </row>
    <row r="674" spans="1:40">
      <c r="A674" t="s">
        <v>4</v>
      </c>
      <c r="B674" s="4" t="s">
        <v>5</v>
      </c>
      <c r="C674" s="4" t="s">
        <v>19</v>
      </c>
    </row>
    <row r="675" spans="1:40">
      <c r="A675" t="n">
        <v>5991</v>
      </c>
      <c r="B675" s="15" t="n">
        <v>3</v>
      </c>
      <c r="C675" s="14" t="n">
        <f t="normal" ca="1">A737</f>
        <v>0</v>
      </c>
    </row>
    <row r="676" spans="1:40">
      <c r="A676" t="s">
        <v>4</v>
      </c>
      <c r="B676" s="4" t="s">
        <v>5</v>
      </c>
      <c r="C676" s="4" t="s">
        <v>11</v>
      </c>
      <c r="D676" s="4" t="s">
        <v>7</v>
      </c>
      <c r="E676" s="4" t="s">
        <v>7</v>
      </c>
      <c r="F676" s="4" t="s">
        <v>8</v>
      </c>
    </row>
    <row r="677" spans="1:40">
      <c r="A677" t="n">
        <v>5996</v>
      </c>
      <c r="B677" s="17" t="n">
        <v>20</v>
      </c>
      <c r="C677" s="7" t="n">
        <v>2</v>
      </c>
      <c r="D677" s="7" t="n">
        <v>2</v>
      </c>
      <c r="E677" s="7" t="n">
        <v>11</v>
      </c>
      <c r="F677" s="7" t="s">
        <v>79</v>
      </c>
    </row>
    <row r="678" spans="1:40">
      <c r="A678" t="s">
        <v>4</v>
      </c>
      <c r="B678" s="4" t="s">
        <v>5</v>
      </c>
      <c r="C678" s="4" t="s">
        <v>19</v>
      </c>
    </row>
    <row r="679" spans="1:40">
      <c r="A679" t="n">
        <v>6018</v>
      </c>
      <c r="B679" s="15" t="n">
        <v>3</v>
      </c>
      <c r="C679" s="14" t="n">
        <f t="normal" ca="1">A737</f>
        <v>0</v>
      </c>
    </row>
    <row r="680" spans="1:40">
      <c r="A680" t="s">
        <v>4</v>
      </c>
      <c r="B680" s="4" t="s">
        <v>5</v>
      </c>
      <c r="C680" s="4" t="s">
        <v>11</v>
      </c>
      <c r="D680" s="4" t="s">
        <v>7</v>
      </c>
      <c r="E680" s="4" t="s">
        <v>7</v>
      </c>
      <c r="F680" s="4" t="s">
        <v>8</v>
      </c>
    </row>
    <row r="681" spans="1:40">
      <c r="A681" t="n">
        <v>6023</v>
      </c>
      <c r="B681" s="17" t="n">
        <v>20</v>
      </c>
      <c r="C681" s="7" t="n">
        <v>4</v>
      </c>
      <c r="D681" s="7" t="n">
        <v>2</v>
      </c>
      <c r="E681" s="7" t="n">
        <v>11</v>
      </c>
      <c r="F681" s="7" t="s">
        <v>80</v>
      </c>
    </row>
    <row r="682" spans="1:40">
      <c r="A682" t="s">
        <v>4</v>
      </c>
      <c r="B682" s="4" t="s">
        <v>5</v>
      </c>
      <c r="C682" s="4" t="s">
        <v>19</v>
      </c>
    </row>
    <row r="683" spans="1:40">
      <c r="A683" t="n">
        <v>6047</v>
      </c>
      <c r="B683" s="15" t="n">
        <v>3</v>
      </c>
      <c r="C683" s="14" t="n">
        <f t="normal" ca="1">A737</f>
        <v>0</v>
      </c>
    </row>
    <row r="684" spans="1:40">
      <c r="A684" t="s">
        <v>4</v>
      </c>
      <c r="B684" s="4" t="s">
        <v>5</v>
      </c>
      <c r="C684" s="4" t="s">
        <v>11</v>
      </c>
      <c r="D684" s="4" t="s">
        <v>7</v>
      </c>
      <c r="E684" s="4" t="s">
        <v>7</v>
      </c>
      <c r="F684" s="4" t="s">
        <v>8</v>
      </c>
    </row>
    <row r="685" spans="1:40">
      <c r="A685" t="n">
        <v>6052</v>
      </c>
      <c r="B685" s="17" t="n">
        <v>20</v>
      </c>
      <c r="C685" s="7" t="n">
        <v>6</v>
      </c>
      <c r="D685" s="7" t="n">
        <v>2</v>
      </c>
      <c r="E685" s="7" t="n">
        <v>11</v>
      </c>
      <c r="F685" s="7" t="s">
        <v>81</v>
      </c>
    </row>
    <row r="686" spans="1:40">
      <c r="A686" t="s">
        <v>4</v>
      </c>
      <c r="B686" s="4" t="s">
        <v>5</v>
      </c>
      <c r="C686" s="4" t="s">
        <v>19</v>
      </c>
    </row>
    <row r="687" spans="1:40">
      <c r="A687" t="n">
        <v>6074</v>
      </c>
      <c r="B687" s="15" t="n">
        <v>3</v>
      </c>
      <c r="C687" s="14" t="n">
        <f t="normal" ca="1">A737</f>
        <v>0</v>
      </c>
    </row>
    <row r="688" spans="1:40">
      <c r="A688" t="s">
        <v>4</v>
      </c>
      <c r="B688" s="4" t="s">
        <v>5</v>
      </c>
      <c r="C688" s="4" t="s">
        <v>11</v>
      </c>
      <c r="D688" s="4" t="s">
        <v>7</v>
      </c>
      <c r="E688" s="4" t="s">
        <v>7</v>
      </c>
      <c r="F688" s="4" t="s">
        <v>8</v>
      </c>
    </row>
    <row r="689" spans="1:6">
      <c r="A689" t="n">
        <v>6079</v>
      </c>
      <c r="B689" s="17" t="n">
        <v>20</v>
      </c>
      <c r="C689" s="7" t="n">
        <v>8</v>
      </c>
      <c r="D689" s="7" t="n">
        <v>2</v>
      </c>
      <c r="E689" s="7" t="n">
        <v>11</v>
      </c>
      <c r="F689" s="7" t="s">
        <v>82</v>
      </c>
    </row>
    <row r="690" spans="1:6">
      <c r="A690" t="s">
        <v>4</v>
      </c>
      <c r="B690" s="4" t="s">
        <v>5</v>
      </c>
      <c r="C690" s="4" t="s">
        <v>19</v>
      </c>
    </row>
    <row r="691" spans="1:6">
      <c r="A691" t="n">
        <v>6101</v>
      </c>
      <c r="B691" s="15" t="n">
        <v>3</v>
      </c>
      <c r="C691" s="14" t="n">
        <f t="normal" ca="1">A737</f>
        <v>0</v>
      </c>
    </row>
    <row r="692" spans="1:6">
      <c r="A692" t="s">
        <v>4</v>
      </c>
      <c r="B692" s="4" t="s">
        <v>5</v>
      </c>
      <c r="C692" s="4" t="s">
        <v>11</v>
      </c>
      <c r="D692" s="4" t="s">
        <v>7</v>
      </c>
      <c r="E692" s="4" t="s">
        <v>7</v>
      </c>
      <c r="F692" s="4" t="s">
        <v>8</v>
      </c>
    </row>
    <row r="693" spans="1:6">
      <c r="A693" t="n">
        <v>6106</v>
      </c>
      <c r="B693" s="17" t="n">
        <v>20</v>
      </c>
      <c r="C693" s="7" t="n">
        <v>16</v>
      </c>
      <c r="D693" s="7" t="n">
        <v>2</v>
      </c>
      <c r="E693" s="7" t="n">
        <v>11</v>
      </c>
      <c r="F693" s="7" t="s">
        <v>83</v>
      </c>
    </row>
    <row r="694" spans="1:6">
      <c r="A694" t="s">
        <v>4</v>
      </c>
      <c r="B694" s="4" t="s">
        <v>5</v>
      </c>
      <c r="C694" s="4" t="s">
        <v>19</v>
      </c>
    </row>
    <row r="695" spans="1:6">
      <c r="A695" t="n">
        <v>6128</v>
      </c>
      <c r="B695" s="15" t="n">
        <v>3</v>
      </c>
      <c r="C695" s="14" t="n">
        <f t="normal" ca="1">A737</f>
        <v>0</v>
      </c>
    </row>
    <row r="696" spans="1:6">
      <c r="A696" t="s">
        <v>4</v>
      </c>
      <c r="B696" s="4" t="s">
        <v>5</v>
      </c>
      <c r="C696" s="4" t="s">
        <v>11</v>
      </c>
      <c r="D696" s="4" t="s">
        <v>7</v>
      </c>
      <c r="E696" s="4" t="s">
        <v>7</v>
      </c>
      <c r="F696" s="4" t="s">
        <v>8</v>
      </c>
    </row>
    <row r="697" spans="1:6">
      <c r="A697" t="n">
        <v>6133</v>
      </c>
      <c r="B697" s="17" t="n">
        <v>20</v>
      </c>
      <c r="C697" s="7" t="n">
        <v>1</v>
      </c>
      <c r="D697" s="7" t="n">
        <v>2</v>
      </c>
      <c r="E697" s="7" t="n">
        <v>11</v>
      </c>
      <c r="F697" s="7" t="s">
        <v>84</v>
      </c>
    </row>
    <row r="698" spans="1:6">
      <c r="A698" t="s">
        <v>4</v>
      </c>
      <c r="B698" s="4" t="s">
        <v>5</v>
      </c>
      <c r="C698" s="4" t="s">
        <v>19</v>
      </c>
    </row>
    <row r="699" spans="1:6">
      <c r="A699" t="n">
        <v>6155</v>
      </c>
      <c r="B699" s="15" t="n">
        <v>3</v>
      </c>
      <c r="C699" s="14" t="n">
        <f t="normal" ca="1">A737</f>
        <v>0</v>
      </c>
    </row>
    <row r="700" spans="1:6">
      <c r="A700" t="s">
        <v>4</v>
      </c>
      <c r="B700" s="4" t="s">
        <v>5</v>
      </c>
      <c r="C700" s="4" t="s">
        <v>11</v>
      </c>
      <c r="D700" s="4" t="s">
        <v>7</v>
      </c>
      <c r="E700" s="4" t="s">
        <v>7</v>
      </c>
      <c r="F700" s="4" t="s">
        <v>8</v>
      </c>
    </row>
    <row r="701" spans="1:6">
      <c r="A701" t="n">
        <v>6160</v>
      </c>
      <c r="B701" s="17" t="n">
        <v>20</v>
      </c>
      <c r="C701" s="7" t="n">
        <v>3</v>
      </c>
      <c r="D701" s="7" t="n">
        <v>2</v>
      </c>
      <c r="E701" s="7" t="n">
        <v>11</v>
      </c>
      <c r="F701" s="7" t="s">
        <v>85</v>
      </c>
    </row>
    <row r="702" spans="1:6">
      <c r="A702" t="s">
        <v>4</v>
      </c>
      <c r="B702" s="4" t="s">
        <v>5</v>
      </c>
      <c r="C702" s="4" t="s">
        <v>19</v>
      </c>
    </row>
    <row r="703" spans="1:6">
      <c r="A703" t="n">
        <v>6182</v>
      </c>
      <c r="B703" s="15" t="n">
        <v>3</v>
      </c>
      <c r="C703" s="14" t="n">
        <f t="normal" ca="1">A737</f>
        <v>0</v>
      </c>
    </row>
    <row r="704" spans="1:6">
      <c r="A704" t="s">
        <v>4</v>
      </c>
      <c r="B704" s="4" t="s">
        <v>5</v>
      </c>
      <c r="C704" s="4" t="s">
        <v>11</v>
      </c>
      <c r="D704" s="4" t="s">
        <v>7</v>
      </c>
      <c r="E704" s="4" t="s">
        <v>7</v>
      </c>
      <c r="F704" s="4" t="s">
        <v>8</v>
      </c>
    </row>
    <row r="705" spans="1:6">
      <c r="A705" t="n">
        <v>6187</v>
      </c>
      <c r="B705" s="17" t="n">
        <v>20</v>
      </c>
      <c r="C705" s="7" t="n">
        <v>5</v>
      </c>
      <c r="D705" s="7" t="n">
        <v>2</v>
      </c>
      <c r="E705" s="7" t="n">
        <v>11</v>
      </c>
      <c r="F705" s="7" t="s">
        <v>86</v>
      </c>
    </row>
    <row r="706" spans="1:6">
      <c r="A706" t="s">
        <v>4</v>
      </c>
      <c r="B706" s="4" t="s">
        <v>5</v>
      </c>
      <c r="C706" s="4" t="s">
        <v>19</v>
      </c>
    </row>
    <row r="707" spans="1:6">
      <c r="A707" t="n">
        <v>6208</v>
      </c>
      <c r="B707" s="15" t="n">
        <v>3</v>
      </c>
      <c r="C707" s="14" t="n">
        <f t="normal" ca="1">A737</f>
        <v>0</v>
      </c>
    </row>
    <row r="708" spans="1:6">
      <c r="A708" t="s">
        <v>4</v>
      </c>
      <c r="B708" s="4" t="s">
        <v>5</v>
      </c>
      <c r="C708" s="4" t="s">
        <v>11</v>
      </c>
      <c r="D708" s="4" t="s">
        <v>7</v>
      </c>
      <c r="E708" s="4" t="s">
        <v>7</v>
      </c>
      <c r="F708" s="4" t="s">
        <v>8</v>
      </c>
    </row>
    <row r="709" spans="1:6">
      <c r="A709" t="n">
        <v>6213</v>
      </c>
      <c r="B709" s="17" t="n">
        <v>20</v>
      </c>
      <c r="C709" s="7" t="n">
        <v>7</v>
      </c>
      <c r="D709" s="7" t="n">
        <v>2</v>
      </c>
      <c r="E709" s="7" t="n">
        <v>11</v>
      </c>
      <c r="F709" s="7" t="s">
        <v>87</v>
      </c>
    </row>
    <row r="710" spans="1:6">
      <c r="A710" t="s">
        <v>4</v>
      </c>
      <c r="B710" s="4" t="s">
        <v>5</v>
      </c>
      <c r="C710" s="4" t="s">
        <v>19</v>
      </c>
    </row>
    <row r="711" spans="1:6">
      <c r="A711" t="n">
        <v>6233</v>
      </c>
      <c r="B711" s="15" t="n">
        <v>3</v>
      </c>
      <c r="C711" s="14" t="n">
        <f t="normal" ca="1">A737</f>
        <v>0</v>
      </c>
    </row>
    <row r="712" spans="1:6">
      <c r="A712" t="s">
        <v>4</v>
      </c>
      <c r="B712" s="4" t="s">
        <v>5</v>
      </c>
      <c r="C712" s="4" t="s">
        <v>11</v>
      </c>
      <c r="D712" s="4" t="s">
        <v>7</v>
      </c>
      <c r="E712" s="4" t="s">
        <v>7</v>
      </c>
      <c r="F712" s="4" t="s">
        <v>8</v>
      </c>
    </row>
    <row r="713" spans="1:6">
      <c r="A713" t="n">
        <v>6238</v>
      </c>
      <c r="B713" s="17" t="n">
        <v>20</v>
      </c>
      <c r="C713" s="7" t="n">
        <v>9</v>
      </c>
      <c r="D713" s="7" t="n">
        <v>2</v>
      </c>
      <c r="E713" s="7" t="n">
        <v>11</v>
      </c>
      <c r="F713" s="7" t="s">
        <v>88</v>
      </c>
    </row>
    <row r="714" spans="1:6">
      <c r="A714" t="s">
        <v>4</v>
      </c>
      <c r="B714" s="4" t="s">
        <v>5</v>
      </c>
      <c r="C714" s="4" t="s">
        <v>19</v>
      </c>
    </row>
    <row r="715" spans="1:6">
      <c r="A715" t="n">
        <v>6262</v>
      </c>
      <c r="B715" s="15" t="n">
        <v>3</v>
      </c>
      <c r="C715" s="14" t="n">
        <f t="normal" ca="1">A737</f>
        <v>0</v>
      </c>
    </row>
    <row r="716" spans="1:6">
      <c r="A716" t="s">
        <v>4</v>
      </c>
      <c r="B716" s="4" t="s">
        <v>5</v>
      </c>
      <c r="C716" s="4" t="s">
        <v>11</v>
      </c>
      <c r="D716" s="4" t="s">
        <v>7</v>
      </c>
      <c r="E716" s="4" t="s">
        <v>7</v>
      </c>
      <c r="F716" s="4" t="s">
        <v>8</v>
      </c>
    </row>
    <row r="717" spans="1:6">
      <c r="A717" t="n">
        <v>6267</v>
      </c>
      <c r="B717" s="17" t="n">
        <v>20</v>
      </c>
      <c r="C717" s="7" t="n">
        <v>11</v>
      </c>
      <c r="D717" s="7" t="n">
        <v>2</v>
      </c>
      <c r="E717" s="7" t="n">
        <v>11</v>
      </c>
      <c r="F717" s="7" t="s">
        <v>89</v>
      </c>
    </row>
    <row r="718" spans="1:6">
      <c r="A718" t="s">
        <v>4</v>
      </c>
      <c r="B718" s="4" t="s">
        <v>5</v>
      </c>
      <c r="C718" s="4" t="s">
        <v>19</v>
      </c>
    </row>
    <row r="719" spans="1:6">
      <c r="A719" t="n">
        <v>6288</v>
      </c>
      <c r="B719" s="15" t="n">
        <v>3</v>
      </c>
      <c r="C719" s="14" t="n">
        <f t="normal" ca="1">A737</f>
        <v>0</v>
      </c>
    </row>
    <row r="720" spans="1:6">
      <c r="A720" t="s">
        <v>4</v>
      </c>
      <c r="B720" s="4" t="s">
        <v>5</v>
      </c>
      <c r="C720" s="4" t="s">
        <v>11</v>
      </c>
      <c r="D720" s="4" t="s">
        <v>7</v>
      </c>
      <c r="E720" s="4" t="s">
        <v>7</v>
      </c>
      <c r="F720" s="4" t="s">
        <v>8</v>
      </c>
    </row>
    <row r="721" spans="1:6">
      <c r="A721" t="n">
        <v>6293</v>
      </c>
      <c r="B721" s="17" t="n">
        <v>20</v>
      </c>
      <c r="C721" s="7" t="n">
        <v>14</v>
      </c>
      <c r="D721" s="7" t="n">
        <v>2</v>
      </c>
      <c r="E721" s="7" t="n">
        <v>11</v>
      </c>
      <c r="F721" s="7" t="s">
        <v>90</v>
      </c>
    </row>
    <row r="722" spans="1:6">
      <c r="A722" t="s">
        <v>4</v>
      </c>
      <c r="B722" s="4" t="s">
        <v>5</v>
      </c>
      <c r="C722" s="4" t="s">
        <v>19</v>
      </c>
    </row>
    <row r="723" spans="1:6">
      <c r="A723" t="n">
        <v>6316</v>
      </c>
      <c r="B723" s="15" t="n">
        <v>3</v>
      </c>
      <c r="C723" s="14" t="n">
        <f t="normal" ca="1">A737</f>
        <v>0</v>
      </c>
    </row>
    <row r="724" spans="1:6">
      <c r="A724" t="s">
        <v>4</v>
      </c>
      <c r="B724" s="4" t="s">
        <v>5</v>
      </c>
      <c r="C724" s="4" t="s">
        <v>11</v>
      </c>
      <c r="D724" s="4" t="s">
        <v>7</v>
      </c>
      <c r="E724" s="4" t="s">
        <v>7</v>
      </c>
      <c r="F724" s="4" t="s">
        <v>8</v>
      </c>
    </row>
    <row r="725" spans="1:6">
      <c r="A725" t="n">
        <v>6321</v>
      </c>
      <c r="B725" s="17" t="n">
        <v>20</v>
      </c>
      <c r="C725" s="7" t="n">
        <v>15</v>
      </c>
      <c r="D725" s="7" t="n">
        <v>2</v>
      </c>
      <c r="E725" s="7" t="n">
        <v>11</v>
      </c>
      <c r="F725" s="7" t="s">
        <v>91</v>
      </c>
    </row>
    <row r="726" spans="1:6">
      <c r="A726" t="s">
        <v>4</v>
      </c>
      <c r="B726" s="4" t="s">
        <v>5</v>
      </c>
      <c r="C726" s="4" t="s">
        <v>19</v>
      </c>
    </row>
    <row r="727" spans="1:6">
      <c r="A727" t="n">
        <v>6344</v>
      </c>
      <c r="B727" s="15" t="n">
        <v>3</v>
      </c>
      <c r="C727" s="14" t="n">
        <f t="normal" ca="1">A737</f>
        <v>0</v>
      </c>
    </row>
    <row r="728" spans="1:6">
      <c r="A728" t="s">
        <v>4</v>
      </c>
      <c r="B728" s="4" t="s">
        <v>5</v>
      </c>
      <c r="C728" s="4" t="s">
        <v>11</v>
      </c>
      <c r="D728" s="4" t="s">
        <v>7</v>
      </c>
      <c r="E728" s="4" t="s">
        <v>7</v>
      </c>
      <c r="F728" s="4" t="s">
        <v>8</v>
      </c>
    </row>
    <row r="729" spans="1:6">
      <c r="A729" t="n">
        <v>6349</v>
      </c>
      <c r="B729" s="17" t="n">
        <v>20</v>
      </c>
      <c r="C729" s="7" t="n">
        <v>17</v>
      </c>
      <c r="D729" s="7" t="n">
        <v>2</v>
      </c>
      <c r="E729" s="7" t="n">
        <v>11</v>
      </c>
      <c r="F729" s="7" t="s">
        <v>92</v>
      </c>
    </row>
    <row r="730" spans="1:6">
      <c r="A730" t="s">
        <v>4</v>
      </c>
      <c r="B730" s="4" t="s">
        <v>5</v>
      </c>
      <c r="C730" s="4" t="s">
        <v>19</v>
      </c>
    </row>
    <row r="731" spans="1:6">
      <c r="A731" t="n">
        <v>6371</v>
      </c>
      <c r="B731" s="15" t="n">
        <v>3</v>
      </c>
      <c r="C731" s="14" t="n">
        <f t="normal" ca="1">A737</f>
        <v>0</v>
      </c>
    </row>
    <row r="732" spans="1:6">
      <c r="A732" t="s">
        <v>4</v>
      </c>
      <c r="B732" s="4" t="s">
        <v>5</v>
      </c>
      <c r="C732" s="4" t="s">
        <v>11</v>
      </c>
      <c r="D732" s="4" t="s">
        <v>7</v>
      </c>
      <c r="E732" s="4" t="s">
        <v>7</v>
      </c>
      <c r="F732" s="4" t="s">
        <v>8</v>
      </c>
    </row>
    <row r="733" spans="1:6">
      <c r="A733" t="n">
        <v>6376</v>
      </c>
      <c r="B733" s="17" t="n">
        <v>20</v>
      </c>
      <c r="C733" s="7" t="n">
        <v>18</v>
      </c>
      <c r="D733" s="7" t="n">
        <v>2</v>
      </c>
      <c r="E733" s="7" t="n">
        <v>11</v>
      </c>
      <c r="F733" s="7" t="s">
        <v>93</v>
      </c>
    </row>
    <row r="734" spans="1:6">
      <c r="A734" t="s">
        <v>4</v>
      </c>
      <c r="B734" s="4" t="s">
        <v>5</v>
      </c>
      <c r="C734" s="4" t="s">
        <v>19</v>
      </c>
    </row>
    <row r="735" spans="1:6">
      <c r="A735" t="n">
        <v>6398</v>
      </c>
      <c r="B735" s="15" t="n">
        <v>3</v>
      </c>
      <c r="C735" s="14" t="n">
        <f t="normal" ca="1">A737</f>
        <v>0</v>
      </c>
    </row>
    <row r="736" spans="1:6">
      <c r="A736" t="s">
        <v>4</v>
      </c>
      <c r="B736" s="4" t="s">
        <v>5</v>
      </c>
      <c r="C736" s="4" t="s">
        <v>7</v>
      </c>
      <c r="D736" s="4" t="s">
        <v>11</v>
      </c>
      <c r="E736" s="4" t="s">
        <v>7</v>
      </c>
      <c r="F736" s="4" t="s">
        <v>7</v>
      </c>
      <c r="G736" s="4" t="s">
        <v>13</v>
      </c>
      <c r="H736" s="4" t="s">
        <v>7</v>
      </c>
      <c r="I736" s="4" t="s">
        <v>7</v>
      </c>
      <c r="J736" s="4" t="s">
        <v>19</v>
      </c>
    </row>
    <row r="737" spans="1:10">
      <c r="A737" t="n">
        <v>6403</v>
      </c>
      <c r="B737" s="13" t="n">
        <v>5</v>
      </c>
      <c r="C737" s="7" t="n">
        <v>33</v>
      </c>
      <c r="D737" s="7" t="n">
        <v>61441</v>
      </c>
      <c r="E737" s="7" t="n">
        <v>8</v>
      </c>
      <c r="F737" s="7" t="n">
        <v>0</v>
      </c>
      <c r="G737" s="7" t="n">
        <v>65535</v>
      </c>
      <c r="H737" s="7" t="n">
        <v>3</v>
      </c>
      <c r="I737" s="7" t="n">
        <v>1</v>
      </c>
      <c r="J737" s="14" t="n">
        <f t="normal" ca="1">A805</f>
        <v>0</v>
      </c>
    </row>
    <row r="738" spans="1:10">
      <c r="A738" t="s">
        <v>4</v>
      </c>
      <c r="B738" s="4" t="s">
        <v>5</v>
      </c>
      <c r="C738" s="4" t="s">
        <v>7</v>
      </c>
      <c r="D738" s="4" t="s">
        <v>11</v>
      </c>
      <c r="E738" s="4" t="s">
        <v>7</v>
      </c>
      <c r="F738" s="4" t="s">
        <v>7</v>
      </c>
      <c r="G738" s="4" t="s">
        <v>7</v>
      </c>
      <c r="H738" s="4" t="s">
        <v>11</v>
      </c>
      <c r="I738" s="4" t="s">
        <v>19</v>
      </c>
      <c r="J738" s="4" t="s">
        <v>11</v>
      </c>
      <c r="K738" s="4" t="s">
        <v>19</v>
      </c>
      <c r="L738" s="4" t="s">
        <v>11</v>
      </c>
      <c r="M738" s="4" t="s">
        <v>19</v>
      </c>
      <c r="N738" s="4" t="s">
        <v>11</v>
      </c>
      <c r="O738" s="4" t="s">
        <v>19</v>
      </c>
      <c r="P738" s="4" t="s">
        <v>11</v>
      </c>
      <c r="Q738" s="4" t="s">
        <v>19</v>
      </c>
      <c r="R738" s="4" t="s">
        <v>11</v>
      </c>
      <c r="S738" s="4" t="s">
        <v>19</v>
      </c>
      <c r="T738" s="4" t="s">
        <v>11</v>
      </c>
      <c r="U738" s="4" t="s">
        <v>19</v>
      </c>
      <c r="V738" s="4" t="s">
        <v>11</v>
      </c>
      <c r="W738" s="4" t="s">
        <v>19</v>
      </c>
      <c r="X738" s="4" t="s">
        <v>11</v>
      </c>
      <c r="Y738" s="4" t="s">
        <v>19</v>
      </c>
      <c r="Z738" s="4" t="s">
        <v>11</v>
      </c>
      <c r="AA738" s="4" t="s">
        <v>19</v>
      </c>
      <c r="AB738" s="4" t="s">
        <v>11</v>
      </c>
      <c r="AC738" s="4" t="s">
        <v>19</v>
      </c>
      <c r="AD738" s="4" t="s">
        <v>11</v>
      </c>
      <c r="AE738" s="4" t="s">
        <v>19</v>
      </c>
      <c r="AF738" s="4" t="s">
        <v>11</v>
      </c>
      <c r="AG738" s="4" t="s">
        <v>19</v>
      </c>
      <c r="AH738" s="4" t="s">
        <v>11</v>
      </c>
      <c r="AI738" s="4" t="s">
        <v>19</v>
      </c>
      <c r="AJ738" s="4" t="s">
        <v>11</v>
      </c>
      <c r="AK738" s="4" t="s">
        <v>19</v>
      </c>
      <c r="AL738" s="4" t="s">
        <v>11</v>
      </c>
      <c r="AM738" s="4" t="s">
        <v>19</v>
      </c>
      <c r="AN738" s="4" t="s">
        <v>19</v>
      </c>
    </row>
    <row r="739" spans="1:10">
      <c r="A739" t="n">
        <v>6419</v>
      </c>
      <c r="B739" s="30" t="n">
        <v>6</v>
      </c>
      <c r="C739" s="7" t="n">
        <v>33</v>
      </c>
      <c r="D739" s="7" t="n">
        <v>61441</v>
      </c>
      <c r="E739" s="7" t="n">
        <v>8</v>
      </c>
      <c r="F739" s="7" t="n">
        <v>1</v>
      </c>
      <c r="G739" s="7" t="n">
        <v>16</v>
      </c>
      <c r="H739" s="7" t="n">
        <v>0</v>
      </c>
      <c r="I739" s="14" t="n">
        <f t="normal" ca="1">A741</f>
        <v>0</v>
      </c>
      <c r="J739" s="7" t="n">
        <v>2</v>
      </c>
      <c r="K739" s="14" t="n">
        <f t="normal" ca="1">A745</f>
        <v>0</v>
      </c>
      <c r="L739" s="7" t="n">
        <v>4</v>
      </c>
      <c r="M739" s="14" t="n">
        <f t="normal" ca="1">A749</f>
        <v>0</v>
      </c>
      <c r="N739" s="7" t="n">
        <v>6</v>
      </c>
      <c r="O739" s="14" t="n">
        <f t="normal" ca="1">A753</f>
        <v>0</v>
      </c>
      <c r="P739" s="7" t="n">
        <v>8</v>
      </c>
      <c r="Q739" s="14" t="n">
        <f t="normal" ca="1">A757</f>
        <v>0</v>
      </c>
      <c r="R739" s="7" t="n">
        <v>16</v>
      </c>
      <c r="S739" s="14" t="n">
        <f t="normal" ca="1">A761</f>
        <v>0</v>
      </c>
      <c r="T739" s="7" t="n">
        <v>1</v>
      </c>
      <c r="U739" s="14" t="n">
        <f t="normal" ca="1">A765</f>
        <v>0</v>
      </c>
      <c r="V739" s="7" t="n">
        <v>3</v>
      </c>
      <c r="W739" s="14" t="n">
        <f t="normal" ca="1">A769</f>
        <v>0</v>
      </c>
      <c r="X739" s="7" t="n">
        <v>5</v>
      </c>
      <c r="Y739" s="14" t="n">
        <f t="normal" ca="1">A773</f>
        <v>0</v>
      </c>
      <c r="Z739" s="7" t="n">
        <v>7</v>
      </c>
      <c r="AA739" s="14" t="n">
        <f t="normal" ca="1">A777</f>
        <v>0</v>
      </c>
      <c r="AB739" s="7" t="n">
        <v>9</v>
      </c>
      <c r="AC739" s="14" t="n">
        <f t="normal" ca="1">A781</f>
        <v>0</v>
      </c>
      <c r="AD739" s="7" t="n">
        <v>11</v>
      </c>
      <c r="AE739" s="14" t="n">
        <f t="normal" ca="1">A785</f>
        <v>0</v>
      </c>
      <c r="AF739" s="7" t="n">
        <v>14</v>
      </c>
      <c r="AG739" s="14" t="n">
        <f t="normal" ca="1">A789</f>
        <v>0</v>
      </c>
      <c r="AH739" s="7" t="n">
        <v>15</v>
      </c>
      <c r="AI739" s="14" t="n">
        <f t="normal" ca="1">A793</f>
        <v>0</v>
      </c>
      <c r="AJ739" s="7" t="n">
        <v>17</v>
      </c>
      <c r="AK739" s="14" t="n">
        <f t="normal" ca="1">A797</f>
        <v>0</v>
      </c>
      <c r="AL739" s="7" t="n">
        <v>18</v>
      </c>
      <c r="AM739" s="14" t="n">
        <f t="normal" ca="1">A801</f>
        <v>0</v>
      </c>
      <c r="AN739" s="14" t="n">
        <f t="normal" ca="1">A805</f>
        <v>0</v>
      </c>
    </row>
    <row r="740" spans="1:10">
      <c r="A740" t="s">
        <v>4</v>
      </c>
      <c r="B740" s="4" t="s">
        <v>5</v>
      </c>
      <c r="C740" s="4" t="s">
        <v>11</v>
      </c>
      <c r="D740" s="4" t="s">
        <v>7</v>
      </c>
      <c r="E740" s="4" t="s">
        <v>7</v>
      </c>
      <c r="F740" s="4" t="s">
        <v>8</v>
      </c>
    </row>
    <row r="741" spans="1:10">
      <c r="A741" t="n">
        <v>6526</v>
      </c>
      <c r="B741" s="17" t="n">
        <v>20</v>
      </c>
      <c r="C741" s="7" t="n">
        <v>0</v>
      </c>
      <c r="D741" s="7" t="n">
        <v>2</v>
      </c>
      <c r="E741" s="7" t="n">
        <v>11</v>
      </c>
      <c r="F741" s="7" t="s">
        <v>78</v>
      </c>
    </row>
    <row r="742" spans="1:10">
      <c r="A742" t="s">
        <v>4</v>
      </c>
      <c r="B742" s="4" t="s">
        <v>5</v>
      </c>
      <c r="C742" s="4" t="s">
        <v>19</v>
      </c>
    </row>
    <row r="743" spans="1:10">
      <c r="A743" t="n">
        <v>6547</v>
      </c>
      <c r="B743" s="15" t="n">
        <v>3</v>
      </c>
      <c r="C743" s="14" t="n">
        <f t="normal" ca="1">A805</f>
        <v>0</v>
      </c>
    </row>
    <row r="744" spans="1:10">
      <c r="A744" t="s">
        <v>4</v>
      </c>
      <c r="B744" s="4" t="s">
        <v>5</v>
      </c>
      <c r="C744" s="4" t="s">
        <v>11</v>
      </c>
      <c r="D744" s="4" t="s">
        <v>7</v>
      </c>
      <c r="E744" s="4" t="s">
        <v>7</v>
      </c>
      <c r="F744" s="4" t="s">
        <v>8</v>
      </c>
    </row>
    <row r="745" spans="1:10">
      <c r="A745" t="n">
        <v>6552</v>
      </c>
      <c r="B745" s="17" t="n">
        <v>20</v>
      </c>
      <c r="C745" s="7" t="n">
        <v>2</v>
      </c>
      <c r="D745" s="7" t="n">
        <v>2</v>
      </c>
      <c r="E745" s="7" t="n">
        <v>11</v>
      </c>
      <c r="F745" s="7" t="s">
        <v>79</v>
      </c>
    </row>
    <row r="746" spans="1:10">
      <c r="A746" t="s">
        <v>4</v>
      </c>
      <c r="B746" s="4" t="s">
        <v>5</v>
      </c>
      <c r="C746" s="4" t="s">
        <v>19</v>
      </c>
    </row>
    <row r="747" spans="1:10">
      <c r="A747" t="n">
        <v>6574</v>
      </c>
      <c r="B747" s="15" t="n">
        <v>3</v>
      </c>
      <c r="C747" s="14" t="n">
        <f t="normal" ca="1">A805</f>
        <v>0</v>
      </c>
    </row>
    <row r="748" spans="1:10">
      <c r="A748" t="s">
        <v>4</v>
      </c>
      <c r="B748" s="4" t="s">
        <v>5</v>
      </c>
      <c r="C748" s="4" t="s">
        <v>11</v>
      </c>
      <c r="D748" s="4" t="s">
        <v>7</v>
      </c>
      <c r="E748" s="4" t="s">
        <v>7</v>
      </c>
      <c r="F748" s="4" t="s">
        <v>8</v>
      </c>
    </row>
    <row r="749" spans="1:10">
      <c r="A749" t="n">
        <v>6579</v>
      </c>
      <c r="B749" s="17" t="n">
        <v>20</v>
      </c>
      <c r="C749" s="7" t="n">
        <v>4</v>
      </c>
      <c r="D749" s="7" t="n">
        <v>2</v>
      </c>
      <c r="E749" s="7" t="n">
        <v>11</v>
      </c>
      <c r="F749" s="7" t="s">
        <v>80</v>
      </c>
    </row>
    <row r="750" spans="1:10">
      <c r="A750" t="s">
        <v>4</v>
      </c>
      <c r="B750" s="4" t="s">
        <v>5</v>
      </c>
      <c r="C750" s="4" t="s">
        <v>19</v>
      </c>
    </row>
    <row r="751" spans="1:10">
      <c r="A751" t="n">
        <v>6603</v>
      </c>
      <c r="B751" s="15" t="n">
        <v>3</v>
      </c>
      <c r="C751" s="14" t="n">
        <f t="normal" ca="1">A805</f>
        <v>0</v>
      </c>
    </row>
    <row r="752" spans="1:10">
      <c r="A752" t="s">
        <v>4</v>
      </c>
      <c r="B752" s="4" t="s">
        <v>5</v>
      </c>
      <c r="C752" s="4" t="s">
        <v>11</v>
      </c>
      <c r="D752" s="4" t="s">
        <v>7</v>
      </c>
      <c r="E752" s="4" t="s">
        <v>7</v>
      </c>
      <c r="F752" s="4" t="s">
        <v>8</v>
      </c>
    </row>
    <row r="753" spans="1:40">
      <c r="A753" t="n">
        <v>6608</v>
      </c>
      <c r="B753" s="17" t="n">
        <v>20</v>
      </c>
      <c r="C753" s="7" t="n">
        <v>6</v>
      </c>
      <c r="D753" s="7" t="n">
        <v>2</v>
      </c>
      <c r="E753" s="7" t="n">
        <v>11</v>
      </c>
      <c r="F753" s="7" t="s">
        <v>81</v>
      </c>
    </row>
    <row r="754" spans="1:40">
      <c r="A754" t="s">
        <v>4</v>
      </c>
      <c r="B754" s="4" t="s">
        <v>5</v>
      </c>
      <c r="C754" s="4" t="s">
        <v>19</v>
      </c>
    </row>
    <row r="755" spans="1:40">
      <c r="A755" t="n">
        <v>6630</v>
      </c>
      <c r="B755" s="15" t="n">
        <v>3</v>
      </c>
      <c r="C755" s="14" t="n">
        <f t="normal" ca="1">A805</f>
        <v>0</v>
      </c>
    </row>
    <row r="756" spans="1:40">
      <c r="A756" t="s">
        <v>4</v>
      </c>
      <c r="B756" s="4" t="s">
        <v>5</v>
      </c>
      <c r="C756" s="4" t="s">
        <v>11</v>
      </c>
      <c r="D756" s="4" t="s">
        <v>7</v>
      </c>
      <c r="E756" s="4" t="s">
        <v>7</v>
      </c>
      <c r="F756" s="4" t="s">
        <v>8</v>
      </c>
    </row>
    <row r="757" spans="1:40">
      <c r="A757" t="n">
        <v>6635</v>
      </c>
      <c r="B757" s="17" t="n">
        <v>20</v>
      </c>
      <c r="C757" s="7" t="n">
        <v>8</v>
      </c>
      <c r="D757" s="7" t="n">
        <v>2</v>
      </c>
      <c r="E757" s="7" t="n">
        <v>11</v>
      </c>
      <c r="F757" s="7" t="s">
        <v>82</v>
      </c>
    </row>
    <row r="758" spans="1:40">
      <c r="A758" t="s">
        <v>4</v>
      </c>
      <c r="B758" s="4" t="s">
        <v>5</v>
      </c>
      <c r="C758" s="4" t="s">
        <v>19</v>
      </c>
    </row>
    <row r="759" spans="1:40">
      <c r="A759" t="n">
        <v>6657</v>
      </c>
      <c r="B759" s="15" t="n">
        <v>3</v>
      </c>
      <c r="C759" s="14" t="n">
        <f t="normal" ca="1">A805</f>
        <v>0</v>
      </c>
    </row>
    <row r="760" spans="1:40">
      <c r="A760" t="s">
        <v>4</v>
      </c>
      <c r="B760" s="4" t="s">
        <v>5</v>
      </c>
      <c r="C760" s="4" t="s">
        <v>11</v>
      </c>
      <c r="D760" s="4" t="s">
        <v>7</v>
      </c>
      <c r="E760" s="4" t="s">
        <v>7</v>
      </c>
      <c r="F760" s="4" t="s">
        <v>8</v>
      </c>
    </row>
    <row r="761" spans="1:40">
      <c r="A761" t="n">
        <v>6662</v>
      </c>
      <c r="B761" s="17" t="n">
        <v>20</v>
      </c>
      <c r="C761" s="7" t="n">
        <v>16</v>
      </c>
      <c r="D761" s="7" t="n">
        <v>2</v>
      </c>
      <c r="E761" s="7" t="n">
        <v>11</v>
      </c>
      <c r="F761" s="7" t="s">
        <v>83</v>
      </c>
    </row>
    <row r="762" spans="1:40">
      <c r="A762" t="s">
        <v>4</v>
      </c>
      <c r="B762" s="4" t="s">
        <v>5</v>
      </c>
      <c r="C762" s="4" t="s">
        <v>19</v>
      </c>
    </row>
    <row r="763" spans="1:40">
      <c r="A763" t="n">
        <v>6684</v>
      </c>
      <c r="B763" s="15" t="n">
        <v>3</v>
      </c>
      <c r="C763" s="14" t="n">
        <f t="normal" ca="1">A805</f>
        <v>0</v>
      </c>
    </row>
    <row r="764" spans="1:40">
      <c r="A764" t="s">
        <v>4</v>
      </c>
      <c r="B764" s="4" t="s">
        <v>5</v>
      </c>
      <c r="C764" s="4" t="s">
        <v>11</v>
      </c>
      <c r="D764" s="4" t="s">
        <v>7</v>
      </c>
      <c r="E764" s="4" t="s">
        <v>7</v>
      </c>
      <c r="F764" s="4" t="s">
        <v>8</v>
      </c>
    </row>
    <row r="765" spans="1:40">
      <c r="A765" t="n">
        <v>6689</v>
      </c>
      <c r="B765" s="17" t="n">
        <v>20</v>
      </c>
      <c r="C765" s="7" t="n">
        <v>1</v>
      </c>
      <c r="D765" s="7" t="n">
        <v>2</v>
      </c>
      <c r="E765" s="7" t="n">
        <v>11</v>
      </c>
      <c r="F765" s="7" t="s">
        <v>84</v>
      </c>
    </row>
    <row r="766" spans="1:40">
      <c r="A766" t="s">
        <v>4</v>
      </c>
      <c r="B766" s="4" t="s">
        <v>5</v>
      </c>
      <c r="C766" s="4" t="s">
        <v>19</v>
      </c>
    </row>
    <row r="767" spans="1:40">
      <c r="A767" t="n">
        <v>6711</v>
      </c>
      <c r="B767" s="15" t="n">
        <v>3</v>
      </c>
      <c r="C767" s="14" t="n">
        <f t="normal" ca="1">A805</f>
        <v>0</v>
      </c>
    </row>
    <row r="768" spans="1:40">
      <c r="A768" t="s">
        <v>4</v>
      </c>
      <c r="B768" s="4" t="s">
        <v>5</v>
      </c>
      <c r="C768" s="4" t="s">
        <v>11</v>
      </c>
      <c r="D768" s="4" t="s">
        <v>7</v>
      </c>
      <c r="E768" s="4" t="s">
        <v>7</v>
      </c>
      <c r="F768" s="4" t="s">
        <v>8</v>
      </c>
    </row>
    <row r="769" spans="1:6">
      <c r="A769" t="n">
        <v>6716</v>
      </c>
      <c r="B769" s="17" t="n">
        <v>20</v>
      </c>
      <c r="C769" s="7" t="n">
        <v>3</v>
      </c>
      <c r="D769" s="7" t="n">
        <v>2</v>
      </c>
      <c r="E769" s="7" t="n">
        <v>11</v>
      </c>
      <c r="F769" s="7" t="s">
        <v>85</v>
      </c>
    </row>
    <row r="770" spans="1:6">
      <c r="A770" t="s">
        <v>4</v>
      </c>
      <c r="B770" s="4" t="s">
        <v>5</v>
      </c>
      <c r="C770" s="4" t="s">
        <v>19</v>
      </c>
    </row>
    <row r="771" spans="1:6">
      <c r="A771" t="n">
        <v>6738</v>
      </c>
      <c r="B771" s="15" t="n">
        <v>3</v>
      </c>
      <c r="C771" s="14" t="n">
        <f t="normal" ca="1">A805</f>
        <v>0</v>
      </c>
    </row>
    <row r="772" spans="1:6">
      <c r="A772" t="s">
        <v>4</v>
      </c>
      <c r="B772" s="4" t="s">
        <v>5</v>
      </c>
      <c r="C772" s="4" t="s">
        <v>11</v>
      </c>
      <c r="D772" s="4" t="s">
        <v>7</v>
      </c>
      <c r="E772" s="4" t="s">
        <v>7</v>
      </c>
      <c r="F772" s="4" t="s">
        <v>8</v>
      </c>
    </row>
    <row r="773" spans="1:6">
      <c r="A773" t="n">
        <v>6743</v>
      </c>
      <c r="B773" s="17" t="n">
        <v>20</v>
      </c>
      <c r="C773" s="7" t="n">
        <v>5</v>
      </c>
      <c r="D773" s="7" t="n">
        <v>2</v>
      </c>
      <c r="E773" s="7" t="n">
        <v>11</v>
      </c>
      <c r="F773" s="7" t="s">
        <v>86</v>
      </c>
    </row>
    <row r="774" spans="1:6">
      <c r="A774" t="s">
        <v>4</v>
      </c>
      <c r="B774" s="4" t="s">
        <v>5</v>
      </c>
      <c r="C774" s="4" t="s">
        <v>19</v>
      </c>
    </row>
    <row r="775" spans="1:6">
      <c r="A775" t="n">
        <v>6764</v>
      </c>
      <c r="B775" s="15" t="n">
        <v>3</v>
      </c>
      <c r="C775" s="14" t="n">
        <f t="normal" ca="1">A805</f>
        <v>0</v>
      </c>
    </row>
    <row r="776" spans="1:6">
      <c r="A776" t="s">
        <v>4</v>
      </c>
      <c r="B776" s="4" t="s">
        <v>5</v>
      </c>
      <c r="C776" s="4" t="s">
        <v>11</v>
      </c>
      <c r="D776" s="4" t="s">
        <v>7</v>
      </c>
      <c r="E776" s="4" t="s">
        <v>7</v>
      </c>
      <c r="F776" s="4" t="s">
        <v>8</v>
      </c>
    </row>
    <row r="777" spans="1:6">
      <c r="A777" t="n">
        <v>6769</v>
      </c>
      <c r="B777" s="17" t="n">
        <v>20</v>
      </c>
      <c r="C777" s="7" t="n">
        <v>7</v>
      </c>
      <c r="D777" s="7" t="n">
        <v>2</v>
      </c>
      <c r="E777" s="7" t="n">
        <v>11</v>
      </c>
      <c r="F777" s="7" t="s">
        <v>87</v>
      </c>
    </row>
    <row r="778" spans="1:6">
      <c r="A778" t="s">
        <v>4</v>
      </c>
      <c r="B778" s="4" t="s">
        <v>5</v>
      </c>
      <c r="C778" s="4" t="s">
        <v>19</v>
      </c>
    </row>
    <row r="779" spans="1:6">
      <c r="A779" t="n">
        <v>6789</v>
      </c>
      <c r="B779" s="15" t="n">
        <v>3</v>
      </c>
      <c r="C779" s="14" t="n">
        <f t="normal" ca="1">A805</f>
        <v>0</v>
      </c>
    </row>
    <row r="780" spans="1:6">
      <c r="A780" t="s">
        <v>4</v>
      </c>
      <c r="B780" s="4" t="s">
        <v>5</v>
      </c>
      <c r="C780" s="4" t="s">
        <v>11</v>
      </c>
      <c r="D780" s="4" t="s">
        <v>7</v>
      </c>
      <c r="E780" s="4" t="s">
        <v>7</v>
      </c>
      <c r="F780" s="4" t="s">
        <v>8</v>
      </c>
    </row>
    <row r="781" spans="1:6">
      <c r="A781" t="n">
        <v>6794</v>
      </c>
      <c r="B781" s="17" t="n">
        <v>20</v>
      </c>
      <c r="C781" s="7" t="n">
        <v>9</v>
      </c>
      <c r="D781" s="7" t="n">
        <v>2</v>
      </c>
      <c r="E781" s="7" t="n">
        <v>11</v>
      </c>
      <c r="F781" s="7" t="s">
        <v>88</v>
      </c>
    </row>
    <row r="782" spans="1:6">
      <c r="A782" t="s">
        <v>4</v>
      </c>
      <c r="B782" s="4" t="s">
        <v>5</v>
      </c>
      <c r="C782" s="4" t="s">
        <v>19</v>
      </c>
    </row>
    <row r="783" spans="1:6">
      <c r="A783" t="n">
        <v>6818</v>
      </c>
      <c r="B783" s="15" t="n">
        <v>3</v>
      </c>
      <c r="C783" s="14" t="n">
        <f t="normal" ca="1">A805</f>
        <v>0</v>
      </c>
    </row>
    <row r="784" spans="1:6">
      <c r="A784" t="s">
        <v>4</v>
      </c>
      <c r="B784" s="4" t="s">
        <v>5</v>
      </c>
      <c r="C784" s="4" t="s">
        <v>11</v>
      </c>
      <c r="D784" s="4" t="s">
        <v>7</v>
      </c>
      <c r="E784" s="4" t="s">
        <v>7</v>
      </c>
      <c r="F784" s="4" t="s">
        <v>8</v>
      </c>
    </row>
    <row r="785" spans="1:6">
      <c r="A785" t="n">
        <v>6823</v>
      </c>
      <c r="B785" s="17" t="n">
        <v>20</v>
      </c>
      <c r="C785" s="7" t="n">
        <v>11</v>
      </c>
      <c r="D785" s="7" t="n">
        <v>2</v>
      </c>
      <c r="E785" s="7" t="n">
        <v>11</v>
      </c>
      <c r="F785" s="7" t="s">
        <v>89</v>
      </c>
    </row>
    <row r="786" spans="1:6">
      <c r="A786" t="s">
        <v>4</v>
      </c>
      <c r="B786" s="4" t="s">
        <v>5</v>
      </c>
      <c r="C786" s="4" t="s">
        <v>19</v>
      </c>
    </row>
    <row r="787" spans="1:6">
      <c r="A787" t="n">
        <v>6844</v>
      </c>
      <c r="B787" s="15" t="n">
        <v>3</v>
      </c>
      <c r="C787" s="14" t="n">
        <f t="normal" ca="1">A805</f>
        <v>0</v>
      </c>
    </row>
    <row r="788" spans="1:6">
      <c r="A788" t="s">
        <v>4</v>
      </c>
      <c r="B788" s="4" t="s">
        <v>5</v>
      </c>
      <c r="C788" s="4" t="s">
        <v>11</v>
      </c>
      <c r="D788" s="4" t="s">
        <v>7</v>
      </c>
      <c r="E788" s="4" t="s">
        <v>7</v>
      </c>
      <c r="F788" s="4" t="s">
        <v>8</v>
      </c>
    </row>
    <row r="789" spans="1:6">
      <c r="A789" t="n">
        <v>6849</v>
      </c>
      <c r="B789" s="17" t="n">
        <v>20</v>
      </c>
      <c r="C789" s="7" t="n">
        <v>14</v>
      </c>
      <c r="D789" s="7" t="n">
        <v>2</v>
      </c>
      <c r="E789" s="7" t="n">
        <v>11</v>
      </c>
      <c r="F789" s="7" t="s">
        <v>90</v>
      </c>
    </row>
    <row r="790" spans="1:6">
      <c r="A790" t="s">
        <v>4</v>
      </c>
      <c r="B790" s="4" t="s">
        <v>5</v>
      </c>
      <c r="C790" s="4" t="s">
        <v>19</v>
      </c>
    </row>
    <row r="791" spans="1:6">
      <c r="A791" t="n">
        <v>6872</v>
      </c>
      <c r="B791" s="15" t="n">
        <v>3</v>
      </c>
      <c r="C791" s="14" t="n">
        <f t="normal" ca="1">A805</f>
        <v>0</v>
      </c>
    </row>
    <row r="792" spans="1:6">
      <c r="A792" t="s">
        <v>4</v>
      </c>
      <c r="B792" s="4" t="s">
        <v>5</v>
      </c>
      <c r="C792" s="4" t="s">
        <v>11</v>
      </c>
      <c r="D792" s="4" t="s">
        <v>7</v>
      </c>
      <c r="E792" s="4" t="s">
        <v>7</v>
      </c>
      <c r="F792" s="4" t="s">
        <v>8</v>
      </c>
    </row>
    <row r="793" spans="1:6">
      <c r="A793" t="n">
        <v>6877</v>
      </c>
      <c r="B793" s="17" t="n">
        <v>20</v>
      </c>
      <c r="C793" s="7" t="n">
        <v>15</v>
      </c>
      <c r="D793" s="7" t="n">
        <v>2</v>
      </c>
      <c r="E793" s="7" t="n">
        <v>11</v>
      </c>
      <c r="F793" s="7" t="s">
        <v>91</v>
      </c>
    </row>
    <row r="794" spans="1:6">
      <c r="A794" t="s">
        <v>4</v>
      </c>
      <c r="B794" s="4" t="s">
        <v>5</v>
      </c>
      <c r="C794" s="4" t="s">
        <v>19</v>
      </c>
    </row>
    <row r="795" spans="1:6">
      <c r="A795" t="n">
        <v>6900</v>
      </c>
      <c r="B795" s="15" t="n">
        <v>3</v>
      </c>
      <c r="C795" s="14" t="n">
        <f t="normal" ca="1">A805</f>
        <v>0</v>
      </c>
    </row>
    <row r="796" spans="1:6">
      <c r="A796" t="s">
        <v>4</v>
      </c>
      <c r="B796" s="4" t="s">
        <v>5</v>
      </c>
      <c r="C796" s="4" t="s">
        <v>11</v>
      </c>
      <c r="D796" s="4" t="s">
        <v>7</v>
      </c>
      <c r="E796" s="4" t="s">
        <v>7</v>
      </c>
      <c r="F796" s="4" t="s">
        <v>8</v>
      </c>
    </row>
    <row r="797" spans="1:6">
      <c r="A797" t="n">
        <v>6905</v>
      </c>
      <c r="B797" s="17" t="n">
        <v>20</v>
      </c>
      <c r="C797" s="7" t="n">
        <v>17</v>
      </c>
      <c r="D797" s="7" t="n">
        <v>2</v>
      </c>
      <c r="E797" s="7" t="n">
        <v>11</v>
      </c>
      <c r="F797" s="7" t="s">
        <v>92</v>
      </c>
    </row>
    <row r="798" spans="1:6">
      <c r="A798" t="s">
        <v>4</v>
      </c>
      <c r="B798" s="4" t="s">
        <v>5</v>
      </c>
      <c r="C798" s="4" t="s">
        <v>19</v>
      </c>
    </row>
    <row r="799" spans="1:6">
      <c r="A799" t="n">
        <v>6927</v>
      </c>
      <c r="B799" s="15" t="n">
        <v>3</v>
      </c>
      <c r="C799" s="14" t="n">
        <f t="normal" ca="1">A805</f>
        <v>0</v>
      </c>
    </row>
    <row r="800" spans="1:6">
      <c r="A800" t="s">
        <v>4</v>
      </c>
      <c r="B800" s="4" t="s">
        <v>5</v>
      </c>
      <c r="C800" s="4" t="s">
        <v>11</v>
      </c>
      <c r="D800" s="4" t="s">
        <v>7</v>
      </c>
      <c r="E800" s="4" t="s">
        <v>7</v>
      </c>
      <c r="F800" s="4" t="s">
        <v>8</v>
      </c>
    </row>
    <row r="801" spans="1:6">
      <c r="A801" t="n">
        <v>6932</v>
      </c>
      <c r="B801" s="17" t="n">
        <v>20</v>
      </c>
      <c r="C801" s="7" t="n">
        <v>18</v>
      </c>
      <c r="D801" s="7" t="n">
        <v>2</v>
      </c>
      <c r="E801" s="7" t="n">
        <v>11</v>
      </c>
      <c r="F801" s="7" t="s">
        <v>93</v>
      </c>
    </row>
    <row r="802" spans="1:6">
      <c r="A802" t="s">
        <v>4</v>
      </c>
      <c r="B802" s="4" t="s">
        <v>5</v>
      </c>
      <c r="C802" s="4" t="s">
        <v>19</v>
      </c>
    </row>
    <row r="803" spans="1:6">
      <c r="A803" t="n">
        <v>6954</v>
      </c>
      <c r="B803" s="15" t="n">
        <v>3</v>
      </c>
      <c r="C803" s="14" t="n">
        <f t="normal" ca="1">A805</f>
        <v>0</v>
      </c>
    </row>
    <row r="804" spans="1:6">
      <c r="A804" t="s">
        <v>4</v>
      </c>
      <c r="B804" s="4" t="s">
        <v>5</v>
      </c>
      <c r="C804" s="4" t="s">
        <v>7</v>
      </c>
      <c r="D804" s="4" t="s">
        <v>11</v>
      </c>
      <c r="E804" s="4" t="s">
        <v>7</v>
      </c>
      <c r="F804" s="4" t="s">
        <v>7</v>
      </c>
      <c r="G804" s="4" t="s">
        <v>13</v>
      </c>
      <c r="H804" s="4" t="s">
        <v>7</v>
      </c>
      <c r="I804" s="4" t="s">
        <v>7</v>
      </c>
      <c r="J804" s="4" t="s">
        <v>19</v>
      </c>
    </row>
    <row r="805" spans="1:6">
      <c r="A805" t="n">
        <v>6959</v>
      </c>
      <c r="B805" s="13" t="n">
        <v>5</v>
      </c>
      <c r="C805" s="7" t="n">
        <v>33</v>
      </c>
      <c r="D805" s="7" t="n">
        <v>61442</v>
      </c>
      <c r="E805" s="7" t="n">
        <v>8</v>
      </c>
      <c r="F805" s="7" t="n">
        <v>0</v>
      </c>
      <c r="G805" s="7" t="n">
        <v>65535</v>
      </c>
      <c r="H805" s="7" t="n">
        <v>3</v>
      </c>
      <c r="I805" s="7" t="n">
        <v>1</v>
      </c>
      <c r="J805" s="14" t="n">
        <f t="normal" ca="1">A873</f>
        <v>0</v>
      </c>
    </row>
    <row r="806" spans="1:6">
      <c r="A806" t="s">
        <v>4</v>
      </c>
      <c r="B806" s="4" t="s">
        <v>5</v>
      </c>
      <c r="C806" s="4" t="s">
        <v>7</v>
      </c>
      <c r="D806" s="4" t="s">
        <v>11</v>
      </c>
      <c r="E806" s="4" t="s">
        <v>7</v>
      </c>
      <c r="F806" s="4" t="s">
        <v>7</v>
      </c>
      <c r="G806" s="4" t="s">
        <v>7</v>
      </c>
      <c r="H806" s="4" t="s">
        <v>11</v>
      </c>
      <c r="I806" s="4" t="s">
        <v>19</v>
      </c>
      <c r="J806" s="4" t="s">
        <v>11</v>
      </c>
      <c r="K806" s="4" t="s">
        <v>19</v>
      </c>
      <c r="L806" s="4" t="s">
        <v>11</v>
      </c>
      <c r="M806" s="4" t="s">
        <v>19</v>
      </c>
      <c r="N806" s="4" t="s">
        <v>11</v>
      </c>
      <c r="O806" s="4" t="s">
        <v>19</v>
      </c>
      <c r="P806" s="4" t="s">
        <v>11</v>
      </c>
      <c r="Q806" s="4" t="s">
        <v>19</v>
      </c>
      <c r="R806" s="4" t="s">
        <v>11</v>
      </c>
      <c r="S806" s="4" t="s">
        <v>19</v>
      </c>
      <c r="T806" s="4" t="s">
        <v>11</v>
      </c>
      <c r="U806" s="4" t="s">
        <v>19</v>
      </c>
      <c r="V806" s="4" t="s">
        <v>11</v>
      </c>
      <c r="W806" s="4" t="s">
        <v>19</v>
      </c>
      <c r="X806" s="4" t="s">
        <v>11</v>
      </c>
      <c r="Y806" s="4" t="s">
        <v>19</v>
      </c>
      <c r="Z806" s="4" t="s">
        <v>11</v>
      </c>
      <c r="AA806" s="4" t="s">
        <v>19</v>
      </c>
      <c r="AB806" s="4" t="s">
        <v>11</v>
      </c>
      <c r="AC806" s="4" t="s">
        <v>19</v>
      </c>
      <c r="AD806" s="4" t="s">
        <v>11</v>
      </c>
      <c r="AE806" s="4" t="s">
        <v>19</v>
      </c>
      <c r="AF806" s="4" t="s">
        <v>11</v>
      </c>
      <c r="AG806" s="4" t="s">
        <v>19</v>
      </c>
      <c r="AH806" s="4" t="s">
        <v>11</v>
      </c>
      <c r="AI806" s="4" t="s">
        <v>19</v>
      </c>
      <c r="AJ806" s="4" t="s">
        <v>11</v>
      </c>
      <c r="AK806" s="4" t="s">
        <v>19</v>
      </c>
      <c r="AL806" s="4" t="s">
        <v>11</v>
      </c>
      <c r="AM806" s="4" t="s">
        <v>19</v>
      </c>
      <c r="AN806" s="4" t="s">
        <v>19</v>
      </c>
    </row>
    <row r="807" spans="1:6">
      <c r="A807" t="n">
        <v>6975</v>
      </c>
      <c r="B807" s="30" t="n">
        <v>6</v>
      </c>
      <c r="C807" s="7" t="n">
        <v>33</v>
      </c>
      <c r="D807" s="7" t="n">
        <v>61442</v>
      </c>
      <c r="E807" s="7" t="n">
        <v>8</v>
      </c>
      <c r="F807" s="7" t="n">
        <v>1</v>
      </c>
      <c r="G807" s="7" t="n">
        <v>16</v>
      </c>
      <c r="H807" s="7" t="n">
        <v>0</v>
      </c>
      <c r="I807" s="14" t="n">
        <f t="normal" ca="1">A809</f>
        <v>0</v>
      </c>
      <c r="J807" s="7" t="n">
        <v>2</v>
      </c>
      <c r="K807" s="14" t="n">
        <f t="normal" ca="1">A813</f>
        <v>0</v>
      </c>
      <c r="L807" s="7" t="n">
        <v>4</v>
      </c>
      <c r="M807" s="14" t="n">
        <f t="normal" ca="1">A817</f>
        <v>0</v>
      </c>
      <c r="N807" s="7" t="n">
        <v>6</v>
      </c>
      <c r="O807" s="14" t="n">
        <f t="normal" ca="1">A821</f>
        <v>0</v>
      </c>
      <c r="P807" s="7" t="n">
        <v>8</v>
      </c>
      <c r="Q807" s="14" t="n">
        <f t="normal" ca="1">A825</f>
        <v>0</v>
      </c>
      <c r="R807" s="7" t="n">
        <v>16</v>
      </c>
      <c r="S807" s="14" t="n">
        <f t="normal" ca="1">A829</f>
        <v>0</v>
      </c>
      <c r="T807" s="7" t="n">
        <v>1</v>
      </c>
      <c r="U807" s="14" t="n">
        <f t="normal" ca="1">A833</f>
        <v>0</v>
      </c>
      <c r="V807" s="7" t="n">
        <v>3</v>
      </c>
      <c r="W807" s="14" t="n">
        <f t="normal" ca="1">A837</f>
        <v>0</v>
      </c>
      <c r="X807" s="7" t="n">
        <v>5</v>
      </c>
      <c r="Y807" s="14" t="n">
        <f t="normal" ca="1">A841</f>
        <v>0</v>
      </c>
      <c r="Z807" s="7" t="n">
        <v>7</v>
      </c>
      <c r="AA807" s="14" t="n">
        <f t="normal" ca="1">A845</f>
        <v>0</v>
      </c>
      <c r="AB807" s="7" t="n">
        <v>9</v>
      </c>
      <c r="AC807" s="14" t="n">
        <f t="normal" ca="1">A849</f>
        <v>0</v>
      </c>
      <c r="AD807" s="7" t="n">
        <v>11</v>
      </c>
      <c r="AE807" s="14" t="n">
        <f t="normal" ca="1">A853</f>
        <v>0</v>
      </c>
      <c r="AF807" s="7" t="n">
        <v>14</v>
      </c>
      <c r="AG807" s="14" t="n">
        <f t="normal" ca="1">A857</f>
        <v>0</v>
      </c>
      <c r="AH807" s="7" t="n">
        <v>15</v>
      </c>
      <c r="AI807" s="14" t="n">
        <f t="normal" ca="1">A861</f>
        <v>0</v>
      </c>
      <c r="AJ807" s="7" t="n">
        <v>17</v>
      </c>
      <c r="AK807" s="14" t="n">
        <f t="normal" ca="1">A865</f>
        <v>0</v>
      </c>
      <c r="AL807" s="7" t="n">
        <v>18</v>
      </c>
      <c r="AM807" s="14" t="n">
        <f t="normal" ca="1">A869</f>
        <v>0</v>
      </c>
      <c r="AN807" s="14" t="n">
        <f t="normal" ca="1">A873</f>
        <v>0</v>
      </c>
    </row>
    <row r="808" spans="1:6">
      <c r="A808" t="s">
        <v>4</v>
      </c>
      <c r="B808" s="4" t="s">
        <v>5</v>
      </c>
      <c r="C808" s="4" t="s">
        <v>11</v>
      </c>
      <c r="D808" s="4" t="s">
        <v>7</v>
      </c>
      <c r="E808" s="4" t="s">
        <v>7</v>
      </c>
      <c r="F808" s="4" t="s">
        <v>8</v>
      </c>
    </row>
    <row r="809" spans="1:6">
      <c r="A809" t="n">
        <v>7082</v>
      </c>
      <c r="B809" s="17" t="n">
        <v>20</v>
      </c>
      <c r="C809" s="7" t="n">
        <v>0</v>
      </c>
      <c r="D809" s="7" t="n">
        <v>2</v>
      </c>
      <c r="E809" s="7" t="n">
        <v>11</v>
      </c>
      <c r="F809" s="7" t="s">
        <v>78</v>
      </c>
    </row>
    <row r="810" spans="1:6">
      <c r="A810" t="s">
        <v>4</v>
      </c>
      <c r="B810" s="4" t="s">
        <v>5</v>
      </c>
      <c r="C810" s="4" t="s">
        <v>19</v>
      </c>
    </row>
    <row r="811" spans="1:6">
      <c r="A811" t="n">
        <v>7103</v>
      </c>
      <c r="B811" s="15" t="n">
        <v>3</v>
      </c>
      <c r="C811" s="14" t="n">
        <f t="normal" ca="1">A873</f>
        <v>0</v>
      </c>
    </row>
    <row r="812" spans="1:6">
      <c r="A812" t="s">
        <v>4</v>
      </c>
      <c r="B812" s="4" t="s">
        <v>5</v>
      </c>
      <c r="C812" s="4" t="s">
        <v>11</v>
      </c>
      <c r="D812" s="4" t="s">
        <v>7</v>
      </c>
      <c r="E812" s="4" t="s">
        <v>7</v>
      </c>
      <c r="F812" s="4" t="s">
        <v>8</v>
      </c>
    </row>
    <row r="813" spans="1:6">
      <c r="A813" t="n">
        <v>7108</v>
      </c>
      <c r="B813" s="17" t="n">
        <v>20</v>
      </c>
      <c r="C813" s="7" t="n">
        <v>2</v>
      </c>
      <c r="D813" s="7" t="n">
        <v>2</v>
      </c>
      <c r="E813" s="7" t="n">
        <v>11</v>
      </c>
      <c r="F813" s="7" t="s">
        <v>79</v>
      </c>
    </row>
    <row r="814" spans="1:6">
      <c r="A814" t="s">
        <v>4</v>
      </c>
      <c r="B814" s="4" t="s">
        <v>5</v>
      </c>
      <c r="C814" s="4" t="s">
        <v>19</v>
      </c>
    </row>
    <row r="815" spans="1:6">
      <c r="A815" t="n">
        <v>7130</v>
      </c>
      <c r="B815" s="15" t="n">
        <v>3</v>
      </c>
      <c r="C815" s="14" t="n">
        <f t="normal" ca="1">A873</f>
        <v>0</v>
      </c>
    </row>
    <row r="816" spans="1:6">
      <c r="A816" t="s">
        <v>4</v>
      </c>
      <c r="B816" s="4" t="s">
        <v>5</v>
      </c>
      <c r="C816" s="4" t="s">
        <v>11</v>
      </c>
      <c r="D816" s="4" t="s">
        <v>7</v>
      </c>
      <c r="E816" s="4" t="s">
        <v>7</v>
      </c>
      <c r="F816" s="4" t="s">
        <v>8</v>
      </c>
    </row>
    <row r="817" spans="1:40">
      <c r="A817" t="n">
        <v>7135</v>
      </c>
      <c r="B817" s="17" t="n">
        <v>20</v>
      </c>
      <c r="C817" s="7" t="n">
        <v>4</v>
      </c>
      <c r="D817" s="7" t="n">
        <v>2</v>
      </c>
      <c r="E817" s="7" t="n">
        <v>11</v>
      </c>
      <c r="F817" s="7" t="s">
        <v>80</v>
      </c>
    </row>
    <row r="818" spans="1:40">
      <c r="A818" t="s">
        <v>4</v>
      </c>
      <c r="B818" s="4" t="s">
        <v>5</v>
      </c>
      <c r="C818" s="4" t="s">
        <v>19</v>
      </c>
    </row>
    <row r="819" spans="1:40">
      <c r="A819" t="n">
        <v>7159</v>
      </c>
      <c r="B819" s="15" t="n">
        <v>3</v>
      </c>
      <c r="C819" s="14" t="n">
        <f t="normal" ca="1">A873</f>
        <v>0</v>
      </c>
    </row>
    <row r="820" spans="1:40">
      <c r="A820" t="s">
        <v>4</v>
      </c>
      <c r="B820" s="4" t="s">
        <v>5</v>
      </c>
      <c r="C820" s="4" t="s">
        <v>11</v>
      </c>
      <c r="D820" s="4" t="s">
        <v>7</v>
      </c>
      <c r="E820" s="4" t="s">
        <v>7</v>
      </c>
      <c r="F820" s="4" t="s">
        <v>8</v>
      </c>
    </row>
    <row r="821" spans="1:40">
      <c r="A821" t="n">
        <v>7164</v>
      </c>
      <c r="B821" s="17" t="n">
        <v>20</v>
      </c>
      <c r="C821" s="7" t="n">
        <v>6</v>
      </c>
      <c r="D821" s="7" t="n">
        <v>2</v>
      </c>
      <c r="E821" s="7" t="n">
        <v>11</v>
      </c>
      <c r="F821" s="7" t="s">
        <v>81</v>
      </c>
    </row>
    <row r="822" spans="1:40">
      <c r="A822" t="s">
        <v>4</v>
      </c>
      <c r="B822" s="4" t="s">
        <v>5</v>
      </c>
      <c r="C822" s="4" t="s">
        <v>19</v>
      </c>
    </row>
    <row r="823" spans="1:40">
      <c r="A823" t="n">
        <v>7186</v>
      </c>
      <c r="B823" s="15" t="n">
        <v>3</v>
      </c>
      <c r="C823" s="14" t="n">
        <f t="normal" ca="1">A873</f>
        <v>0</v>
      </c>
    </row>
    <row r="824" spans="1:40">
      <c r="A824" t="s">
        <v>4</v>
      </c>
      <c r="B824" s="4" t="s">
        <v>5</v>
      </c>
      <c r="C824" s="4" t="s">
        <v>11</v>
      </c>
      <c r="D824" s="4" t="s">
        <v>7</v>
      </c>
      <c r="E824" s="4" t="s">
        <v>7</v>
      </c>
      <c r="F824" s="4" t="s">
        <v>8</v>
      </c>
    </row>
    <row r="825" spans="1:40">
      <c r="A825" t="n">
        <v>7191</v>
      </c>
      <c r="B825" s="17" t="n">
        <v>20</v>
      </c>
      <c r="C825" s="7" t="n">
        <v>8</v>
      </c>
      <c r="D825" s="7" t="n">
        <v>2</v>
      </c>
      <c r="E825" s="7" t="n">
        <v>11</v>
      </c>
      <c r="F825" s="7" t="s">
        <v>82</v>
      </c>
    </row>
    <row r="826" spans="1:40">
      <c r="A826" t="s">
        <v>4</v>
      </c>
      <c r="B826" s="4" t="s">
        <v>5</v>
      </c>
      <c r="C826" s="4" t="s">
        <v>19</v>
      </c>
    </row>
    <row r="827" spans="1:40">
      <c r="A827" t="n">
        <v>7213</v>
      </c>
      <c r="B827" s="15" t="n">
        <v>3</v>
      </c>
      <c r="C827" s="14" t="n">
        <f t="normal" ca="1">A873</f>
        <v>0</v>
      </c>
    </row>
    <row r="828" spans="1:40">
      <c r="A828" t="s">
        <v>4</v>
      </c>
      <c r="B828" s="4" t="s">
        <v>5</v>
      </c>
      <c r="C828" s="4" t="s">
        <v>11</v>
      </c>
      <c r="D828" s="4" t="s">
        <v>7</v>
      </c>
      <c r="E828" s="4" t="s">
        <v>7</v>
      </c>
      <c r="F828" s="4" t="s">
        <v>8</v>
      </c>
    </row>
    <row r="829" spans="1:40">
      <c r="A829" t="n">
        <v>7218</v>
      </c>
      <c r="B829" s="17" t="n">
        <v>20</v>
      </c>
      <c r="C829" s="7" t="n">
        <v>16</v>
      </c>
      <c r="D829" s="7" t="n">
        <v>2</v>
      </c>
      <c r="E829" s="7" t="n">
        <v>11</v>
      </c>
      <c r="F829" s="7" t="s">
        <v>83</v>
      </c>
    </row>
    <row r="830" spans="1:40">
      <c r="A830" t="s">
        <v>4</v>
      </c>
      <c r="B830" s="4" t="s">
        <v>5</v>
      </c>
      <c r="C830" s="4" t="s">
        <v>19</v>
      </c>
    </row>
    <row r="831" spans="1:40">
      <c r="A831" t="n">
        <v>7240</v>
      </c>
      <c r="B831" s="15" t="n">
        <v>3</v>
      </c>
      <c r="C831" s="14" t="n">
        <f t="normal" ca="1">A873</f>
        <v>0</v>
      </c>
    </row>
    <row r="832" spans="1:40">
      <c r="A832" t="s">
        <v>4</v>
      </c>
      <c r="B832" s="4" t="s">
        <v>5</v>
      </c>
      <c r="C832" s="4" t="s">
        <v>11</v>
      </c>
      <c r="D832" s="4" t="s">
        <v>7</v>
      </c>
      <c r="E832" s="4" t="s">
        <v>7</v>
      </c>
      <c r="F832" s="4" t="s">
        <v>8</v>
      </c>
    </row>
    <row r="833" spans="1:6">
      <c r="A833" t="n">
        <v>7245</v>
      </c>
      <c r="B833" s="17" t="n">
        <v>20</v>
      </c>
      <c r="C833" s="7" t="n">
        <v>1</v>
      </c>
      <c r="D833" s="7" t="n">
        <v>2</v>
      </c>
      <c r="E833" s="7" t="n">
        <v>11</v>
      </c>
      <c r="F833" s="7" t="s">
        <v>84</v>
      </c>
    </row>
    <row r="834" spans="1:6">
      <c r="A834" t="s">
        <v>4</v>
      </c>
      <c r="B834" s="4" t="s">
        <v>5</v>
      </c>
      <c r="C834" s="4" t="s">
        <v>19</v>
      </c>
    </row>
    <row r="835" spans="1:6">
      <c r="A835" t="n">
        <v>7267</v>
      </c>
      <c r="B835" s="15" t="n">
        <v>3</v>
      </c>
      <c r="C835" s="14" t="n">
        <f t="normal" ca="1">A873</f>
        <v>0</v>
      </c>
    </row>
    <row r="836" spans="1:6">
      <c r="A836" t="s">
        <v>4</v>
      </c>
      <c r="B836" s="4" t="s">
        <v>5</v>
      </c>
      <c r="C836" s="4" t="s">
        <v>11</v>
      </c>
      <c r="D836" s="4" t="s">
        <v>7</v>
      </c>
      <c r="E836" s="4" t="s">
        <v>7</v>
      </c>
      <c r="F836" s="4" t="s">
        <v>8</v>
      </c>
    </row>
    <row r="837" spans="1:6">
      <c r="A837" t="n">
        <v>7272</v>
      </c>
      <c r="B837" s="17" t="n">
        <v>20</v>
      </c>
      <c r="C837" s="7" t="n">
        <v>3</v>
      </c>
      <c r="D837" s="7" t="n">
        <v>2</v>
      </c>
      <c r="E837" s="7" t="n">
        <v>11</v>
      </c>
      <c r="F837" s="7" t="s">
        <v>85</v>
      </c>
    </row>
    <row r="838" spans="1:6">
      <c r="A838" t="s">
        <v>4</v>
      </c>
      <c r="B838" s="4" t="s">
        <v>5</v>
      </c>
      <c r="C838" s="4" t="s">
        <v>19</v>
      </c>
    </row>
    <row r="839" spans="1:6">
      <c r="A839" t="n">
        <v>7294</v>
      </c>
      <c r="B839" s="15" t="n">
        <v>3</v>
      </c>
      <c r="C839" s="14" t="n">
        <f t="normal" ca="1">A873</f>
        <v>0</v>
      </c>
    </row>
    <row r="840" spans="1:6">
      <c r="A840" t="s">
        <v>4</v>
      </c>
      <c r="B840" s="4" t="s">
        <v>5</v>
      </c>
      <c r="C840" s="4" t="s">
        <v>11</v>
      </c>
      <c r="D840" s="4" t="s">
        <v>7</v>
      </c>
      <c r="E840" s="4" t="s">
        <v>7</v>
      </c>
      <c r="F840" s="4" t="s">
        <v>8</v>
      </c>
    </row>
    <row r="841" spans="1:6">
      <c r="A841" t="n">
        <v>7299</v>
      </c>
      <c r="B841" s="17" t="n">
        <v>20</v>
      </c>
      <c r="C841" s="7" t="n">
        <v>5</v>
      </c>
      <c r="D841" s="7" t="n">
        <v>2</v>
      </c>
      <c r="E841" s="7" t="n">
        <v>11</v>
      </c>
      <c r="F841" s="7" t="s">
        <v>86</v>
      </c>
    </row>
    <row r="842" spans="1:6">
      <c r="A842" t="s">
        <v>4</v>
      </c>
      <c r="B842" s="4" t="s">
        <v>5</v>
      </c>
      <c r="C842" s="4" t="s">
        <v>19</v>
      </c>
    </row>
    <row r="843" spans="1:6">
      <c r="A843" t="n">
        <v>7320</v>
      </c>
      <c r="B843" s="15" t="n">
        <v>3</v>
      </c>
      <c r="C843" s="14" t="n">
        <f t="normal" ca="1">A873</f>
        <v>0</v>
      </c>
    </row>
    <row r="844" spans="1:6">
      <c r="A844" t="s">
        <v>4</v>
      </c>
      <c r="B844" s="4" t="s">
        <v>5</v>
      </c>
      <c r="C844" s="4" t="s">
        <v>11</v>
      </c>
      <c r="D844" s="4" t="s">
        <v>7</v>
      </c>
      <c r="E844" s="4" t="s">
        <v>7</v>
      </c>
      <c r="F844" s="4" t="s">
        <v>8</v>
      </c>
    </row>
    <row r="845" spans="1:6">
      <c r="A845" t="n">
        <v>7325</v>
      </c>
      <c r="B845" s="17" t="n">
        <v>20</v>
      </c>
      <c r="C845" s="7" t="n">
        <v>7</v>
      </c>
      <c r="D845" s="7" t="n">
        <v>2</v>
      </c>
      <c r="E845" s="7" t="n">
        <v>11</v>
      </c>
      <c r="F845" s="7" t="s">
        <v>87</v>
      </c>
    </row>
    <row r="846" spans="1:6">
      <c r="A846" t="s">
        <v>4</v>
      </c>
      <c r="B846" s="4" t="s">
        <v>5</v>
      </c>
      <c r="C846" s="4" t="s">
        <v>19</v>
      </c>
    </row>
    <row r="847" spans="1:6">
      <c r="A847" t="n">
        <v>7345</v>
      </c>
      <c r="B847" s="15" t="n">
        <v>3</v>
      </c>
      <c r="C847" s="14" t="n">
        <f t="normal" ca="1">A873</f>
        <v>0</v>
      </c>
    </row>
    <row r="848" spans="1:6">
      <c r="A848" t="s">
        <v>4</v>
      </c>
      <c r="B848" s="4" t="s">
        <v>5</v>
      </c>
      <c r="C848" s="4" t="s">
        <v>11</v>
      </c>
      <c r="D848" s="4" t="s">
        <v>7</v>
      </c>
      <c r="E848" s="4" t="s">
        <v>7</v>
      </c>
      <c r="F848" s="4" t="s">
        <v>8</v>
      </c>
    </row>
    <row r="849" spans="1:6">
      <c r="A849" t="n">
        <v>7350</v>
      </c>
      <c r="B849" s="17" t="n">
        <v>20</v>
      </c>
      <c r="C849" s="7" t="n">
        <v>9</v>
      </c>
      <c r="D849" s="7" t="n">
        <v>2</v>
      </c>
      <c r="E849" s="7" t="n">
        <v>11</v>
      </c>
      <c r="F849" s="7" t="s">
        <v>88</v>
      </c>
    </row>
    <row r="850" spans="1:6">
      <c r="A850" t="s">
        <v>4</v>
      </c>
      <c r="B850" s="4" t="s">
        <v>5</v>
      </c>
      <c r="C850" s="4" t="s">
        <v>19</v>
      </c>
    </row>
    <row r="851" spans="1:6">
      <c r="A851" t="n">
        <v>7374</v>
      </c>
      <c r="B851" s="15" t="n">
        <v>3</v>
      </c>
      <c r="C851" s="14" t="n">
        <f t="normal" ca="1">A873</f>
        <v>0</v>
      </c>
    </row>
    <row r="852" spans="1:6">
      <c r="A852" t="s">
        <v>4</v>
      </c>
      <c r="B852" s="4" t="s">
        <v>5</v>
      </c>
      <c r="C852" s="4" t="s">
        <v>11</v>
      </c>
      <c r="D852" s="4" t="s">
        <v>7</v>
      </c>
      <c r="E852" s="4" t="s">
        <v>7</v>
      </c>
      <c r="F852" s="4" t="s">
        <v>8</v>
      </c>
    </row>
    <row r="853" spans="1:6">
      <c r="A853" t="n">
        <v>7379</v>
      </c>
      <c r="B853" s="17" t="n">
        <v>20</v>
      </c>
      <c r="C853" s="7" t="n">
        <v>11</v>
      </c>
      <c r="D853" s="7" t="n">
        <v>2</v>
      </c>
      <c r="E853" s="7" t="n">
        <v>11</v>
      </c>
      <c r="F853" s="7" t="s">
        <v>89</v>
      </c>
    </row>
    <row r="854" spans="1:6">
      <c r="A854" t="s">
        <v>4</v>
      </c>
      <c r="B854" s="4" t="s">
        <v>5</v>
      </c>
      <c r="C854" s="4" t="s">
        <v>19</v>
      </c>
    </row>
    <row r="855" spans="1:6">
      <c r="A855" t="n">
        <v>7400</v>
      </c>
      <c r="B855" s="15" t="n">
        <v>3</v>
      </c>
      <c r="C855" s="14" t="n">
        <f t="normal" ca="1">A873</f>
        <v>0</v>
      </c>
    </row>
    <row r="856" spans="1:6">
      <c r="A856" t="s">
        <v>4</v>
      </c>
      <c r="B856" s="4" t="s">
        <v>5</v>
      </c>
      <c r="C856" s="4" t="s">
        <v>11</v>
      </c>
      <c r="D856" s="4" t="s">
        <v>7</v>
      </c>
      <c r="E856" s="4" t="s">
        <v>7</v>
      </c>
      <c r="F856" s="4" t="s">
        <v>8</v>
      </c>
    </row>
    <row r="857" spans="1:6">
      <c r="A857" t="n">
        <v>7405</v>
      </c>
      <c r="B857" s="17" t="n">
        <v>20</v>
      </c>
      <c r="C857" s="7" t="n">
        <v>14</v>
      </c>
      <c r="D857" s="7" t="n">
        <v>2</v>
      </c>
      <c r="E857" s="7" t="n">
        <v>11</v>
      </c>
      <c r="F857" s="7" t="s">
        <v>90</v>
      </c>
    </row>
    <row r="858" spans="1:6">
      <c r="A858" t="s">
        <v>4</v>
      </c>
      <c r="B858" s="4" t="s">
        <v>5</v>
      </c>
      <c r="C858" s="4" t="s">
        <v>19</v>
      </c>
    </row>
    <row r="859" spans="1:6">
      <c r="A859" t="n">
        <v>7428</v>
      </c>
      <c r="B859" s="15" t="n">
        <v>3</v>
      </c>
      <c r="C859" s="14" t="n">
        <f t="normal" ca="1">A873</f>
        <v>0</v>
      </c>
    </row>
    <row r="860" spans="1:6">
      <c r="A860" t="s">
        <v>4</v>
      </c>
      <c r="B860" s="4" t="s">
        <v>5</v>
      </c>
      <c r="C860" s="4" t="s">
        <v>11</v>
      </c>
      <c r="D860" s="4" t="s">
        <v>7</v>
      </c>
      <c r="E860" s="4" t="s">
        <v>7</v>
      </c>
      <c r="F860" s="4" t="s">
        <v>8</v>
      </c>
    </row>
    <row r="861" spans="1:6">
      <c r="A861" t="n">
        <v>7433</v>
      </c>
      <c r="B861" s="17" t="n">
        <v>20</v>
      </c>
      <c r="C861" s="7" t="n">
        <v>15</v>
      </c>
      <c r="D861" s="7" t="n">
        <v>2</v>
      </c>
      <c r="E861" s="7" t="n">
        <v>11</v>
      </c>
      <c r="F861" s="7" t="s">
        <v>91</v>
      </c>
    </row>
    <row r="862" spans="1:6">
      <c r="A862" t="s">
        <v>4</v>
      </c>
      <c r="B862" s="4" t="s">
        <v>5</v>
      </c>
      <c r="C862" s="4" t="s">
        <v>19</v>
      </c>
    </row>
    <row r="863" spans="1:6">
      <c r="A863" t="n">
        <v>7456</v>
      </c>
      <c r="B863" s="15" t="n">
        <v>3</v>
      </c>
      <c r="C863" s="14" t="n">
        <f t="normal" ca="1">A873</f>
        <v>0</v>
      </c>
    </row>
    <row r="864" spans="1:6">
      <c r="A864" t="s">
        <v>4</v>
      </c>
      <c r="B864" s="4" t="s">
        <v>5</v>
      </c>
      <c r="C864" s="4" t="s">
        <v>11</v>
      </c>
      <c r="D864" s="4" t="s">
        <v>7</v>
      </c>
      <c r="E864" s="4" t="s">
        <v>7</v>
      </c>
      <c r="F864" s="4" t="s">
        <v>8</v>
      </c>
    </row>
    <row r="865" spans="1:6">
      <c r="A865" t="n">
        <v>7461</v>
      </c>
      <c r="B865" s="17" t="n">
        <v>20</v>
      </c>
      <c r="C865" s="7" t="n">
        <v>17</v>
      </c>
      <c r="D865" s="7" t="n">
        <v>2</v>
      </c>
      <c r="E865" s="7" t="n">
        <v>11</v>
      </c>
      <c r="F865" s="7" t="s">
        <v>92</v>
      </c>
    </row>
    <row r="866" spans="1:6">
      <c r="A866" t="s">
        <v>4</v>
      </c>
      <c r="B866" s="4" t="s">
        <v>5</v>
      </c>
      <c r="C866" s="4" t="s">
        <v>19</v>
      </c>
    </row>
    <row r="867" spans="1:6">
      <c r="A867" t="n">
        <v>7483</v>
      </c>
      <c r="B867" s="15" t="n">
        <v>3</v>
      </c>
      <c r="C867" s="14" t="n">
        <f t="normal" ca="1">A873</f>
        <v>0</v>
      </c>
    </row>
    <row r="868" spans="1:6">
      <c r="A868" t="s">
        <v>4</v>
      </c>
      <c r="B868" s="4" t="s">
        <v>5</v>
      </c>
      <c r="C868" s="4" t="s">
        <v>11</v>
      </c>
      <c r="D868" s="4" t="s">
        <v>7</v>
      </c>
      <c r="E868" s="4" t="s">
        <v>7</v>
      </c>
      <c r="F868" s="4" t="s">
        <v>8</v>
      </c>
    </row>
    <row r="869" spans="1:6">
      <c r="A869" t="n">
        <v>7488</v>
      </c>
      <c r="B869" s="17" t="n">
        <v>20</v>
      </c>
      <c r="C869" s="7" t="n">
        <v>18</v>
      </c>
      <c r="D869" s="7" t="n">
        <v>2</v>
      </c>
      <c r="E869" s="7" t="n">
        <v>11</v>
      </c>
      <c r="F869" s="7" t="s">
        <v>93</v>
      </c>
    </row>
    <row r="870" spans="1:6">
      <c r="A870" t="s">
        <v>4</v>
      </c>
      <c r="B870" s="4" t="s">
        <v>5</v>
      </c>
      <c r="C870" s="4" t="s">
        <v>19</v>
      </c>
    </row>
    <row r="871" spans="1:6">
      <c r="A871" t="n">
        <v>7510</v>
      </c>
      <c r="B871" s="15" t="n">
        <v>3</v>
      </c>
      <c r="C871" s="14" t="n">
        <f t="normal" ca="1">A873</f>
        <v>0</v>
      </c>
    </row>
    <row r="872" spans="1:6">
      <c r="A872" t="s">
        <v>4</v>
      </c>
      <c r="B872" s="4" t="s">
        <v>5</v>
      </c>
      <c r="C872" s="4" t="s">
        <v>7</v>
      </c>
      <c r="D872" s="4" t="s">
        <v>11</v>
      </c>
      <c r="E872" s="4" t="s">
        <v>7</v>
      </c>
      <c r="F872" s="4" t="s">
        <v>7</v>
      </c>
      <c r="G872" s="4" t="s">
        <v>13</v>
      </c>
      <c r="H872" s="4" t="s">
        <v>7</v>
      </c>
      <c r="I872" s="4" t="s">
        <v>7</v>
      </c>
      <c r="J872" s="4" t="s">
        <v>19</v>
      </c>
    </row>
    <row r="873" spans="1:6">
      <c r="A873" t="n">
        <v>7515</v>
      </c>
      <c r="B873" s="13" t="n">
        <v>5</v>
      </c>
      <c r="C873" s="7" t="n">
        <v>33</v>
      </c>
      <c r="D873" s="7" t="n">
        <v>61443</v>
      </c>
      <c r="E873" s="7" t="n">
        <v>8</v>
      </c>
      <c r="F873" s="7" t="n">
        <v>0</v>
      </c>
      <c r="G873" s="7" t="n">
        <v>65535</v>
      </c>
      <c r="H873" s="7" t="n">
        <v>3</v>
      </c>
      <c r="I873" s="7" t="n">
        <v>1</v>
      </c>
      <c r="J873" s="14" t="n">
        <f t="normal" ca="1">A941</f>
        <v>0</v>
      </c>
    </row>
    <row r="874" spans="1:6">
      <c r="A874" t="s">
        <v>4</v>
      </c>
      <c r="B874" s="4" t="s">
        <v>5</v>
      </c>
      <c r="C874" s="4" t="s">
        <v>7</v>
      </c>
      <c r="D874" s="4" t="s">
        <v>11</v>
      </c>
      <c r="E874" s="4" t="s">
        <v>7</v>
      </c>
      <c r="F874" s="4" t="s">
        <v>7</v>
      </c>
      <c r="G874" s="4" t="s">
        <v>7</v>
      </c>
      <c r="H874" s="4" t="s">
        <v>11</v>
      </c>
      <c r="I874" s="4" t="s">
        <v>19</v>
      </c>
      <c r="J874" s="4" t="s">
        <v>11</v>
      </c>
      <c r="K874" s="4" t="s">
        <v>19</v>
      </c>
      <c r="L874" s="4" t="s">
        <v>11</v>
      </c>
      <c r="M874" s="4" t="s">
        <v>19</v>
      </c>
      <c r="N874" s="4" t="s">
        <v>11</v>
      </c>
      <c r="O874" s="4" t="s">
        <v>19</v>
      </c>
      <c r="P874" s="4" t="s">
        <v>11</v>
      </c>
      <c r="Q874" s="4" t="s">
        <v>19</v>
      </c>
      <c r="R874" s="4" t="s">
        <v>11</v>
      </c>
      <c r="S874" s="4" t="s">
        <v>19</v>
      </c>
      <c r="T874" s="4" t="s">
        <v>11</v>
      </c>
      <c r="U874" s="4" t="s">
        <v>19</v>
      </c>
      <c r="V874" s="4" t="s">
        <v>11</v>
      </c>
      <c r="W874" s="4" t="s">
        <v>19</v>
      </c>
      <c r="X874" s="4" t="s">
        <v>11</v>
      </c>
      <c r="Y874" s="4" t="s">
        <v>19</v>
      </c>
      <c r="Z874" s="4" t="s">
        <v>11</v>
      </c>
      <c r="AA874" s="4" t="s">
        <v>19</v>
      </c>
      <c r="AB874" s="4" t="s">
        <v>11</v>
      </c>
      <c r="AC874" s="4" t="s">
        <v>19</v>
      </c>
      <c r="AD874" s="4" t="s">
        <v>11</v>
      </c>
      <c r="AE874" s="4" t="s">
        <v>19</v>
      </c>
      <c r="AF874" s="4" t="s">
        <v>11</v>
      </c>
      <c r="AG874" s="4" t="s">
        <v>19</v>
      </c>
      <c r="AH874" s="4" t="s">
        <v>11</v>
      </c>
      <c r="AI874" s="4" t="s">
        <v>19</v>
      </c>
      <c r="AJ874" s="4" t="s">
        <v>11</v>
      </c>
      <c r="AK874" s="4" t="s">
        <v>19</v>
      </c>
      <c r="AL874" s="4" t="s">
        <v>11</v>
      </c>
      <c r="AM874" s="4" t="s">
        <v>19</v>
      </c>
      <c r="AN874" s="4" t="s">
        <v>19</v>
      </c>
    </row>
    <row r="875" spans="1:6">
      <c r="A875" t="n">
        <v>7531</v>
      </c>
      <c r="B875" s="30" t="n">
        <v>6</v>
      </c>
      <c r="C875" s="7" t="n">
        <v>33</v>
      </c>
      <c r="D875" s="7" t="n">
        <v>61443</v>
      </c>
      <c r="E875" s="7" t="n">
        <v>8</v>
      </c>
      <c r="F875" s="7" t="n">
        <v>1</v>
      </c>
      <c r="G875" s="7" t="n">
        <v>16</v>
      </c>
      <c r="H875" s="7" t="n">
        <v>0</v>
      </c>
      <c r="I875" s="14" t="n">
        <f t="normal" ca="1">A877</f>
        <v>0</v>
      </c>
      <c r="J875" s="7" t="n">
        <v>2</v>
      </c>
      <c r="K875" s="14" t="n">
        <f t="normal" ca="1">A881</f>
        <v>0</v>
      </c>
      <c r="L875" s="7" t="n">
        <v>4</v>
      </c>
      <c r="M875" s="14" t="n">
        <f t="normal" ca="1">A885</f>
        <v>0</v>
      </c>
      <c r="N875" s="7" t="n">
        <v>6</v>
      </c>
      <c r="O875" s="14" t="n">
        <f t="normal" ca="1">A889</f>
        <v>0</v>
      </c>
      <c r="P875" s="7" t="n">
        <v>8</v>
      </c>
      <c r="Q875" s="14" t="n">
        <f t="normal" ca="1">A893</f>
        <v>0</v>
      </c>
      <c r="R875" s="7" t="n">
        <v>16</v>
      </c>
      <c r="S875" s="14" t="n">
        <f t="normal" ca="1">A897</f>
        <v>0</v>
      </c>
      <c r="T875" s="7" t="n">
        <v>1</v>
      </c>
      <c r="U875" s="14" t="n">
        <f t="normal" ca="1">A901</f>
        <v>0</v>
      </c>
      <c r="V875" s="7" t="n">
        <v>3</v>
      </c>
      <c r="W875" s="14" t="n">
        <f t="normal" ca="1">A905</f>
        <v>0</v>
      </c>
      <c r="X875" s="7" t="n">
        <v>5</v>
      </c>
      <c r="Y875" s="14" t="n">
        <f t="normal" ca="1">A909</f>
        <v>0</v>
      </c>
      <c r="Z875" s="7" t="n">
        <v>7</v>
      </c>
      <c r="AA875" s="14" t="n">
        <f t="normal" ca="1">A913</f>
        <v>0</v>
      </c>
      <c r="AB875" s="7" t="n">
        <v>9</v>
      </c>
      <c r="AC875" s="14" t="n">
        <f t="normal" ca="1">A917</f>
        <v>0</v>
      </c>
      <c r="AD875" s="7" t="n">
        <v>11</v>
      </c>
      <c r="AE875" s="14" t="n">
        <f t="normal" ca="1">A921</f>
        <v>0</v>
      </c>
      <c r="AF875" s="7" t="n">
        <v>14</v>
      </c>
      <c r="AG875" s="14" t="n">
        <f t="normal" ca="1">A925</f>
        <v>0</v>
      </c>
      <c r="AH875" s="7" t="n">
        <v>15</v>
      </c>
      <c r="AI875" s="14" t="n">
        <f t="normal" ca="1">A929</f>
        <v>0</v>
      </c>
      <c r="AJ875" s="7" t="n">
        <v>17</v>
      </c>
      <c r="AK875" s="14" t="n">
        <f t="normal" ca="1">A933</f>
        <v>0</v>
      </c>
      <c r="AL875" s="7" t="n">
        <v>18</v>
      </c>
      <c r="AM875" s="14" t="n">
        <f t="normal" ca="1">A937</f>
        <v>0</v>
      </c>
      <c r="AN875" s="14" t="n">
        <f t="normal" ca="1">A941</f>
        <v>0</v>
      </c>
    </row>
    <row r="876" spans="1:6">
      <c r="A876" t="s">
        <v>4</v>
      </c>
      <c r="B876" s="4" t="s">
        <v>5</v>
      </c>
      <c r="C876" s="4" t="s">
        <v>11</v>
      </c>
      <c r="D876" s="4" t="s">
        <v>7</v>
      </c>
      <c r="E876" s="4" t="s">
        <v>7</v>
      </c>
      <c r="F876" s="4" t="s">
        <v>8</v>
      </c>
    </row>
    <row r="877" spans="1:6">
      <c r="A877" t="n">
        <v>7638</v>
      </c>
      <c r="B877" s="17" t="n">
        <v>20</v>
      </c>
      <c r="C877" s="7" t="n">
        <v>0</v>
      </c>
      <c r="D877" s="7" t="n">
        <v>2</v>
      </c>
      <c r="E877" s="7" t="n">
        <v>11</v>
      </c>
      <c r="F877" s="7" t="s">
        <v>78</v>
      </c>
    </row>
    <row r="878" spans="1:6">
      <c r="A878" t="s">
        <v>4</v>
      </c>
      <c r="B878" s="4" t="s">
        <v>5</v>
      </c>
      <c r="C878" s="4" t="s">
        <v>19</v>
      </c>
    </row>
    <row r="879" spans="1:6">
      <c r="A879" t="n">
        <v>7659</v>
      </c>
      <c r="B879" s="15" t="n">
        <v>3</v>
      </c>
      <c r="C879" s="14" t="n">
        <f t="normal" ca="1">A941</f>
        <v>0</v>
      </c>
    </row>
    <row r="880" spans="1:6">
      <c r="A880" t="s">
        <v>4</v>
      </c>
      <c r="B880" s="4" t="s">
        <v>5</v>
      </c>
      <c r="C880" s="4" t="s">
        <v>11</v>
      </c>
      <c r="D880" s="4" t="s">
        <v>7</v>
      </c>
      <c r="E880" s="4" t="s">
        <v>7</v>
      </c>
      <c r="F880" s="4" t="s">
        <v>8</v>
      </c>
    </row>
    <row r="881" spans="1:40">
      <c r="A881" t="n">
        <v>7664</v>
      </c>
      <c r="B881" s="17" t="n">
        <v>20</v>
      </c>
      <c r="C881" s="7" t="n">
        <v>2</v>
      </c>
      <c r="D881" s="7" t="n">
        <v>2</v>
      </c>
      <c r="E881" s="7" t="n">
        <v>11</v>
      </c>
      <c r="F881" s="7" t="s">
        <v>79</v>
      </c>
    </row>
    <row r="882" spans="1:40">
      <c r="A882" t="s">
        <v>4</v>
      </c>
      <c r="B882" s="4" t="s">
        <v>5</v>
      </c>
      <c r="C882" s="4" t="s">
        <v>19</v>
      </c>
    </row>
    <row r="883" spans="1:40">
      <c r="A883" t="n">
        <v>7686</v>
      </c>
      <c r="B883" s="15" t="n">
        <v>3</v>
      </c>
      <c r="C883" s="14" t="n">
        <f t="normal" ca="1">A941</f>
        <v>0</v>
      </c>
    </row>
    <row r="884" spans="1:40">
      <c r="A884" t="s">
        <v>4</v>
      </c>
      <c r="B884" s="4" t="s">
        <v>5</v>
      </c>
      <c r="C884" s="4" t="s">
        <v>11</v>
      </c>
      <c r="D884" s="4" t="s">
        <v>7</v>
      </c>
      <c r="E884" s="4" t="s">
        <v>7</v>
      </c>
      <c r="F884" s="4" t="s">
        <v>8</v>
      </c>
    </row>
    <row r="885" spans="1:40">
      <c r="A885" t="n">
        <v>7691</v>
      </c>
      <c r="B885" s="17" t="n">
        <v>20</v>
      </c>
      <c r="C885" s="7" t="n">
        <v>4</v>
      </c>
      <c r="D885" s="7" t="n">
        <v>2</v>
      </c>
      <c r="E885" s="7" t="n">
        <v>11</v>
      </c>
      <c r="F885" s="7" t="s">
        <v>80</v>
      </c>
    </row>
    <row r="886" spans="1:40">
      <c r="A886" t="s">
        <v>4</v>
      </c>
      <c r="B886" s="4" t="s">
        <v>5</v>
      </c>
      <c r="C886" s="4" t="s">
        <v>19</v>
      </c>
    </row>
    <row r="887" spans="1:40">
      <c r="A887" t="n">
        <v>7715</v>
      </c>
      <c r="B887" s="15" t="n">
        <v>3</v>
      </c>
      <c r="C887" s="14" t="n">
        <f t="normal" ca="1">A941</f>
        <v>0</v>
      </c>
    </row>
    <row r="888" spans="1:40">
      <c r="A888" t="s">
        <v>4</v>
      </c>
      <c r="B888" s="4" t="s">
        <v>5</v>
      </c>
      <c r="C888" s="4" t="s">
        <v>11</v>
      </c>
      <c r="D888" s="4" t="s">
        <v>7</v>
      </c>
      <c r="E888" s="4" t="s">
        <v>7</v>
      </c>
      <c r="F888" s="4" t="s">
        <v>8</v>
      </c>
    </row>
    <row r="889" spans="1:40">
      <c r="A889" t="n">
        <v>7720</v>
      </c>
      <c r="B889" s="17" t="n">
        <v>20</v>
      </c>
      <c r="C889" s="7" t="n">
        <v>6</v>
      </c>
      <c r="D889" s="7" t="n">
        <v>2</v>
      </c>
      <c r="E889" s="7" t="n">
        <v>11</v>
      </c>
      <c r="F889" s="7" t="s">
        <v>81</v>
      </c>
    </row>
    <row r="890" spans="1:40">
      <c r="A890" t="s">
        <v>4</v>
      </c>
      <c r="B890" s="4" t="s">
        <v>5</v>
      </c>
      <c r="C890" s="4" t="s">
        <v>19</v>
      </c>
    </row>
    <row r="891" spans="1:40">
      <c r="A891" t="n">
        <v>7742</v>
      </c>
      <c r="B891" s="15" t="n">
        <v>3</v>
      </c>
      <c r="C891" s="14" t="n">
        <f t="normal" ca="1">A941</f>
        <v>0</v>
      </c>
    </row>
    <row r="892" spans="1:40">
      <c r="A892" t="s">
        <v>4</v>
      </c>
      <c r="B892" s="4" t="s">
        <v>5</v>
      </c>
      <c r="C892" s="4" t="s">
        <v>11</v>
      </c>
      <c r="D892" s="4" t="s">
        <v>7</v>
      </c>
      <c r="E892" s="4" t="s">
        <v>7</v>
      </c>
      <c r="F892" s="4" t="s">
        <v>8</v>
      </c>
    </row>
    <row r="893" spans="1:40">
      <c r="A893" t="n">
        <v>7747</v>
      </c>
      <c r="B893" s="17" t="n">
        <v>20</v>
      </c>
      <c r="C893" s="7" t="n">
        <v>8</v>
      </c>
      <c r="D893" s="7" t="n">
        <v>2</v>
      </c>
      <c r="E893" s="7" t="n">
        <v>11</v>
      </c>
      <c r="F893" s="7" t="s">
        <v>82</v>
      </c>
    </row>
    <row r="894" spans="1:40">
      <c r="A894" t="s">
        <v>4</v>
      </c>
      <c r="B894" s="4" t="s">
        <v>5</v>
      </c>
      <c r="C894" s="4" t="s">
        <v>19</v>
      </c>
    </row>
    <row r="895" spans="1:40">
      <c r="A895" t="n">
        <v>7769</v>
      </c>
      <c r="B895" s="15" t="n">
        <v>3</v>
      </c>
      <c r="C895" s="14" t="n">
        <f t="normal" ca="1">A941</f>
        <v>0</v>
      </c>
    </row>
    <row r="896" spans="1:40">
      <c r="A896" t="s">
        <v>4</v>
      </c>
      <c r="B896" s="4" t="s">
        <v>5</v>
      </c>
      <c r="C896" s="4" t="s">
        <v>11</v>
      </c>
      <c r="D896" s="4" t="s">
        <v>7</v>
      </c>
      <c r="E896" s="4" t="s">
        <v>7</v>
      </c>
      <c r="F896" s="4" t="s">
        <v>8</v>
      </c>
    </row>
    <row r="897" spans="1:6">
      <c r="A897" t="n">
        <v>7774</v>
      </c>
      <c r="B897" s="17" t="n">
        <v>20</v>
      </c>
      <c r="C897" s="7" t="n">
        <v>16</v>
      </c>
      <c r="D897" s="7" t="n">
        <v>2</v>
      </c>
      <c r="E897" s="7" t="n">
        <v>11</v>
      </c>
      <c r="F897" s="7" t="s">
        <v>83</v>
      </c>
    </row>
    <row r="898" spans="1:6">
      <c r="A898" t="s">
        <v>4</v>
      </c>
      <c r="B898" s="4" t="s">
        <v>5</v>
      </c>
      <c r="C898" s="4" t="s">
        <v>19</v>
      </c>
    </row>
    <row r="899" spans="1:6">
      <c r="A899" t="n">
        <v>7796</v>
      </c>
      <c r="B899" s="15" t="n">
        <v>3</v>
      </c>
      <c r="C899" s="14" t="n">
        <f t="normal" ca="1">A941</f>
        <v>0</v>
      </c>
    </row>
    <row r="900" spans="1:6">
      <c r="A900" t="s">
        <v>4</v>
      </c>
      <c r="B900" s="4" t="s">
        <v>5</v>
      </c>
      <c r="C900" s="4" t="s">
        <v>11</v>
      </c>
      <c r="D900" s="4" t="s">
        <v>7</v>
      </c>
      <c r="E900" s="4" t="s">
        <v>7</v>
      </c>
      <c r="F900" s="4" t="s">
        <v>8</v>
      </c>
    </row>
    <row r="901" spans="1:6">
      <c r="A901" t="n">
        <v>7801</v>
      </c>
      <c r="B901" s="17" t="n">
        <v>20</v>
      </c>
      <c r="C901" s="7" t="n">
        <v>1</v>
      </c>
      <c r="D901" s="7" t="n">
        <v>2</v>
      </c>
      <c r="E901" s="7" t="n">
        <v>11</v>
      </c>
      <c r="F901" s="7" t="s">
        <v>84</v>
      </c>
    </row>
    <row r="902" spans="1:6">
      <c r="A902" t="s">
        <v>4</v>
      </c>
      <c r="B902" s="4" t="s">
        <v>5</v>
      </c>
      <c r="C902" s="4" t="s">
        <v>19</v>
      </c>
    </row>
    <row r="903" spans="1:6">
      <c r="A903" t="n">
        <v>7823</v>
      </c>
      <c r="B903" s="15" t="n">
        <v>3</v>
      </c>
      <c r="C903" s="14" t="n">
        <f t="normal" ca="1">A941</f>
        <v>0</v>
      </c>
    </row>
    <row r="904" spans="1:6">
      <c r="A904" t="s">
        <v>4</v>
      </c>
      <c r="B904" s="4" t="s">
        <v>5</v>
      </c>
      <c r="C904" s="4" t="s">
        <v>11</v>
      </c>
      <c r="D904" s="4" t="s">
        <v>7</v>
      </c>
      <c r="E904" s="4" t="s">
        <v>7</v>
      </c>
      <c r="F904" s="4" t="s">
        <v>8</v>
      </c>
    </row>
    <row r="905" spans="1:6">
      <c r="A905" t="n">
        <v>7828</v>
      </c>
      <c r="B905" s="17" t="n">
        <v>20</v>
      </c>
      <c r="C905" s="7" t="n">
        <v>3</v>
      </c>
      <c r="D905" s="7" t="n">
        <v>2</v>
      </c>
      <c r="E905" s="7" t="n">
        <v>11</v>
      </c>
      <c r="F905" s="7" t="s">
        <v>85</v>
      </c>
    </row>
    <row r="906" spans="1:6">
      <c r="A906" t="s">
        <v>4</v>
      </c>
      <c r="B906" s="4" t="s">
        <v>5</v>
      </c>
      <c r="C906" s="4" t="s">
        <v>19</v>
      </c>
    </row>
    <row r="907" spans="1:6">
      <c r="A907" t="n">
        <v>7850</v>
      </c>
      <c r="B907" s="15" t="n">
        <v>3</v>
      </c>
      <c r="C907" s="14" t="n">
        <f t="normal" ca="1">A941</f>
        <v>0</v>
      </c>
    </row>
    <row r="908" spans="1:6">
      <c r="A908" t="s">
        <v>4</v>
      </c>
      <c r="B908" s="4" t="s">
        <v>5</v>
      </c>
      <c r="C908" s="4" t="s">
        <v>11</v>
      </c>
      <c r="D908" s="4" t="s">
        <v>7</v>
      </c>
      <c r="E908" s="4" t="s">
        <v>7</v>
      </c>
      <c r="F908" s="4" t="s">
        <v>8</v>
      </c>
    </row>
    <row r="909" spans="1:6">
      <c r="A909" t="n">
        <v>7855</v>
      </c>
      <c r="B909" s="17" t="n">
        <v>20</v>
      </c>
      <c r="C909" s="7" t="n">
        <v>5</v>
      </c>
      <c r="D909" s="7" t="n">
        <v>2</v>
      </c>
      <c r="E909" s="7" t="n">
        <v>11</v>
      </c>
      <c r="F909" s="7" t="s">
        <v>86</v>
      </c>
    </row>
    <row r="910" spans="1:6">
      <c r="A910" t="s">
        <v>4</v>
      </c>
      <c r="B910" s="4" t="s">
        <v>5</v>
      </c>
      <c r="C910" s="4" t="s">
        <v>19</v>
      </c>
    </row>
    <row r="911" spans="1:6">
      <c r="A911" t="n">
        <v>7876</v>
      </c>
      <c r="B911" s="15" t="n">
        <v>3</v>
      </c>
      <c r="C911" s="14" t="n">
        <f t="normal" ca="1">A941</f>
        <v>0</v>
      </c>
    </row>
    <row r="912" spans="1:6">
      <c r="A912" t="s">
        <v>4</v>
      </c>
      <c r="B912" s="4" t="s">
        <v>5</v>
      </c>
      <c r="C912" s="4" t="s">
        <v>11</v>
      </c>
      <c r="D912" s="4" t="s">
        <v>7</v>
      </c>
      <c r="E912" s="4" t="s">
        <v>7</v>
      </c>
      <c r="F912" s="4" t="s">
        <v>8</v>
      </c>
    </row>
    <row r="913" spans="1:6">
      <c r="A913" t="n">
        <v>7881</v>
      </c>
      <c r="B913" s="17" t="n">
        <v>20</v>
      </c>
      <c r="C913" s="7" t="n">
        <v>7</v>
      </c>
      <c r="D913" s="7" t="n">
        <v>2</v>
      </c>
      <c r="E913" s="7" t="n">
        <v>11</v>
      </c>
      <c r="F913" s="7" t="s">
        <v>87</v>
      </c>
    </row>
    <row r="914" spans="1:6">
      <c r="A914" t="s">
        <v>4</v>
      </c>
      <c r="B914" s="4" t="s">
        <v>5</v>
      </c>
      <c r="C914" s="4" t="s">
        <v>19</v>
      </c>
    </row>
    <row r="915" spans="1:6">
      <c r="A915" t="n">
        <v>7901</v>
      </c>
      <c r="B915" s="15" t="n">
        <v>3</v>
      </c>
      <c r="C915" s="14" t="n">
        <f t="normal" ca="1">A941</f>
        <v>0</v>
      </c>
    </row>
    <row r="916" spans="1:6">
      <c r="A916" t="s">
        <v>4</v>
      </c>
      <c r="B916" s="4" t="s">
        <v>5</v>
      </c>
      <c r="C916" s="4" t="s">
        <v>11</v>
      </c>
      <c r="D916" s="4" t="s">
        <v>7</v>
      </c>
      <c r="E916" s="4" t="s">
        <v>7</v>
      </c>
      <c r="F916" s="4" t="s">
        <v>8</v>
      </c>
    </row>
    <row r="917" spans="1:6">
      <c r="A917" t="n">
        <v>7906</v>
      </c>
      <c r="B917" s="17" t="n">
        <v>20</v>
      </c>
      <c r="C917" s="7" t="n">
        <v>9</v>
      </c>
      <c r="D917" s="7" t="n">
        <v>2</v>
      </c>
      <c r="E917" s="7" t="n">
        <v>11</v>
      </c>
      <c r="F917" s="7" t="s">
        <v>88</v>
      </c>
    </row>
    <row r="918" spans="1:6">
      <c r="A918" t="s">
        <v>4</v>
      </c>
      <c r="B918" s="4" t="s">
        <v>5</v>
      </c>
      <c r="C918" s="4" t="s">
        <v>19</v>
      </c>
    </row>
    <row r="919" spans="1:6">
      <c r="A919" t="n">
        <v>7930</v>
      </c>
      <c r="B919" s="15" t="n">
        <v>3</v>
      </c>
      <c r="C919" s="14" t="n">
        <f t="normal" ca="1">A941</f>
        <v>0</v>
      </c>
    </row>
    <row r="920" spans="1:6">
      <c r="A920" t="s">
        <v>4</v>
      </c>
      <c r="B920" s="4" t="s">
        <v>5</v>
      </c>
      <c r="C920" s="4" t="s">
        <v>11</v>
      </c>
      <c r="D920" s="4" t="s">
        <v>7</v>
      </c>
      <c r="E920" s="4" t="s">
        <v>7</v>
      </c>
      <c r="F920" s="4" t="s">
        <v>8</v>
      </c>
    </row>
    <row r="921" spans="1:6">
      <c r="A921" t="n">
        <v>7935</v>
      </c>
      <c r="B921" s="17" t="n">
        <v>20</v>
      </c>
      <c r="C921" s="7" t="n">
        <v>11</v>
      </c>
      <c r="D921" s="7" t="n">
        <v>2</v>
      </c>
      <c r="E921" s="7" t="n">
        <v>11</v>
      </c>
      <c r="F921" s="7" t="s">
        <v>89</v>
      </c>
    </row>
    <row r="922" spans="1:6">
      <c r="A922" t="s">
        <v>4</v>
      </c>
      <c r="B922" s="4" t="s">
        <v>5</v>
      </c>
      <c r="C922" s="4" t="s">
        <v>19</v>
      </c>
    </row>
    <row r="923" spans="1:6">
      <c r="A923" t="n">
        <v>7956</v>
      </c>
      <c r="B923" s="15" t="n">
        <v>3</v>
      </c>
      <c r="C923" s="14" t="n">
        <f t="normal" ca="1">A941</f>
        <v>0</v>
      </c>
    </row>
    <row r="924" spans="1:6">
      <c r="A924" t="s">
        <v>4</v>
      </c>
      <c r="B924" s="4" t="s">
        <v>5</v>
      </c>
      <c r="C924" s="4" t="s">
        <v>11</v>
      </c>
      <c r="D924" s="4" t="s">
        <v>7</v>
      </c>
      <c r="E924" s="4" t="s">
        <v>7</v>
      </c>
      <c r="F924" s="4" t="s">
        <v>8</v>
      </c>
    </row>
    <row r="925" spans="1:6">
      <c r="A925" t="n">
        <v>7961</v>
      </c>
      <c r="B925" s="17" t="n">
        <v>20</v>
      </c>
      <c r="C925" s="7" t="n">
        <v>14</v>
      </c>
      <c r="D925" s="7" t="n">
        <v>2</v>
      </c>
      <c r="E925" s="7" t="n">
        <v>11</v>
      </c>
      <c r="F925" s="7" t="s">
        <v>90</v>
      </c>
    </row>
    <row r="926" spans="1:6">
      <c r="A926" t="s">
        <v>4</v>
      </c>
      <c r="B926" s="4" t="s">
        <v>5</v>
      </c>
      <c r="C926" s="4" t="s">
        <v>19</v>
      </c>
    </row>
    <row r="927" spans="1:6">
      <c r="A927" t="n">
        <v>7984</v>
      </c>
      <c r="B927" s="15" t="n">
        <v>3</v>
      </c>
      <c r="C927" s="14" t="n">
        <f t="normal" ca="1">A941</f>
        <v>0</v>
      </c>
    </row>
    <row r="928" spans="1:6">
      <c r="A928" t="s">
        <v>4</v>
      </c>
      <c r="B928" s="4" t="s">
        <v>5</v>
      </c>
      <c r="C928" s="4" t="s">
        <v>11</v>
      </c>
      <c r="D928" s="4" t="s">
        <v>7</v>
      </c>
      <c r="E928" s="4" t="s">
        <v>7</v>
      </c>
      <c r="F928" s="4" t="s">
        <v>8</v>
      </c>
    </row>
    <row r="929" spans="1:6">
      <c r="A929" t="n">
        <v>7989</v>
      </c>
      <c r="B929" s="17" t="n">
        <v>20</v>
      </c>
      <c r="C929" s="7" t="n">
        <v>15</v>
      </c>
      <c r="D929" s="7" t="n">
        <v>2</v>
      </c>
      <c r="E929" s="7" t="n">
        <v>11</v>
      </c>
      <c r="F929" s="7" t="s">
        <v>91</v>
      </c>
    </row>
    <row r="930" spans="1:6">
      <c r="A930" t="s">
        <v>4</v>
      </c>
      <c r="B930" s="4" t="s">
        <v>5</v>
      </c>
      <c r="C930" s="4" t="s">
        <v>19</v>
      </c>
    </row>
    <row r="931" spans="1:6">
      <c r="A931" t="n">
        <v>8012</v>
      </c>
      <c r="B931" s="15" t="n">
        <v>3</v>
      </c>
      <c r="C931" s="14" t="n">
        <f t="normal" ca="1">A941</f>
        <v>0</v>
      </c>
    </row>
    <row r="932" spans="1:6">
      <c r="A932" t="s">
        <v>4</v>
      </c>
      <c r="B932" s="4" t="s">
        <v>5</v>
      </c>
      <c r="C932" s="4" t="s">
        <v>11</v>
      </c>
      <c r="D932" s="4" t="s">
        <v>7</v>
      </c>
      <c r="E932" s="4" t="s">
        <v>7</v>
      </c>
      <c r="F932" s="4" t="s">
        <v>8</v>
      </c>
    </row>
    <row r="933" spans="1:6">
      <c r="A933" t="n">
        <v>8017</v>
      </c>
      <c r="B933" s="17" t="n">
        <v>20</v>
      </c>
      <c r="C933" s="7" t="n">
        <v>17</v>
      </c>
      <c r="D933" s="7" t="n">
        <v>2</v>
      </c>
      <c r="E933" s="7" t="n">
        <v>11</v>
      </c>
      <c r="F933" s="7" t="s">
        <v>92</v>
      </c>
    </row>
    <row r="934" spans="1:6">
      <c r="A934" t="s">
        <v>4</v>
      </c>
      <c r="B934" s="4" t="s">
        <v>5</v>
      </c>
      <c r="C934" s="4" t="s">
        <v>19</v>
      </c>
    </row>
    <row r="935" spans="1:6">
      <c r="A935" t="n">
        <v>8039</v>
      </c>
      <c r="B935" s="15" t="n">
        <v>3</v>
      </c>
      <c r="C935" s="14" t="n">
        <f t="normal" ca="1">A941</f>
        <v>0</v>
      </c>
    </row>
    <row r="936" spans="1:6">
      <c r="A936" t="s">
        <v>4</v>
      </c>
      <c r="B936" s="4" t="s">
        <v>5</v>
      </c>
      <c r="C936" s="4" t="s">
        <v>11</v>
      </c>
      <c r="D936" s="4" t="s">
        <v>7</v>
      </c>
      <c r="E936" s="4" t="s">
        <v>7</v>
      </c>
      <c r="F936" s="4" t="s">
        <v>8</v>
      </c>
    </row>
    <row r="937" spans="1:6">
      <c r="A937" t="n">
        <v>8044</v>
      </c>
      <c r="B937" s="17" t="n">
        <v>20</v>
      </c>
      <c r="C937" s="7" t="n">
        <v>18</v>
      </c>
      <c r="D937" s="7" t="n">
        <v>2</v>
      </c>
      <c r="E937" s="7" t="n">
        <v>11</v>
      </c>
      <c r="F937" s="7" t="s">
        <v>93</v>
      </c>
    </row>
    <row r="938" spans="1:6">
      <c r="A938" t="s">
        <v>4</v>
      </c>
      <c r="B938" s="4" t="s">
        <v>5</v>
      </c>
      <c r="C938" s="4" t="s">
        <v>19</v>
      </c>
    </row>
    <row r="939" spans="1:6">
      <c r="A939" t="n">
        <v>8066</v>
      </c>
      <c r="B939" s="15" t="n">
        <v>3</v>
      </c>
      <c r="C939" s="14" t="n">
        <f t="normal" ca="1">A941</f>
        <v>0</v>
      </c>
    </row>
    <row r="940" spans="1:6">
      <c r="A940" t="s">
        <v>4</v>
      </c>
      <c r="B940" s="4" t="s">
        <v>5</v>
      </c>
      <c r="C940" s="4" t="s">
        <v>7</v>
      </c>
      <c r="D940" s="4" t="s">
        <v>11</v>
      </c>
      <c r="E940" s="4" t="s">
        <v>7</v>
      </c>
      <c r="F940" s="4" t="s">
        <v>7</v>
      </c>
      <c r="G940" s="4" t="s">
        <v>13</v>
      </c>
      <c r="H940" s="4" t="s">
        <v>7</v>
      </c>
      <c r="I940" s="4" t="s">
        <v>7</v>
      </c>
      <c r="J940" s="4" t="s">
        <v>19</v>
      </c>
    </row>
    <row r="941" spans="1:6">
      <c r="A941" t="n">
        <v>8071</v>
      </c>
      <c r="B941" s="13" t="n">
        <v>5</v>
      </c>
      <c r="C941" s="7" t="n">
        <v>33</v>
      </c>
      <c r="D941" s="7" t="n">
        <v>61444</v>
      </c>
      <c r="E941" s="7" t="n">
        <v>8</v>
      </c>
      <c r="F941" s="7" t="n">
        <v>0</v>
      </c>
      <c r="G941" s="7" t="n">
        <v>65535</v>
      </c>
      <c r="H941" s="7" t="n">
        <v>3</v>
      </c>
      <c r="I941" s="7" t="n">
        <v>1</v>
      </c>
      <c r="J941" s="14" t="n">
        <f t="normal" ca="1">A1009</f>
        <v>0</v>
      </c>
    </row>
    <row r="942" spans="1:6">
      <c r="A942" t="s">
        <v>4</v>
      </c>
      <c r="B942" s="4" t="s">
        <v>5</v>
      </c>
      <c r="C942" s="4" t="s">
        <v>7</v>
      </c>
      <c r="D942" s="4" t="s">
        <v>11</v>
      </c>
      <c r="E942" s="4" t="s">
        <v>7</v>
      </c>
      <c r="F942" s="4" t="s">
        <v>7</v>
      </c>
      <c r="G942" s="4" t="s">
        <v>7</v>
      </c>
      <c r="H942" s="4" t="s">
        <v>11</v>
      </c>
      <c r="I942" s="4" t="s">
        <v>19</v>
      </c>
      <c r="J942" s="4" t="s">
        <v>11</v>
      </c>
      <c r="K942" s="4" t="s">
        <v>19</v>
      </c>
      <c r="L942" s="4" t="s">
        <v>11</v>
      </c>
      <c r="M942" s="4" t="s">
        <v>19</v>
      </c>
      <c r="N942" s="4" t="s">
        <v>11</v>
      </c>
      <c r="O942" s="4" t="s">
        <v>19</v>
      </c>
      <c r="P942" s="4" t="s">
        <v>11</v>
      </c>
      <c r="Q942" s="4" t="s">
        <v>19</v>
      </c>
      <c r="R942" s="4" t="s">
        <v>11</v>
      </c>
      <c r="S942" s="4" t="s">
        <v>19</v>
      </c>
      <c r="T942" s="4" t="s">
        <v>11</v>
      </c>
      <c r="U942" s="4" t="s">
        <v>19</v>
      </c>
      <c r="V942" s="4" t="s">
        <v>11</v>
      </c>
      <c r="W942" s="4" t="s">
        <v>19</v>
      </c>
      <c r="X942" s="4" t="s">
        <v>11</v>
      </c>
      <c r="Y942" s="4" t="s">
        <v>19</v>
      </c>
      <c r="Z942" s="4" t="s">
        <v>11</v>
      </c>
      <c r="AA942" s="4" t="s">
        <v>19</v>
      </c>
      <c r="AB942" s="4" t="s">
        <v>11</v>
      </c>
      <c r="AC942" s="4" t="s">
        <v>19</v>
      </c>
      <c r="AD942" s="4" t="s">
        <v>11</v>
      </c>
      <c r="AE942" s="4" t="s">
        <v>19</v>
      </c>
      <c r="AF942" s="4" t="s">
        <v>11</v>
      </c>
      <c r="AG942" s="4" t="s">
        <v>19</v>
      </c>
      <c r="AH942" s="4" t="s">
        <v>11</v>
      </c>
      <c r="AI942" s="4" t="s">
        <v>19</v>
      </c>
      <c r="AJ942" s="4" t="s">
        <v>11</v>
      </c>
      <c r="AK942" s="4" t="s">
        <v>19</v>
      </c>
      <c r="AL942" s="4" t="s">
        <v>11</v>
      </c>
      <c r="AM942" s="4" t="s">
        <v>19</v>
      </c>
      <c r="AN942" s="4" t="s">
        <v>19</v>
      </c>
    </row>
    <row r="943" spans="1:6">
      <c r="A943" t="n">
        <v>8087</v>
      </c>
      <c r="B943" s="30" t="n">
        <v>6</v>
      </c>
      <c r="C943" s="7" t="n">
        <v>33</v>
      </c>
      <c r="D943" s="7" t="n">
        <v>61444</v>
      </c>
      <c r="E943" s="7" t="n">
        <v>8</v>
      </c>
      <c r="F943" s="7" t="n">
        <v>1</v>
      </c>
      <c r="G943" s="7" t="n">
        <v>16</v>
      </c>
      <c r="H943" s="7" t="n">
        <v>0</v>
      </c>
      <c r="I943" s="14" t="n">
        <f t="normal" ca="1">A945</f>
        <v>0</v>
      </c>
      <c r="J943" s="7" t="n">
        <v>2</v>
      </c>
      <c r="K943" s="14" t="n">
        <f t="normal" ca="1">A949</f>
        <v>0</v>
      </c>
      <c r="L943" s="7" t="n">
        <v>4</v>
      </c>
      <c r="M943" s="14" t="n">
        <f t="normal" ca="1">A953</f>
        <v>0</v>
      </c>
      <c r="N943" s="7" t="n">
        <v>6</v>
      </c>
      <c r="O943" s="14" t="n">
        <f t="normal" ca="1">A957</f>
        <v>0</v>
      </c>
      <c r="P943" s="7" t="n">
        <v>8</v>
      </c>
      <c r="Q943" s="14" t="n">
        <f t="normal" ca="1">A961</f>
        <v>0</v>
      </c>
      <c r="R943" s="7" t="n">
        <v>16</v>
      </c>
      <c r="S943" s="14" t="n">
        <f t="normal" ca="1">A965</f>
        <v>0</v>
      </c>
      <c r="T943" s="7" t="n">
        <v>1</v>
      </c>
      <c r="U943" s="14" t="n">
        <f t="normal" ca="1">A969</f>
        <v>0</v>
      </c>
      <c r="V943" s="7" t="n">
        <v>3</v>
      </c>
      <c r="W943" s="14" t="n">
        <f t="normal" ca="1">A973</f>
        <v>0</v>
      </c>
      <c r="X943" s="7" t="n">
        <v>5</v>
      </c>
      <c r="Y943" s="14" t="n">
        <f t="normal" ca="1">A977</f>
        <v>0</v>
      </c>
      <c r="Z943" s="7" t="n">
        <v>7</v>
      </c>
      <c r="AA943" s="14" t="n">
        <f t="normal" ca="1">A981</f>
        <v>0</v>
      </c>
      <c r="AB943" s="7" t="n">
        <v>9</v>
      </c>
      <c r="AC943" s="14" t="n">
        <f t="normal" ca="1">A985</f>
        <v>0</v>
      </c>
      <c r="AD943" s="7" t="n">
        <v>11</v>
      </c>
      <c r="AE943" s="14" t="n">
        <f t="normal" ca="1">A989</f>
        <v>0</v>
      </c>
      <c r="AF943" s="7" t="n">
        <v>14</v>
      </c>
      <c r="AG943" s="14" t="n">
        <f t="normal" ca="1">A993</f>
        <v>0</v>
      </c>
      <c r="AH943" s="7" t="n">
        <v>15</v>
      </c>
      <c r="AI943" s="14" t="n">
        <f t="normal" ca="1">A997</f>
        <v>0</v>
      </c>
      <c r="AJ943" s="7" t="n">
        <v>17</v>
      </c>
      <c r="AK943" s="14" t="n">
        <f t="normal" ca="1">A1001</f>
        <v>0</v>
      </c>
      <c r="AL943" s="7" t="n">
        <v>18</v>
      </c>
      <c r="AM943" s="14" t="n">
        <f t="normal" ca="1">A1005</f>
        <v>0</v>
      </c>
      <c r="AN943" s="14" t="n">
        <f t="normal" ca="1">A1009</f>
        <v>0</v>
      </c>
    </row>
    <row r="944" spans="1:6">
      <c r="A944" t="s">
        <v>4</v>
      </c>
      <c r="B944" s="4" t="s">
        <v>5</v>
      </c>
      <c r="C944" s="4" t="s">
        <v>11</v>
      </c>
      <c r="D944" s="4" t="s">
        <v>7</v>
      </c>
      <c r="E944" s="4" t="s">
        <v>7</v>
      </c>
      <c r="F944" s="4" t="s">
        <v>8</v>
      </c>
    </row>
    <row r="945" spans="1:40">
      <c r="A945" t="n">
        <v>8194</v>
      </c>
      <c r="B945" s="17" t="n">
        <v>20</v>
      </c>
      <c r="C945" s="7" t="n">
        <v>0</v>
      </c>
      <c r="D945" s="7" t="n">
        <v>2</v>
      </c>
      <c r="E945" s="7" t="n">
        <v>11</v>
      </c>
      <c r="F945" s="7" t="s">
        <v>78</v>
      </c>
    </row>
    <row r="946" spans="1:40">
      <c r="A946" t="s">
        <v>4</v>
      </c>
      <c r="B946" s="4" t="s">
        <v>5</v>
      </c>
      <c r="C946" s="4" t="s">
        <v>19</v>
      </c>
    </row>
    <row r="947" spans="1:40">
      <c r="A947" t="n">
        <v>8215</v>
      </c>
      <c r="B947" s="15" t="n">
        <v>3</v>
      </c>
      <c r="C947" s="14" t="n">
        <f t="normal" ca="1">A1009</f>
        <v>0</v>
      </c>
    </row>
    <row r="948" spans="1:40">
      <c r="A948" t="s">
        <v>4</v>
      </c>
      <c r="B948" s="4" t="s">
        <v>5</v>
      </c>
      <c r="C948" s="4" t="s">
        <v>11</v>
      </c>
      <c r="D948" s="4" t="s">
        <v>7</v>
      </c>
      <c r="E948" s="4" t="s">
        <v>7</v>
      </c>
      <c r="F948" s="4" t="s">
        <v>8</v>
      </c>
    </row>
    <row r="949" spans="1:40">
      <c r="A949" t="n">
        <v>8220</v>
      </c>
      <c r="B949" s="17" t="n">
        <v>20</v>
      </c>
      <c r="C949" s="7" t="n">
        <v>2</v>
      </c>
      <c r="D949" s="7" t="n">
        <v>2</v>
      </c>
      <c r="E949" s="7" t="n">
        <v>11</v>
      </c>
      <c r="F949" s="7" t="s">
        <v>79</v>
      </c>
    </row>
    <row r="950" spans="1:40">
      <c r="A950" t="s">
        <v>4</v>
      </c>
      <c r="B950" s="4" t="s">
        <v>5</v>
      </c>
      <c r="C950" s="4" t="s">
        <v>19</v>
      </c>
    </row>
    <row r="951" spans="1:40">
      <c r="A951" t="n">
        <v>8242</v>
      </c>
      <c r="B951" s="15" t="n">
        <v>3</v>
      </c>
      <c r="C951" s="14" t="n">
        <f t="normal" ca="1">A1009</f>
        <v>0</v>
      </c>
    </row>
    <row r="952" spans="1:40">
      <c r="A952" t="s">
        <v>4</v>
      </c>
      <c r="B952" s="4" t="s">
        <v>5</v>
      </c>
      <c r="C952" s="4" t="s">
        <v>11</v>
      </c>
      <c r="D952" s="4" t="s">
        <v>7</v>
      </c>
      <c r="E952" s="4" t="s">
        <v>7</v>
      </c>
      <c r="F952" s="4" t="s">
        <v>8</v>
      </c>
    </row>
    <row r="953" spans="1:40">
      <c r="A953" t="n">
        <v>8247</v>
      </c>
      <c r="B953" s="17" t="n">
        <v>20</v>
      </c>
      <c r="C953" s="7" t="n">
        <v>4</v>
      </c>
      <c r="D953" s="7" t="n">
        <v>2</v>
      </c>
      <c r="E953" s="7" t="n">
        <v>11</v>
      </c>
      <c r="F953" s="7" t="s">
        <v>80</v>
      </c>
    </row>
    <row r="954" spans="1:40">
      <c r="A954" t="s">
        <v>4</v>
      </c>
      <c r="B954" s="4" t="s">
        <v>5</v>
      </c>
      <c r="C954" s="4" t="s">
        <v>19</v>
      </c>
    </row>
    <row r="955" spans="1:40">
      <c r="A955" t="n">
        <v>8271</v>
      </c>
      <c r="B955" s="15" t="n">
        <v>3</v>
      </c>
      <c r="C955" s="14" t="n">
        <f t="normal" ca="1">A1009</f>
        <v>0</v>
      </c>
    </row>
    <row r="956" spans="1:40">
      <c r="A956" t="s">
        <v>4</v>
      </c>
      <c r="B956" s="4" t="s">
        <v>5</v>
      </c>
      <c r="C956" s="4" t="s">
        <v>11</v>
      </c>
      <c r="D956" s="4" t="s">
        <v>7</v>
      </c>
      <c r="E956" s="4" t="s">
        <v>7</v>
      </c>
      <c r="F956" s="4" t="s">
        <v>8</v>
      </c>
    </row>
    <row r="957" spans="1:40">
      <c r="A957" t="n">
        <v>8276</v>
      </c>
      <c r="B957" s="17" t="n">
        <v>20</v>
      </c>
      <c r="C957" s="7" t="n">
        <v>6</v>
      </c>
      <c r="D957" s="7" t="n">
        <v>2</v>
      </c>
      <c r="E957" s="7" t="n">
        <v>11</v>
      </c>
      <c r="F957" s="7" t="s">
        <v>81</v>
      </c>
    </row>
    <row r="958" spans="1:40">
      <c r="A958" t="s">
        <v>4</v>
      </c>
      <c r="B958" s="4" t="s">
        <v>5</v>
      </c>
      <c r="C958" s="4" t="s">
        <v>19</v>
      </c>
    </row>
    <row r="959" spans="1:40">
      <c r="A959" t="n">
        <v>8298</v>
      </c>
      <c r="B959" s="15" t="n">
        <v>3</v>
      </c>
      <c r="C959" s="14" t="n">
        <f t="normal" ca="1">A1009</f>
        <v>0</v>
      </c>
    </row>
    <row r="960" spans="1:40">
      <c r="A960" t="s">
        <v>4</v>
      </c>
      <c r="B960" s="4" t="s">
        <v>5</v>
      </c>
      <c r="C960" s="4" t="s">
        <v>11</v>
      </c>
      <c r="D960" s="4" t="s">
        <v>7</v>
      </c>
      <c r="E960" s="4" t="s">
        <v>7</v>
      </c>
      <c r="F960" s="4" t="s">
        <v>8</v>
      </c>
    </row>
    <row r="961" spans="1:6">
      <c r="A961" t="n">
        <v>8303</v>
      </c>
      <c r="B961" s="17" t="n">
        <v>20</v>
      </c>
      <c r="C961" s="7" t="n">
        <v>8</v>
      </c>
      <c r="D961" s="7" t="n">
        <v>2</v>
      </c>
      <c r="E961" s="7" t="n">
        <v>11</v>
      </c>
      <c r="F961" s="7" t="s">
        <v>82</v>
      </c>
    </row>
    <row r="962" spans="1:6">
      <c r="A962" t="s">
        <v>4</v>
      </c>
      <c r="B962" s="4" t="s">
        <v>5</v>
      </c>
      <c r="C962" s="4" t="s">
        <v>19</v>
      </c>
    </row>
    <row r="963" spans="1:6">
      <c r="A963" t="n">
        <v>8325</v>
      </c>
      <c r="B963" s="15" t="n">
        <v>3</v>
      </c>
      <c r="C963" s="14" t="n">
        <f t="normal" ca="1">A1009</f>
        <v>0</v>
      </c>
    </row>
    <row r="964" spans="1:6">
      <c r="A964" t="s">
        <v>4</v>
      </c>
      <c r="B964" s="4" t="s">
        <v>5</v>
      </c>
      <c r="C964" s="4" t="s">
        <v>11</v>
      </c>
      <c r="D964" s="4" t="s">
        <v>7</v>
      </c>
      <c r="E964" s="4" t="s">
        <v>7</v>
      </c>
      <c r="F964" s="4" t="s">
        <v>8</v>
      </c>
    </row>
    <row r="965" spans="1:6">
      <c r="A965" t="n">
        <v>8330</v>
      </c>
      <c r="B965" s="17" t="n">
        <v>20</v>
      </c>
      <c r="C965" s="7" t="n">
        <v>16</v>
      </c>
      <c r="D965" s="7" t="n">
        <v>2</v>
      </c>
      <c r="E965" s="7" t="n">
        <v>11</v>
      </c>
      <c r="F965" s="7" t="s">
        <v>83</v>
      </c>
    </row>
    <row r="966" spans="1:6">
      <c r="A966" t="s">
        <v>4</v>
      </c>
      <c r="B966" s="4" t="s">
        <v>5</v>
      </c>
      <c r="C966" s="4" t="s">
        <v>19</v>
      </c>
    </row>
    <row r="967" spans="1:6">
      <c r="A967" t="n">
        <v>8352</v>
      </c>
      <c r="B967" s="15" t="n">
        <v>3</v>
      </c>
      <c r="C967" s="14" t="n">
        <f t="normal" ca="1">A1009</f>
        <v>0</v>
      </c>
    </row>
    <row r="968" spans="1:6">
      <c r="A968" t="s">
        <v>4</v>
      </c>
      <c r="B968" s="4" t="s">
        <v>5</v>
      </c>
      <c r="C968" s="4" t="s">
        <v>11</v>
      </c>
      <c r="D968" s="4" t="s">
        <v>7</v>
      </c>
      <c r="E968" s="4" t="s">
        <v>7</v>
      </c>
      <c r="F968" s="4" t="s">
        <v>8</v>
      </c>
    </row>
    <row r="969" spans="1:6">
      <c r="A969" t="n">
        <v>8357</v>
      </c>
      <c r="B969" s="17" t="n">
        <v>20</v>
      </c>
      <c r="C969" s="7" t="n">
        <v>1</v>
      </c>
      <c r="D969" s="7" t="n">
        <v>2</v>
      </c>
      <c r="E969" s="7" t="n">
        <v>11</v>
      </c>
      <c r="F969" s="7" t="s">
        <v>84</v>
      </c>
    </row>
    <row r="970" spans="1:6">
      <c r="A970" t="s">
        <v>4</v>
      </c>
      <c r="B970" s="4" t="s">
        <v>5</v>
      </c>
      <c r="C970" s="4" t="s">
        <v>19</v>
      </c>
    </row>
    <row r="971" spans="1:6">
      <c r="A971" t="n">
        <v>8379</v>
      </c>
      <c r="B971" s="15" t="n">
        <v>3</v>
      </c>
      <c r="C971" s="14" t="n">
        <f t="normal" ca="1">A1009</f>
        <v>0</v>
      </c>
    </row>
    <row r="972" spans="1:6">
      <c r="A972" t="s">
        <v>4</v>
      </c>
      <c r="B972" s="4" t="s">
        <v>5</v>
      </c>
      <c r="C972" s="4" t="s">
        <v>11</v>
      </c>
      <c r="D972" s="4" t="s">
        <v>7</v>
      </c>
      <c r="E972" s="4" t="s">
        <v>7</v>
      </c>
      <c r="F972" s="4" t="s">
        <v>8</v>
      </c>
    </row>
    <row r="973" spans="1:6">
      <c r="A973" t="n">
        <v>8384</v>
      </c>
      <c r="B973" s="17" t="n">
        <v>20</v>
      </c>
      <c r="C973" s="7" t="n">
        <v>3</v>
      </c>
      <c r="D973" s="7" t="n">
        <v>2</v>
      </c>
      <c r="E973" s="7" t="n">
        <v>11</v>
      </c>
      <c r="F973" s="7" t="s">
        <v>85</v>
      </c>
    </row>
    <row r="974" spans="1:6">
      <c r="A974" t="s">
        <v>4</v>
      </c>
      <c r="B974" s="4" t="s">
        <v>5</v>
      </c>
      <c r="C974" s="4" t="s">
        <v>19</v>
      </c>
    </row>
    <row r="975" spans="1:6">
      <c r="A975" t="n">
        <v>8406</v>
      </c>
      <c r="B975" s="15" t="n">
        <v>3</v>
      </c>
      <c r="C975" s="14" t="n">
        <f t="normal" ca="1">A1009</f>
        <v>0</v>
      </c>
    </row>
    <row r="976" spans="1:6">
      <c r="A976" t="s">
        <v>4</v>
      </c>
      <c r="B976" s="4" t="s">
        <v>5</v>
      </c>
      <c r="C976" s="4" t="s">
        <v>11</v>
      </c>
      <c r="D976" s="4" t="s">
        <v>7</v>
      </c>
      <c r="E976" s="4" t="s">
        <v>7</v>
      </c>
      <c r="F976" s="4" t="s">
        <v>8</v>
      </c>
    </row>
    <row r="977" spans="1:6">
      <c r="A977" t="n">
        <v>8411</v>
      </c>
      <c r="B977" s="17" t="n">
        <v>20</v>
      </c>
      <c r="C977" s="7" t="n">
        <v>5</v>
      </c>
      <c r="D977" s="7" t="n">
        <v>2</v>
      </c>
      <c r="E977" s="7" t="n">
        <v>11</v>
      </c>
      <c r="F977" s="7" t="s">
        <v>86</v>
      </c>
    </row>
    <row r="978" spans="1:6">
      <c r="A978" t="s">
        <v>4</v>
      </c>
      <c r="B978" s="4" t="s">
        <v>5</v>
      </c>
      <c r="C978" s="4" t="s">
        <v>19</v>
      </c>
    </row>
    <row r="979" spans="1:6">
      <c r="A979" t="n">
        <v>8432</v>
      </c>
      <c r="B979" s="15" t="n">
        <v>3</v>
      </c>
      <c r="C979" s="14" t="n">
        <f t="normal" ca="1">A1009</f>
        <v>0</v>
      </c>
    </row>
    <row r="980" spans="1:6">
      <c r="A980" t="s">
        <v>4</v>
      </c>
      <c r="B980" s="4" t="s">
        <v>5</v>
      </c>
      <c r="C980" s="4" t="s">
        <v>11</v>
      </c>
      <c r="D980" s="4" t="s">
        <v>7</v>
      </c>
      <c r="E980" s="4" t="s">
        <v>7</v>
      </c>
      <c r="F980" s="4" t="s">
        <v>8</v>
      </c>
    </row>
    <row r="981" spans="1:6">
      <c r="A981" t="n">
        <v>8437</v>
      </c>
      <c r="B981" s="17" t="n">
        <v>20</v>
      </c>
      <c r="C981" s="7" t="n">
        <v>7</v>
      </c>
      <c r="D981" s="7" t="n">
        <v>2</v>
      </c>
      <c r="E981" s="7" t="n">
        <v>11</v>
      </c>
      <c r="F981" s="7" t="s">
        <v>87</v>
      </c>
    </row>
    <row r="982" spans="1:6">
      <c r="A982" t="s">
        <v>4</v>
      </c>
      <c r="B982" s="4" t="s">
        <v>5</v>
      </c>
      <c r="C982" s="4" t="s">
        <v>19</v>
      </c>
    </row>
    <row r="983" spans="1:6">
      <c r="A983" t="n">
        <v>8457</v>
      </c>
      <c r="B983" s="15" t="n">
        <v>3</v>
      </c>
      <c r="C983" s="14" t="n">
        <f t="normal" ca="1">A1009</f>
        <v>0</v>
      </c>
    </row>
    <row r="984" spans="1:6">
      <c r="A984" t="s">
        <v>4</v>
      </c>
      <c r="B984" s="4" t="s">
        <v>5</v>
      </c>
      <c r="C984" s="4" t="s">
        <v>11</v>
      </c>
      <c r="D984" s="4" t="s">
        <v>7</v>
      </c>
      <c r="E984" s="4" t="s">
        <v>7</v>
      </c>
      <c r="F984" s="4" t="s">
        <v>8</v>
      </c>
    </row>
    <row r="985" spans="1:6">
      <c r="A985" t="n">
        <v>8462</v>
      </c>
      <c r="B985" s="17" t="n">
        <v>20</v>
      </c>
      <c r="C985" s="7" t="n">
        <v>9</v>
      </c>
      <c r="D985" s="7" t="n">
        <v>2</v>
      </c>
      <c r="E985" s="7" t="n">
        <v>11</v>
      </c>
      <c r="F985" s="7" t="s">
        <v>88</v>
      </c>
    </row>
    <row r="986" spans="1:6">
      <c r="A986" t="s">
        <v>4</v>
      </c>
      <c r="B986" s="4" t="s">
        <v>5</v>
      </c>
      <c r="C986" s="4" t="s">
        <v>19</v>
      </c>
    </row>
    <row r="987" spans="1:6">
      <c r="A987" t="n">
        <v>8486</v>
      </c>
      <c r="B987" s="15" t="n">
        <v>3</v>
      </c>
      <c r="C987" s="14" t="n">
        <f t="normal" ca="1">A1009</f>
        <v>0</v>
      </c>
    </row>
    <row r="988" spans="1:6">
      <c r="A988" t="s">
        <v>4</v>
      </c>
      <c r="B988" s="4" t="s">
        <v>5</v>
      </c>
      <c r="C988" s="4" t="s">
        <v>11</v>
      </c>
      <c r="D988" s="4" t="s">
        <v>7</v>
      </c>
      <c r="E988" s="4" t="s">
        <v>7</v>
      </c>
      <c r="F988" s="4" t="s">
        <v>8</v>
      </c>
    </row>
    <row r="989" spans="1:6">
      <c r="A989" t="n">
        <v>8491</v>
      </c>
      <c r="B989" s="17" t="n">
        <v>20</v>
      </c>
      <c r="C989" s="7" t="n">
        <v>11</v>
      </c>
      <c r="D989" s="7" t="n">
        <v>2</v>
      </c>
      <c r="E989" s="7" t="n">
        <v>11</v>
      </c>
      <c r="F989" s="7" t="s">
        <v>89</v>
      </c>
    </row>
    <row r="990" spans="1:6">
      <c r="A990" t="s">
        <v>4</v>
      </c>
      <c r="B990" s="4" t="s">
        <v>5</v>
      </c>
      <c r="C990" s="4" t="s">
        <v>19</v>
      </c>
    </row>
    <row r="991" spans="1:6">
      <c r="A991" t="n">
        <v>8512</v>
      </c>
      <c r="B991" s="15" t="n">
        <v>3</v>
      </c>
      <c r="C991" s="14" t="n">
        <f t="normal" ca="1">A1009</f>
        <v>0</v>
      </c>
    </row>
    <row r="992" spans="1:6">
      <c r="A992" t="s">
        <v>4</v>
      </c>
      <c r="B992" s="4" t="s">
        <v>5</v>
      </c>
      <c r="C992" s="4" t="s">
        <v>11</v>
      </c>
      <c r="D992" s="4" t="s">
        <v>7</v>
      </c>
      <c r="E992" s="4" t="s">
        <v>7</v>
      </c>
      <c r="F992" s="4" t="s">
        <v>8</v>
      </c>
    </row>
    <row r="993" spans="1:6">
      <c r="A993" t="n">
        <v>8517</v>
      </c>
      <c r="B993" s="17" t="n">
        <v>20</v>
      </c>
      <c r="C993" s="7" t="n">
        <v>14</v>
      </c>
      <c r="D993" s="7" t="n">
        <v>2</v>
      </c>
      <c r="E993" s="7" t="n">
        <v>11</v>
      </c>
      <c r="F993" s="7" t="s">
        <v>90</v>
      </c>
    </row>
    <row r="994" spans="1:6">
      <c r="A994" t="s">
        <v>4</v>
      </c>
      <c r="B994" s="4" t="s">
        <v>5</v>
      </c>
      <c r="C994" s="4" t="s">
        <v>19</v>
      </c>
    </row>
    <row r="995" spans="1:6">
      <c r="A995" t="n">
        <v>8540</v>
      </c>
      <c r="B995" s="15" t="n">
        <v>3</v>
      </c>
      <c r="C995" s="14" t="n">
        <f t="normal" ca="1">A1009</f>
        <v>0</v>
      </c>
    </row>
    <row r="996" spans="1:6">
      <c r="A996" t="s">
        <v>4</v>
      </c>
      <c r="B996" s="4" t="s">
        <v>5</v>
      </c>
      <c r="C996" s="4" t="s">
        <v>11</v>
      </c>
      <c r="D996" s="4" t="s">
        <v>7</v>
      </c>
      <c r="E996" s="4" t="s">
        <v>7</v>
      </c>
      <c r="F996" s="4" t="s">
        <v>8</v>
      </c>
    </row>
    <row r="997" spans="1:6">
      <c r="A997" t="n">
        <v>8545</v>
      </c>
      <c r="B997" s="17" t="n">
        <v>20</v>
      </c>
      <c r="C997" s="7" t="n">
        <v>15</v>
      </c>
      <c r="D997" s="7" t="n">
        <v>2</v>
      </c>
      <c r="E997" s="7" t="n">
        <v>11</v>
      </c>
      <c r="F997" s="7" t="s">
        <v>91</v>
      </c>
    </row>
    <row r="998" spans="1:6">
      <c r="A998" t="s">
        <v>4</v>
      </c>
      <c r="B998" s="4" t="s">
        <v>5</v>
      </c>
      <c r="C998" s="4" t="s">
        <v>19</v>
      </c>
    </row>
    <row r="999" spans="1:6">
      <c r="A999" t="n">
        <v>8568</v>
      </c>
      <c r="B999" s="15" t="n">
        <v>3</v>
      </c>
      <c r="C999" s="14" t="n">
        <f t="normal" ca="1">A1009</f>
        <v>0</v>
      </c>
    </row>
    <row r="1000" spans="1:6">
      <c r="A1000" t="s">
        <v>4</v>
      </c>
      <c r="B1000" s="4" t="s">
        <v>5</v>
      </c>
      <c r="C1000" s="4" t="s">
        <v>11</v>
      </c>
      <c r="D1000" s="4" t="s">
        <v>7</v>
      </c>
      <c r="E1000" s="4" t="s">
        <v>7</v>
      </c>
      <c r="F1000" s="4" t="s">
        <v>8</v>
      </c>
    </row>
    <row r="1001" spans="1:6">
      <c r="A1001" t="n">
        <v>8573</v>
      </c>
      <c r="B1001" s="17" t="n">
        <v>20</v>
      </c>
      <c r="C1001" s="7" t="n">
        <v>17</v>
      </c>
      <c r="D1001" s="7" t="n">
        <v>2</v>
      </c>
      <c r="E1001" s="7" t="n">
        <v>11</v>
      </c>
      <c r="F1001" s="7" t="s">
        <v>92</v>
      </c>
    </row>
    <row r="1002" spans="1:6">
      <c r="A1002" t="s">
        <v>4</v>
      </c>
      <c r="B1002" s="4" t="s">
        <v>5</v>
      </c>
      <c r="C1002" s="4" t="s">
        <v>19</v>
      </c>
    </row>
    <row r="1003" spans="1:6">
      <c r="A1003" t="n">
        <v>8595</v>
      </c>
      <c r="B1003" s="15" t="n">
        <v>3</v>
      </c>
      <c r="C1003" s="14" t="n">
        <f t="normal" ca="1">A1009</f>
        <v>0</v>
      </c>
    </row>
    <row r="1004" spans="1:6">
      <c r="A1004" t="s">
        <v>4</v>
      </c>
      <c r="B1004" s="4" t="s">
        <v>5</v>
      </c>
      <c r="C1004" s="4" t="s">
        <v>11</v>
      </c>
      <c r="D1004" s="4" t="s">
        <v>7</v>
      </c>
      <c r="E1004" s="4" t="s">
        <v>7</v>
      </c>
      <c r="F1004" s="4" t="s">
        <v>8</v>
      </c>
    </row>
    <row r="1005" spans="1:6">
      <c r="A1005" t="n">
        <v>8600</v>
      </c>
      <c r="B1005" s="17" t="n">
        <v>20</v>
      </c>
      <c r="C1005" s="7" t="n">
        <v>18</v>
      </c>
      <c r="D1005" s="7" t="n">
        <v>2</v>
      </c>
      <c r="E1005" s="7" t="n">
        <v>11</v>
      </c>
      <c r="F1005" s="7" t="s">
        <v>93</v>
      </c>
    </row>
    <row r="1006" spans="1:6">
      <c r="A1006" t="s">
        <v>4</v>
      </c>
      <c r="B1006" s="4" t="s">
        <v>5</v>
      </c>
      <c r="C1006" s="4" t="s">
        <v>19</v>
      </c>
    </row>
    <row r="1007" spans="1:6">
      <c r="A1007" t="n">
        <v>8622</v>
      </c>
      <c r="B1007" s="15" t="n">
        <v>3</v>
      </c>
      <c r="C1007" s="14" t="n">
        <f t="normal" ca="1">A1009</f>
        <v>0</v>
      </c>
    </row>
    <row r="1008" spans="1:6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7</v>
      </c>
      <c r="F1008" s="4" t="s">
        <v>7</v>
      </c>
      <c r="G1008" s="4" t="s">
        <v>13</v>
      </c>
      <c r="H1008" s="4" t="s">
        <v>7</v>
      </c>
      <c r="I1008" s="4" t="s">
        <v>7</v>
      </c>
      <c r="J1008" s="4" t="s">
        <v>19</v>
      </c>
    </row>
    <row r="1009" spans="1:10">
      <c r="A1009" t="n">
        <v>8627</v>
      </c>
      <c r="B1009" s="13" t="n">
        <v>5</v>
      </c>
      <c r="C1009" s="7" t="n">
        <v>33</v>
      </c>
      <c r="D1009" s="7" t="n">
        <v>61445</v>
      </c>
      <c r="E1009" s="7" t="n">
        <v>8</v>
      </c>
      <c r="F1009" s="7" t="n">
        <v>0</v>
      </c>
      <c r="G1009" s="7" t="n">
        <v>65535</v>
      </c>
      <c r="H1009" s="7" t="n">
        <v>3</v>
      </c>
      <c r="I1009" s="7" t="n">
        <v>1</v>
      </c>
      <c r="J1009" s="14" t="n">
        <f t="normal" ca="1">A1077</f>
        <v>0</v>
      </c>
    </row>
    <row r="1010" spans="1:10">
      <c r="A1010" t="s">
        <v>4</v>
      </c>
      <c r="B1010" s="4" t="s">
        <v>5</v>
      </c>
      <c r="C1010" s="4" t="s">
        <v>7</v>
      </c>
      <c r="D1010" s="4" t="s">
        <v>11</v>
      </c>
      <c r="E1010" s="4" t="s">
        <v>7</v>
      </c>
      <c r="F1010" s="4" t="s">
        <v>7</v>
      </c>
      <c r="G1010" s="4" t="s">
        <v>7</v>
      </c>
      <c r="H1010" s="4" t="s">
        <v>11</v>
      </c>
      <c r="I1010" s="4" t="s">
        <v>19</v>
      </c>
      <c r="J1010" s="4" t="s">
        <v>11</v>
      </c>
      <c r="K1010" s="4" t="s">
        <v>19</v>
      </c>
      <c r="L1010" s="4" t="s">
        <v>11</v>
      </c>
      <c r="M1010" s="4" t="s">
        <v>19</v>
      </c>
      <c r="N1010" s="4" t="s">
        <v>11</v>
      </c>
      <c r="O1010" s="4" t="s">
        <v>19</v>
      </c>
      <c r="P1010" s="4" t="s">
        <v>11</v>
      </c>
      <c r="Q1010" s="4" t="s">
        <v>19</v>
      </c>
      <c r="R1010" s="4" t="s">
        <v>11</v>
      </c>
      <c r="S1010" s="4" t="s">
        <v>19</v>
      </c>
      <c r="T1010" s="4" t="s">
        <v>11</v>
      </c>
      <c r="U1010" s="4" t="s">
        <v>19</v>
      </c>
      <c r="V1010" s="4" t="s">
        <v>11</v>
      </c>
      <c r="W1010" s="4" t="s">
        <v>19</v>
      </c>
      <c r="X1010" s="4" t="s">
        <v>11</v>
      </c>
      <c r="Y1010" s="4" t="s">
        <v>19</v>
      </c>
      <c r="Z1010" s="4" t="s">
        <v>11</v>
      </c>
      <c r="AA1010" s="4" t="s">
        <v>19</v>
      </c>
      <c r="AB1010" s="4" t="s">
        <v>11</v>
      </c>
      <c r="AC1010" s="4" t="s">
        <v>19</v>
      </c>
      <c r="AD1010" s="4" t="s">
        <v>11</v>
      </c>
      <c r="AE1010" s="4" t="s">
        <v>19</v>
      </c>
      <c r="AF1010" s="4" t="s">
        <v>11</v>
      </c>
      <c r="AG1010" s="4" t="s">
        <v>19</v>
      </c>
      <c r="AH1010" s="4" t="s">
        <v>11</v>
      </c>
      <c r="AI1010" s="4" t="s">
        <v>19</v>
      </c>
      <c r="AJ1010" s="4" t="s">
        <v>11</v>
      </c>
      <c r="AK1010" s="4" t="s">
        <v>19</v>
      </c>
      <c r="AL1010" s="4" t="s">
        <v>11</v>
      </c>
      <c r="AM1010" s="4" t="s">
        <v>19</v>
      </c>
      <c r="AN1010" s="4" t="s">
        <v>19</v>
      </c>
    </row>
    <row r="1011" spans="1:10">
      <c r="A1011" t="n">
        <v>8643</v>
      </c>
      <c r="B1011" s="30" t="n">
        <v>6</v>
      </c>
      <c r="C1011" s="7" t="n">
        <v>33</v>
      </c>
      <c r="D1011" s="7" t="n">
        <v>61445</v>
      </c>
      <c r="E1011" s="7" t="n">
        <v>8</v>
      </c>
      <c r="F1011" s="7" t="n">
        <v>1</v>
      </c>
      <c r="G1011" s="7" t="n">
        <v>16</v>
      </c>
      <c r="H1011" s="7" t="n">
        <v>0</v>
      </c>
      <c r="I1011" s="14" t="n">
        <f t="normal" ca="1">A1013</f>
        <v>0</v>
      </c>
      <c r="J1011" s="7" t="n">
        <v>2</v>
      </c>
      <c r="K1011" s="14" t="n">
        <f t="normal" ca="1">A1017</f>
        <v>0</v>
      </c>
      <c r="L1011" s="7" t="n">
        <v>4</v>
      </c>
      <c r="M1011" s="14" t="n">
        <f t="normal" ca="1">A1021</f>
        <v>0</v>
      </c>
      <c r="N1011" s="7" t="n">
        <v>6</v>
      </c>
      <c r="O1011" s="14" t="n">
        <f t="normal" ca="1">A1025</f>
        <v>0</v>
      </c>
      <c r="P1011" s="7" t="n">
        <v>8</v>
      </c>
      <c r="Q1011" s="14" t="n">
        <f t="normal" ca="1">A1029</f>
        <v>0</v>
      </c>
      <c r="R1011" s="7" t="n">
        <v>16</v>
      </c>
      <c r="S1011" s="14" t="n">
        <f t="normal" ca="1">A1033</f>
        <v>0</v>
      </c>
      <c r="T1011" s="7" t="n">
        <v>1</v>
      </c>
      <c r="U1011" s="14" t="n">
        <f t="normal" ca="1">A1037</f>
        <v>0</v>
      </c>
      <c r="V1011" s="7" t="n">
        <v>3</v>
      </c>
      <c r="W1011" s="14" t="n">
        <f t="normal" ca="1">A1041</f>
        <v>0</v>
      </c>
      <c r="X1011" s="7" t="n">
        <v>5</v>
      </c>
      <c r="Y1011" s="14" t="n">
        <f t="normal" ca="1">A1045</f>
        <v>0</v>
      </c>
      <c r="Z1011" s="7" t="n">
        <v>7</v>
      </c>
      <c r="AA1011" s="14" t="n">
        <f t="normal" ca="1">A1049</f>
        <v>0</v>
      </c>
      <c r="AB1011" s="7" t="n">
        <v>9</v>
      </c>
      <c r="AC1011" s="14" t="n">
        <f t="normal" ca="1">A1053</f>
        <v>0</v>
      </c>
      <c r="AD1011" s="7" t="n">
        <v>11</v>
      </c>
      <c r="AE1011" s="14" t="n">
        <f t="normal" ca="1">A1057</f>
        <v>0</v>
      </c>
      <c r="AF1011" s="7" t="n">
        <v>14</v>
      </c>
      <c r="AG1011" s="14" t="n">
        <f t="normal" ca="1">A1061</f>
        <v>0</v>
      </c>
      <c r="AH1011" s="7" t="n">
        <v>15</v>
      </c>
      <c r="AI1011" s="14" t="n">
        <f t="normal" ca="1">A1065</f>
        <v>0</v>
      </c>
      <c r="AJ1011" s="7" t="n">
        <v>17</v>
      </c>
      <c r="AK1011" s="14" t="n">
        <f t="normal" ca="1">A1069</f>
        <v>0</v>
      </c>
      <c r="AL1011" s="7" t="n">
        <v>18</v>
      </c>
      <c r="AM1011" s="14" t="n">
        <f t="normal" ca="1">A1073</f>
        <v>0</v>
      </c>
      <c r="AN1011" s="14" t="n">
        <f t="normal" ca="1">A1077</f>
        <v>0</v>
      </c>
    </row>
    <row r="1012" spans="1:10">
      <c r="A1012" t="s">
        <v>4</v>
      </c>
      <c r="B1012" s="4" t="s">
        <v>5</v>
      </c>
      <c r="C1012" s="4" t="s">
        <v>11</v>
      </c>
      <c r="D1012" s="4" t="s">
        <v>7</v>
      </c>
      <c r="E1012" s="4" t="s">
        <v>7</v>
      </c>
      <c r="F1012" s="4" t="s">
        <v>8</v>
      </c>
    </row>
    <row r="1013" spans="1:10">
      <c r="A1013" t="n">
        <v>8750</v>
      </c>
      <c r="B1013" s="17" t="n">
        <v>20</v>
      </c>
      <c r="C1013" s="7" t="n">
        <v>0</v>
      </c>
      <c r="D1013" s="7" t="n">
        <v>2</v>
      </c>
      <c r="E1013" s="7" t="n">
        <v>11</v>
      </c>
      <c r="F1013" s="7" t="s">
        <v>78</v>
      </c>
    </row>
    <row r="1014" spans="1:10">
      <c r="A1014" t="s">
        <v>4</v>
      </c>
      <c r="B1014" s="4" t="s">
        <v>5</v>
      </c>
      <c r="C1014" s="4" t="s">
        <v>19</v>
      </c>
    </row>
    <row r="1015" spans="1:10">
      <c r="A1015" t="n">
        <v>8771</v>
      </c>
      <c r="B1015" s="15" t="n">
        <v>3</v>
      </c>
      <c r="C1015" s="14" t="n">
        <f t="normal" ca="1">A1077</f>
        <v>0</v>
      </c>
    </row>
    <row r="1016" spans="1:10">
      <c r="A1016" t="s">
        <v>4</v>
      </c>
      <c r="B1016" s="4" t="s">
        <v>5</v>
      </c>
      <c r="C1016" s="4" t="s">
        <v>11</v>
      </c>
      <c r="D1016" s="4" t="s">
        <v>7</v>
      </c>
      <c r="E1016" s="4" t="s">
        <v>7</v>
      </c>
      <c r="F1016" s="4" t="s">
        <v>8</v>
      </c>
    </row>
    <row r="1017" spans="1:10">
      <c r="A1017" t="n">
        <v>8776</v>
      </c>
      <c r="B1017" s="17" t="n">
        <v>20</v>
      </c>
      <c r="C1017" s="7" t="n">
        <v>2</v>
      </c>
      <c r="D1017" s="7" t="n">
        <v>2</v>
      </c>
      <c r="E1017" s="7" t="n">
        <v>11</v>
      </c>
      <c r="F1017" s="7" t="s">
        <v>79</v>
      </c>
    </row>
    <row r="1018" spans="1:10">
      <c r="A1018" t="s">
        <v>4</v>
      </c>
      <c r="B1018" s="4" t="s">
        <v>5</v>
      </c>
      <c r="C1018" s="4" t="s">
        <v>19</v>
      </c>
    </row>
    <row r="1019" spans="1:10">
      <c r="A1019" t="n">
        <v>8798</v>
      </c>
      <c r="B1019" s="15" t="n">
        <v>3</v>
      </c>
      <c r="C1019" s="14" t="n">
        <f t="normal" ca="1">A1077</f>
        <v>0</v>
      </c>
    </row>
    <row r="1020" spans="1:10">
      <c r="A1020" t="s">
        <v>4</v>
      </c>
      <c r="B1020" s="4" t="s">
        <v>5</v>
      </c>
      <c r="C1020" s="4" t="s">
        <v>11</v>
      </c>
      <c r="D1020" s="4" t="s">
        <v>7</v>
      </c>
      <c r="E1020" s="4" t="s">
        <v>7</v>
      </c>
      <c r="F1020" s="4" t="s">
        <v>8</v>
      </c>
    </row>
    <row r="1021" spans="1:10">
      <c r="A1021" t="n">
        <v>8803</v>
      </c>
      <c r="B1021" s="17" t="n">
        <v>20</v>
      </c>
      <c r="C1021" s="7" t="n">
        <v>4</v>
      </c>
      <c r="D1021" s="7" t="n">
        <v>2</v>
      </c>
      <c r="E1021" s="7" t="n">
        <v>11</v>
      </c>
      <c r="F1021" s="7" t="s">
        <v>80</v>
      </c>
    </row>
    <row r="1022" spans="1:10">
      <c r="A1022" t="s">
        <v>4</v>
      </c>
      <c r="B1022" s="4" t="s">
        <v>5</v>
      </c>
      <c r="C1022" s="4" t="s">
        <v>19</v>
      </c>
    </row>
    <row r="1023" spans="1:10">
      <c r="A1023" t="n">
        <v>8827</v>
      </c>
      <c r="B1023" s="15" t="n">
        <v>3</v>
      </c>
      <c r="C1023" s="14" t="n">
        <f t="normal" ca="1">A1077</f>
        <v>0</v>
      </c>
    </row>
    <row r="1024" spans="1:10">
      <c r="A1024" t="s">
        <v>4</v>
      </c>
      <c r="B1024" s="4" t="s">
        <v>5</v>
      </c>
      <c r="C1024" s="4" t="s">
        <v>11</v>
      </c>
      <c r="D1024" s="4" t="s">
        <v>7</v>
      </c>
      <c r="E1024" s="4" t="s">
        <v>7</v>
      </c>
      <c r="F1024" s="4" t="s">
        <v>8</v>
      </c>
    </row>
    <row r="1025" spans="1:40">
      <c r="A1025" t="n">
        <v>8832</v>
      </c>
      <c r="B1025" s="17" t="n">
        <v>20</v>
      </c>
      <c r="C1025" s="7" t="n">
        <v>6</v>
      </c>
      <c r="D1025" s="7" t="n">
        <v>2</v>
      </c>
      <c r="E1025" s="7" t="n">
        <v>11</v>
      </c>
      <c r="F1025" s="7" t="s">
        <v>81</v>
      </c>
    </row>
    <row r="1026" spans="1:40">
      <c r="A1026" t="s">
        <v>4</v>
      </c>
      <c r="B1026" s="4" t="s">
        <v>5</v>
      </c>
      <c r="C1026" s="4" t="s">
        <v>19</v>
      </c>
    </row>
    <row r="1027" spans="1:40">
      <c r="A1027" t="n">
        <v>8854</v>
      </c>
      <c r="B1027" s="15" t="n">
        <v>3</v>
      </c>
      <c r="C1027" s="14" t="n">
        <f t="normal" ca="1">A1077</f>
        <v>0</v>
      </c>
    </row>
    <row r="1028" spans="1:40">
      <c r="A1028" t="s">
        <v>4</v>
      </c>
      <c r="B1028" s="4" t="s">
        <v>5</v>
      </c>
      <c r="C1028" s="4" t="s">
        <v>11</v>
      </c>
      <c r="D1028" s="4" t="s">
        <v>7</v>
      </c>
      <c r="E1028" s="4" t="s">
        <v>7</v>
      </c>
      <c r="F1028" s="4" t="s">
        <v>8</v>
      </c>
    </row>
    <row r="1029" spans="1:40">
      <c r="A1029" t="n">
        <v>8859</v>
      </c>
      <c r="B1029" s="17" t="n">
        <v>20</v>
      </c>
      <c r="C1029" s="7" t="n">
        <v>8</v>
      </c>
      <c r="D1029" s="7" t="n">
        <v>2</v>
      </c>
      <c r="E1029" s="7" t="n">
        <v>11</v>
      </c>
      <c r="F1029" s="7" t="s">
        <v>82</v>
      </c>
    </row>
    <row r="1030" spans="1:40">
      <c r="A1030" t="s">
        <v>4</v>
      </c>
      <c r="B1030" s="4" t="s">
        <v>5</v>
      </c>
      <c r="C1030" s="4" t="s">
        <v>19</v>
      </c>
    </row>
    <row r="1031" spans="1:40">
      <c r="A1031" t="n">
        <v>8881</v>
      </c>
      <c r="B1031" s="15" t="n">
        <v>3</v>
      </c>
      <c r="C1031" s="14" t="n">
        <f t="normal" ca="1">A1077</f>
        <v>0</v>
      </c>
    </row>
    <row r="1032" spans="1:40">
      <c r="A1032" t="s">
        <v>4</v>
      </c>
      <c r="B1032" s="4" t="s">
        <v>5</v>
      </c>
      <c r="C1032" s="4" t="s">
        <v>11</v>
      </c>
      <c r="D1032" s="4" t="s">
        <v>7</v>
      </c>
      <c r="E1032" s="4" t="s">
        <v>7</v>
      </c>
      <c r="F1032" s="4" t="s">
        <v>8</v>
      </c>
    </row>
    <row r="1033" spans="1:40">
      <c r="A1033" t="n">
        <v>8886</v>
      </c>
      <c r="B1033" s="17" t="n">
        <v>20</v>
      </c>
      <c r="C1033" s="7" t="n">
        <v>16</v>
      </c>
      <c r="D1033" s="7" t="n">
        <v>2</v>
      </c>
      <c r="E1033" s="7" t="n">
        <v>11</v>
      </c>
      <c r="F1033" s="7" t="s">
        <v>83</v>
      </c>
    </row>
    <row r="1034" spans="1:40">
      <c r="A1034" t="s">
        <v>4</v>
      </c>
      <c r="B1034" s="4" t="s">
        <v>5</v>
      </c>
      <c r="C1034" s="4" t="s">
        <v>19</v>
      </c>
    </row>
    <row r="1035" spans="1:40">
      <c r="A1035" t="n">
        <v>8908</v>
      </c>
      <c r="B1035" s="15" t="n">
        <v>3</v>
      </c>
      <c r="C1035" s="14" t="n">
        <f t="normal" ca="1">A1077</f>
        <v>0</v>
      </c>
    </row>
    <row r="1036" spans="1:40">
      <c r="A1036" t="s">
        <v>4</v>
      </c>
      <c r="B1036" s="4" t="s">
        <v>5</v>
      </c>
      <c r="C1036" s="4" t="s">
        <v>11</v>
      </c>
      <c r="D1036" s="4" t="s">
        <v>7</v>
      </c>
      <c r="E1036" s="4" t="s">
        <v>7</v>
      </c>
      <c r="F1036" s="4" t="s">
        <v>8</v>
      </c>
    </row>
    <row r="1037" spans="1:40">
      <c r="A1037" t="n">
        <v>8913</v>
      </c>
      <c r="B1037" s="17" t="n">
        <v>20</v>
      </c>
      <c r="C1037" s="7" t="n">
        <v>1</v>
      </c>
      <c r="D1037" s="7" t="n">
        <v>2</v>
      </c>
      <c r="E1037" s="7" t="n">
        <v>11</v>
      </c>
      <c r="F1037" s="7" t="s">
        <v>84</v>
      </c>
    </row>
    <row r="1038" spans="1:40">
      <c r="A1038" t="s">
        <v>4</v>
      </c>
      <c r="B1038" s="4" t="s">
        <v>5</v>
      </c>
      <c r="C1038" s="4" t="s">
        <v>19</v>
      </c>
    </row>
    <row r="1039" spans="1:40">
      <c r="A1039" t="n">
        <v>8935</v>
      </c>
      <c r="B1039" s="15" t="n">
        <v>3</v>
      </c>
      <c r="C1039" s="14" t="n">
        <f t="normal" ca="1">A1077</f>
        <v>0</v>
      </c>
    </row>
    <row r="1040" spans="1:40">
      <c r="A1040" t="s">
        <v>4</v>
      </c>
      <c r="B1040" s="4" t="s">
        <v>5</v>
      </c>
      <c r="C1040" s="4" t="s">
        <v>11</v>
      </c>
      <c r="D1040" s="4" t="s">
        <v>7</v>
      </c>
      <c r="E1040" s="4" t="s">
        <v>7</v>
      </c>
      <c r="F1040" s="4" t="s">
        <v>8</v>
      </c>
    </row>
    <row r="1041" spans="1:6">
      <c r="A1041" t="n">
        <v>8940</v>
      </c>
      <c r="B1041" s="17" t="n">
        <v>20</v>
      </c>
      <c r="C1041" s="7" t="n">
        <v>3</v>
      </c>
      <c r="D1041" s="7" t="n">
        <v>2</v>
      </c>
      <c r="E1041" s="7" t="n">
        <v>11</v>
      </c>
      <c r="F1041" s="7" t="s">
        <v>85</v>
      </c>
    </row>
    <row r="1042" spans="1:6">
      <c r="A1042" t="s">
        <v>4</v>
      </c>
      <c r="B1042" s="4" t="s">
        <v>5</v>
      </c>
      <c r="C1042" s="4" t="s">
        <v>19</v>
      </c>
    </row>
    <row r="1043" spans="1:6">
      <c r="A1043" t="n">
        <v>8962</v>
      </c>
      <c r="B1043" s="15" t="n">
        <v>3</v>
      </c>
      <c r="C1043" s="14" t="n">
        <f t="normal" ca="1">A1077</f>
        <v>0</v>
      </c>
    </row>
    <row r="1044" spans="1:6">
      <c r="A1044" t="s">
        <v>4</v>
      </c>
      <c r="B1044" s="4" t="s">
        <v>5</v>
      </c>
      <c r="C1044" s="4" t="s">
        <v>11</v>
      </c>
      <c r="D1044" s="4" t="s">
        <v>7</v>
      </c>
      <c r="E1044" s="4" t="s">
        <v>7</v>
      </c>
      <c r="F1044" s="4" t="s">
        <v>8</v>
      </c>
    </row>
    <row r="1045" spans="1:6">
      <c r="A1045" t="n">
        <v>8967</v>
      </c>
      <c r="B1045" s="17" t="n">
        <v>20</v>
      </c>
      <c r="C1045" s="7" t="n">
        <v>5</v>
      </c>
      <c r="D1045" s="7" t="n">
        <v>2</v>
      </c>
      <c r="E1045" s="7" t="n">
        <v>11</v>
      </c>
      <c r="F1045" s="7" t="s">
        <v>86</v>
      </c>
    </row>
    <row r="1046" spans="1:6">
      <c r="A1046" t="s">
        <v>4</v>
      </c>
      <c r="B1046" s="4" t="s">
        <v>5</v>
      </c>
      <c r="C1046" s="4" t="s">
        <v>19</v>
      </c>
    </row>
    <row r="1047" spans="1:6">
      <c r="A1047" t="n">
        <v>8988</v>
      </c>
      <c r="B1047" s="15" t="n">
        <v>3</v>
      </c>
      <c r="C1047" s="14" t="n">
        <f t="normal" ca="1">A1077</f>
        <v>0</v>
      </c>
    </row>
    <row r="1048" spans="1:6">
      <c r="A1048" t="s">
        <v>4</v>
      </c>
      <c r="B1048" s="4" t="s">
        <v>5</v>
      </c>
      <c r="C1048" s="4" t="s">
        <v>11</v>
      </c>
      <c r="D1048" s="4" t="s">
        <v>7</v>
      </c>
      <c r="E1048" s="4" t="s">
        <v>7</v>
      </c>
      <c r="F1048" s="4" t="s">
        <v>8</v>
      </c>
    </row>
    <row r="1049" spans="1:6">
      <c r="A1049" t="n">
        <v>8993</v>
      </c>
      <c r="B1049" s="17" t="n">
        <v>20</v>
      </c>
      <c r="C1049" s="7" t="n">
        <v>7</v>
      </c>
      <c r="D1049" s="7" t="n">
        <v>2</v>
      </c>
      <c r="E1049" s="7" t="n">
        <v>11</v>
      </c>
      <c r="F1049" s="7" t="s">
        <v>87</v>
      </c>
    </row>
    <row r="1050" spans="1:6">
      <c r="A1050" t="s">
        <v>4</v>
      </c>
      <c r="B1050" s="4" t="s">
        <v>5</v>
      </c>
      <c r="C1050" s="4" t="s">
        <v>19</v>
      </c>
    </row>
    <row r="1051" spans="1:6">
      <c r="A1051" t="n">
        <v>9013</v>
      </c>
      <c r="B1051" s="15" t="n">
        <v>3</v>
      </c>
      <c r="C1051" s="14" t="n">
        <f t="normal" ca="1">A1077</f>
        <v>0</v>
      </c>
    </row>
    <row r="1052" spans="1:6">
      <c r="A1052" t="s">
        <v>4</v>
      </c>
      <c r="B1052" s="4" t="s">
        <v>5</v>
      </c>
      <c r="C1052" s="4" t="s">
        <v>11</v>
      </c>
      <c r="D1052" s="4" t="s">
        <v>7</v>
      </c>
      <c r="E1052" s="4" t="s">
        <v>7</v>
      </c>
      <c r="F1052" s="4" t="s">
        <v>8</v>
      </c>
    </row>
    <row r="1053" spans="1:6">
      <c r="A1053" t="n">
        <v>9018</v>
      </c>
      <c r="B1053" s="17" t="n">
        <v>20</v>
      </c>
      <c r="C1053" s="7" t="n">
        <v>9</v>
      </c>
      <c r="D1053" s="7" t="n">
        <v>2</v>
      </c>
      <c r="E1053" s="7" t="n">
        <v>11</v>
      </c>
      <c r="F1053" s="7" t="s">
        <v>88</v>
      </c>
    </row>
    <row r="1054" spans="1:6">
      <c r="A1054" t="s">
        <v>4</v>
      </c>
      <c r="B1054" s="4" t="s">
        <v>5</v>
      </c>
      <c r="C1054" s="4" t="s">
        <v>19</v>
      </c>
    </row>
    <row r="1055" spans="1:6">
      <c r="A1055" t="n">
        <v>9042</v>
      </c>
      <c r="B1055" s="15" t="n">
        <v>3</v>
      </c>
      <c r="C1055" s="14" t="n">
        <f t="normal" ca="1">A1077</f>
        <v>0</v>
      </c>
    </row>
    <row r="1056" spans="1:6">
      <c r="A1056" t="s">
        <v>4</v>
      </c>
      <c r="B1056" s="4" t="s">
        <v>5</v>
      </c>
      <c r="C1056" s="4" t="s">
        <v>11</v>
      </c>
      <c r="D1056" s="4" t="s">
        <v>7</v>
      </c>
      <c r="E1056" s="4" t="s">
        <v>7</v>
      </c>
      <c r="F1056" s="4" t="s">
        <v>8</v>
      </c>
    </row>
    <row r="1057" spans="1:6">
      <c r="A1057" t="n">
        <v>9047</v>
      </c>
      <c r="B1057" s="17" t="n">
        <v>20</v>
      </c>
      <c r="C1057" s="7" t="n">
        <v>11</v>
      </c>
      <c r="D1057" s="7" t="n">
        <v>2</v>
      </c>
      <c r="E1057" s="7" t="n">
        <v>11</v>
      </c>
      <c r="F1057" s="7" t="s">
        <v>89</v>
      </c>
    </row>
    <row r="1058" spans="1:6">
      <c r="A1058" t="s">
        <v>4</v>
      </c>
      <c r="B1058" s="4" t="s">
        <v>5</v>
      </c>
      <c r="C1058" s="4" t="s">
        <v>19</v>
      </c>
    </row>
    <row r="1059" spans="1:6">
      <c r="A1059" t="n">
        <v>9068</v>
      </c>
      <c r="B1059" s="15" t="n">
        <v>3</v>
      </c>
      <c r="C1059" s="14" t="n">
        <f t="normal" ca="1">A1077</f>
        <v>0</v>
      </c>
    </row>
    <row r="1060" spans="1:6">
      <c r="A1060" t="s">
        <v>4</v>
      </c>
      <c r="B1060" s="4" t="s">
        <v>5</v>
      </c>
      <c r="C1060" s="4" t="s">
        <v>11</v>
      </c>
      <c r="D1060" s="4" t="s">
        <v>7</v>
      </c>
      <c r="E1060" s="4" t="s">
        <v>7</v>
      </c>
      <c r="F1060" s="4" t="s">
        <v>8</v>
      </c>
    </row>
    <row r="1061" spans="1:6">
      <c r="A1061" t="n">
        <v>9073</v>
      </c>
      <c r="B1061" s="17" t="n">
        <v>20</v>
      </c>
      <c r="C1061" s="7" t="n">
        <v>14</v>
      </c>
      <c r="D1061" s="7" t="n">
        <v>2</v>
      </c>
      <c r="E1061" s="7" t="n">
        <v>11</v>
      </c>
      <c r="F1061" s="7" t="s">
        <v>90</v>
      </c>
    </row>
    <row r="1062" spans="1:6">
      <c r="A1062" t="s">
        <v>4</v>
      </c>
      <c r="B1062" s="4" t="s">
        <v>5</v>
      </c>
      <c r="C1062" s="4" t="s">
        <v>19</v>
      </c>
    </row>
    <row r="1063" spans="1:6">
      <c r="A1063" t="n">
        <v>9096</v>
      </c>
      <c r="B1063" s="15" t="n">
        <v>3</v>
      </c>
      <c r="C1063" s="14" t="n">
        <f t="normal" ca="1">A1077</f>
        <v>0</v>
      </c>
    </row>
    <row r="1064" spans="1:6">
      <c r="A1064" t="s">
        <v>4</v>
      </c>
      <c r="B1064" s="4" t="s">
        <v>5</v>
      </c>
      <c r="C1064" s="4" t="s">
        <v>11</v>
      </c>
      <c r="D1064" s="4" t="s">
        <v>7</v>
      </c>
      <c r="E1064" s="4" t="s">
        <v>7</v>
      </c>
      <c r="F1064" s="4" t="s">
        <v>8</v>
      </c>
    </row>
    <row r="1065" spans="1:6">
      <c r="A1065" t="n">
        <v>9101</v>
      </c>
      <c r="B1065" s="17" t="n">
        <v>20</v>
      </c>
      <c r="C1065" s="7" t="n">
        <v>15</v>
      </c>
      <c r="D1065" s="7" t="n">
        <v>2</v>
      </c>
      <c r="E1065" s="7" t="n">
        <v>11</v>
      </c>
      <c r="F1065" s="7" t="s">
        <v>91</v>
      </c>
    </row>
    <row r="1066" spans="1:6">
      <c r="A1066" t="s">
        <v>4</v>
      </c>
      <c r="B1066" s="4" t="s">
        <v>5</v>
      </c>
      <c r="C1066" s="4" t="s">
        <v>19</v>
      </c>
    </row>
    <row r="1067" spans="1:6">
      <c r="A1067" t="n">
        <v>9124</v>
      </c>
      <c r="B1067" s="15" t="n">
        <v>3</v>
      </c>
      <c r="C1067" s="14" t="n">
        <f t="normal" ca="1">A1077</f>
        <v>0</v>
      </c>
    </row>
    <row r="1068" spans="1:6">
      <c r="A1068" t="s">
        <v>4</v>
      </c>
      <c r="B1068" s="4" t="s">
        <v>5</v>
      </c>
      <c r="C1068" s="4" t="s">
        <v>11</v>
      </c>
      <c r="D1068" s="4" t="s">
        <v>7</v>
      </c>
      <c r="E1068" s="4" t="s">
        <v>7</v>
      </c>
      <c r="F1068" s="4" t="s">
        <v>8</v>
      </c>
    </row>
    <row r="1069" spans="1:6">
      <c r="A1069" t="n">
        <v>9129</v>
      </c>
      <c r="B1069" s="17" t="n">
        <v>20</v>
      </c>
      <c r="C1069" s="7" t="n">
        <v>17</v>
      </c>
      <c r="D1069" s="7" t="n">
        <v>2</v>
      </c>
      <c r="E1069" s="7" t="n">
        <v>11</v>
      </c>
      <c r="F1069" s="7" t="s">
        <v>92</v>
      </c>
    </row>
    <row r="1070" spans="1:6">
      <c r="A1070" t="s">
        <v>4</v>
      </c>
      <c r="B1070" s="4" t="s">
        <v>5</v>
      </c>
      <c r="C1070" s="4" t="s">
        <v>19</v>
      </c>
    </row>
    <row r="1071" spans="1:6">
      <c r="A1071" t="n">
        <v>9151</v>
      </c>
      <c r="B1071" s="15" t="n">
        <v>3</v>
      </c>
      <c r="C1071" s="14" t="n">
        <f t="normal" ca="1">A1077</f>
        <v>0</v>
      </c>
    </row>
    <row r="1072" spans="1:6">
      <c r="A1072" t="s">
        <v>4</v>
      </c>
      <c r="B1072" s="4" t="s">
        <v>5</v>
      </c>
      <c r="C1072" s="4" t="s">
        <v>11</v>
      </c>
      <c r="D1072" s="4" t="s">
        <v>7</v>
      </c>
      <c r="E1072" s="4" t="s">
        <v>7</v>
      </c>
      <c r="F1072" s="4" t="s">
        <v>8</v>
      </c>
    </row>
    <row r="1073" spans="1:6">
      <c r="A1073" t="n">
        <v>9156</v>
      </c>
      <c r="B1073" s="17" t="n">
        <v>20</v>
      </c>
      <c r="C1073" s="7" t="n">
        <v>18</v>
      </c>
      <c r="D1073" s="7" t="n">
        <v>2</v>
      </c>
      <c r="E1073" s="7" t="n">
        <v>11</v>
      </c>
      <c r="F1073" s="7" t="s">
        <v>93</v>
      </c>
    </row>
    <row r="1074" spans="1:6">
      <c r="A1074" t="s">
        <v>4</v>
      </c>
      <c r="B1074" s="4" t="s">
        <v>5</v>
      </c>
      <c r="C1074" s="4" t="s">
        <v>19</v>
      </c>
    </row>
    <row r="1075" spans="1:6">
      <c r="A1075" t="n">
        <v>9178</v>
      </c>
      <c r="B1075" s="15" t="n">
        <v>3</v>
      </c>
      <c r="C1075" s="14" t="n">
        <f t="normal" ca="1">A1077</f>
        <v>0</v>
      </c>
    </row>
    <row r="1076" spans="1:6">
      <c r="A1076" t="s">
        <v>4</v>
      </c>
      <c r="B1076" s="4" t="s">
        <v>5</v>
      </c>
      <c r="C1076" s="4" t="s">
        <v>7</v>
      </c>
      <c r="D1076" s="4" t="s">
        <v>11</v>
      </c>
      <c r="E1076" s="4" t="s">
        <v>7</v>
      </c>
      <c r="F1076" s="4" t="s">
        <v>7</v>
      </c>
      <c r="G1076" s="4" t="s">
        <v>13</v>
      </c>
      <c r="H1076" s="4" t="s">
        <v>7</v>
      </c>
      <c r="I1076" s="4" t="s">
        <v>7</v>
      </c>
      <c r="J1076" s="4" t="s">
        <v>19</v>
      </c>
    </row>
    <row r="1077" spans="1:6">
      <c r="A1077" t="n">
        <v>9183</v>
      </c>
      <c r="B1077" s="13" t="n">
        <v>5</v>
      </c>
      <c r="C1077" s="7" t="n">
        <v>33</v>
      </c>
      <c r="D1077" s="7" t="n">
        <v>61446</v>
      </c>
      <c r="E1077" s="7" t="n">
        <v>8</v>
      </c>
      <c r="F1077" s="7" t="n">
        <v>0</v>
      </c>
      <c r="G1077" s="7" t="n">
        <v>65535</v>
      </c>
      <c r="H1077" s="7" t="n">
        <v>3</v>
      </c>
      <c r="I1077" s="7" t="n">
        <v>1</v>
      </c>
      <c r="J1077" s="14" t="n">
        <f t="normal" ca="1">A1145</f>
        <v>0</v>
      </c>
    </row>
    <row r="1078" spans="1:6">
      <c r="A1078" t="s">
        <v>4</v>
      </c>
      <c r="B1078" s="4" t="s">
        <v>5</v>
      </c>
      <c r="C1078" s="4" t="s">
        <v>7</v>
      </c>
      <c r="D1078" s="4" t="s">
        <v>11</v>
      </c>
      <c r="E1078" s="4" t="s">
        <v>7</v>
      </c>
      <c r="F1078" s="4" t="s">
        <v>7</v>
      </c>
      <c r="G1078" s="4" t="s">
        <v>7</v>
      </c>
      <c r="H1078" s="4" t="s">
        <v>11</v>
      </c>
      <c r="I1078" s="4" t="s">
        <v>19</v>
      </c>
      <c r="J1078" s="4" t="s">
        <v>11</v>
      </c>
      <c r="K1078" s="4" t="s">
        <v>19</v>
      </c>
      <c r="L1078" s="4" t="s">
        <v>11</v>
      </c>
      <c r="M1078" s="4" t="s">
        <v>19</v>
      </c>
      <c r="N1078" s="4" t="s">
        <v>11</v>
      </c>
      <c r="O1078" s="4" t="s">
        <v>19</v>
      </c>
      <c r="P1078" s="4" t="s">
        <v>11</v>
      </c>
      <c r="Q1078" s="4" t="s">
        <v>19</v>
      </c>
      <c r="R1078" s="4" t="s">
        <v>11</v>
      </c>
      <c r="S1078" s="4" t="s">
        <v>19</v>
      </c>
      <c r="T1078" s="4" t="s">
        <v>11</v>
      </c>
      <c r="U1078" s="4" t="s">
        <v>19</v>
      </c>
      <c r="V1078" s="4" t="s">
        <v>11</v>
      </c>
      <c r="W1078" s="4" t="s">
        <v>19</v>
      </c>
      <c r="X1078" s="4" t="s">
        <v>11</v>
      </c>
      <c r="Y1078" s="4" t="s">
        <v>19</v>
      </c>
      <c r="Z1078" s="4" t="s">
        <v>11</v>
      </c>
      <c r="AA1078" s="4" t="s">
        <v>19</v>
      </c>
      <c r="AB1078" s="4" t="s">
        <v>11</v>
      </c>
      <c r="AC1078" s="4" t="s">
        <v>19</v>
      </c>
      <c r="AD1078" s="4" t="s">
        <v>11</v>
      </c>
      <c r="AE1078" s="4" t="s">
        <v>19</v>
      </c>
      <c r="AF1078" s="4" t="s">
        <v>11</v>
      </c>
      <c r="AG1078" s="4" t="s">
        <v>19</v>
      </c>
      <c r="AH1078" s="4" t="s">
        <v>11</v>
      </c>
      <c r="AI1078" s="4" t="s">
        <v>19</v>
      </c>
      <c r="AJ1078" s="4" t="s">
        <v>11</v>
      </c>
      <c r="AK1078" s="4" t="s">
        <v>19</v>
      </c>
      <c r="AL1078" s="4" t="s">
        <v>11</v>
      </c>
      <c r="AM1078" s="4" t="s">
        <v>19</v>
      </c>
      <c r="AN1078" s="4" t="s">
        <v>19</v>
      </c>
    </row>
    <row r="1079" spans="1:6">
      <c r="A1079" t="n">
        <v>9199</v>
      </c>
      <c r="B1079" s="30" t="n">
        <v>6</v>
      </c>
      <c r="C1079" s="7" t="n">
        <v>33</v>
      </c>
      <c r="D1079" s="7" t="n">
        <v>61446</v>
      </c>
      <c r="E1079" s="7" t="n">
        <v>8</v>
      </c>
      <c r="F1079" s="7" t="n">
        <v>1</v>
      </c>
      <c r="G1079" s="7" t="n">
        <v>16</v>
      </c>
      <c r="H1079" s="7" t="n">
        <v>0</v>
      </c>
      <c r="I1079" s="14" t="n">
        <f t="normal" ca="1">A1081</f>
        <v>0</v>
      </c>
      <c r="J1079" s="7" t="n">
        <v>2</v>
      </c>
      <c r="K1079" s="14" t="n">
        <f t="normal" ca="1">A1085</f>
        <v>0</v>
      </c>
      <c r="L1079" s="7" t="n">
        <v>4</v>
      </c>
      <c r="M1079" s="14" t="n">
        <f t="normal" ca="1">A1089</f>
        <v>0</v>
      </c>
      <c r="N1079" s="7" t="n">
        <v>6</v>
      </c>
      <c r="O1079" s="14" t="n">
        <f t="normal" ca="1">A1093</f>
        <v>0</v>
      </c>
      <c r="P1079" s="7" t="n">
        <v>8</v>
      </c>
      <c r="Q1079" s="14" t="n">
        <f t="normal" ca="1">A1097</f>
        <v>0</v>
      </c>
      <c r="R1079" s="7" t="n">
        <v>16</v>
      </c>
      <c r="S1079" s="14" t="n">
        <f t="normal" ca="1">A1101</f>
        <v>0</v>
      </c>
      <c r="T1079" s="7" t="n">
        <v>1</v>
      </c>
      <c r="U1079" s="14" t="n">
        <f t="normal" ca="1">A1105</f>
        <v>0</v>
      </c>
      <c r="V1079" s="7" t="n">
        <v>3</v>
      </c>
      <c r="W1079" s="14" t="n">
        <f t="normal" ca="1">A1109</f>
        <v>0</v>
      </c>
      <c r="X1079" s="7" t="n">
        <v>5</v>
      </c>
      <c r="Y1079" s="14" t="n">
        <f t="normal" ca="1">A1113</f>
        <v>0</v>
      </c>
      <c r="Z1079" s="7" t="n">
        <v>7</v>
      </c>
      <c r="AA1079" s="14" t="n">
        <f t="normal" ca="1">A1117</f>
        <v>0</v>
      </c>
      <c r="AB1079" s="7" t="n">
        <v>9</v>
      </c>
      <c r="AC1079" s="14" t="n">
        <f t="normal" ca="1">A1121</f>
        <v>0</v>
      </c>
      <c r="AD1079" s="7" t="n">
        <v>11</v>
      </c>
      <c r="AE1079" s="14" t="n">
        <f t="normal" ca="1">A1125</f>
        <v>0</v>
      </c>
      <c r="AF1079" s="7" t="n">
        <v>14</v>
      </c>
      <c r="AG1079" s="14" t="n">
        <f t="normal" ca="1">A1129</f>
        <v>0</v>
      </c>
      <c r="AH1079" s="7" t="n">
        <v>15</v>
      </c>
      <c r="AI1079" s="14" t="n">
        <f t="normal" ca="1">A1133</f>
        <v>0</v>
      </c>
      <c r="AJ1079" s="7" t="n">
        <v>17</v>
      </c>
      <c r="AK1079" s="14" t="n">
        <f t="normal" ca="1">A1137</f>
        <v>0</v>
      </c>
      <c r="AL1079" s="7" t="n">
        <v>18</v>
      </c>
      <c r="AM1079" s="14" t="n">
        <f t="normal" ca="1">A1141</f>
        <v>0</v>
      </c>
      <c r="AN1079" s="14" t="n">
        <f t="normal" ca="1">A1145</f>
        <v>0</v>
      </c>
    </row>
    <row r="1080" spans="1:6">
      <c r="A1080" t="s">
        <v>4</v>
      </c>
      <c r="B1080" s="4" t="s">
        <v>5</v>
      </c>
      <c r="C1080" s="4" t="s">
        <v>11</v>
      </c>
      <c r="D1080" s="4" t="s">
        <v>7</v>
      </c>
      <c r="E1080" s="4" t="s">
        <v>7</v>
      </c>
      <c r="F1080" s="4" t="s">
        <v>8</v>
      </c>
    </row>
    <row r="1081" spans="1:6">
      <c r="A1081" t="n">
        <v>9306</v>
      </c>
      <c r="B1081" s="17" t="n">
        <v>20</v>
      </c>
      <c r="C1081" s="7" t="n">
        <v>0</v>
      </c>
      <c r="D1081" s="7" t="n">
        <v>2</v>
      </c>
      <c r="E1081" s="7" t="n">
        <v>11</v>
      </c>
      <c r="F1081" s="7" t="s">
        <v>78</v>
      </c>
    </row>
    <row r="1082" spans="1:6">
      <c r="A1082" t="s">
        <v>4</v>
      </c>
      <c r="B1082" s="4" t="s">
        <v>5</v>
      </c>
      <c r="C1082" s="4" t="s">
        <v>19</v>
      </c>
    </row>
    <row r="1083" spans="1:6">
      <c r="A1083" t="n">
        <v>9327</v>
      </c>
      <c r="B1083" s="15" t="n">
        <v>3</v>
      </c>
      <c r="C1083" s="14" t="n">
        <f t="normal" ca="1">A1145</f>
        <v>0</v>
      </c>
    </row>
    <row r="1084" spans="1:6">
      <c r="A1084" t="s">
        <v>4</v>
      </c>
      <c r="B1084" s="4" t="s">
        <v>5</v>
      </c>
      <c r="C1084" s="4" t="s">
        <v>11</v>
      </c>
      <c r="D1084" s="4" t="s">
        <v>7</v>
      </c>
      <c r="E1084" s="4" t="s">
        <v>7</v>
      </c>
      <c r="F1084" s="4" t="s">
        <v>8</v>
      </c>
    </row>
    <row r="1085" spans="1:6">
      <c r="A1085" t="n">
        <v>9332</v>
      </c>
      <c r="B1085" s="17" t="n">
        <v>20</v>
      </c>
      <c r="C1085" s="7" t="n">
        <v>2</v>
      </c>
      <c r="D1085" s="7" t="n">
        <v>2</v>
      </c>
      <c r="E1085" s="7" t="n">
        <v>11</v>
      </c>
      <c r="F1085" s="7" t="s">
        <v>79</v>
      </c>
    </row>
    <row r="1086" spans="1:6">
      <c r="A1086" t="s">
        <v>4</v>
      </c>
      <c r="B1086" s="4" t="s">
        <v>5</v>
      </c>
      <c r="C1086" s="4" t="s">
        <v>19</v>
      </c>
    </row>
    <row r="1087" spans="1:6">
      <c r="A1087" t="n">
        <v>9354</v>
      </c>
      <c r="B1087" s="15" t="n">
        <v>3</v>
      </c>
      <c r="C1087" s="14" t="n">
        <f t="normal" ca="1">A1145</f>
        <v>0</v>
      </c>
    </row>
    <row r="1088" spans="1:6">
      <c r="A1088" t="s">
        <v>4</v>
      </c>
      <c r="B1088" s="4" t="s">
        <v>5</v>
      </c>
      <c r="C1088" s="4" t="s">
        <v>11</v>
      </c>
      <c r="D1088" s="4" t="s">
        <v>7</v>
      </c>
      <c r="E1088" s="4" t="s">
        <v>7</v>
      </c>
      <c r="F1088" s="4" t="s">
        <v>8</v>
      </c>
    </row>
    <row r="1089" spans="1:40">
      <c r="A1089" t="n">
        <v>9359</v>
      </c>
      <c r="B1089" s="17" t="n">
        <v>20</v>
      </c>
      <c r="C1089" s="7" t="n">
        <v>4</v>
      </c>
      <c r="D1089" s="7" t="n">
        <v>2</v>
      </c>
      <c r="E1089" s="7" t="n">
        <v>11</v>
      </c>
      <c r="F1089" s="7" t="s">
        <v>80</v>
      </c>
    </row>
    <row r="1090" spans="1:40">
      <c r="A1090" t="s">
        <v>4</v>
      </c>
      <c r="B1090" s="4" t="s">
        <v>5</v>
      </c>
      <c r="C1090" s="4" t="s">
        <v>19</v>
      </c>
    </row>
    <row r="1091" spans="1:40">
      <c r="A1091" t="n">
        <v>9383</v>
      </c>
      <c r="B1091" s="15" t="n">
        <v>3</v>
      </c>
      <c r="C1091" s="14" t="n">
        <f t="normal" ca="1">A1145</f>
        <v>0</v>
      </c>
    </row>
    <row r="1092" spans="1:40">
      <c r="A1092" t="s">
        <v>4</v>
      </c>
      <c r="B1092" s="4" t="s">
        <v>5</v>
      </c>
      <c r="C1092" s="4" t="s">
        <v>11</v>
      </c>
      <c r="D1092" s="4" t="s">
        <v>7</v>
      </c>
      <c r="E1092" s="4" t="s">
        <v>7</v>
      </c>
      <c r="F1092" s="4" t="s">
        <v>8</v>
      </c>
    </row>
    <row r="1093" spans="1:40">
      <c r="A1093" t="n">
        <v>9388</v>
      </c>
      <c r="B1093" s="17" t="n">
        <v>20</v>
      </c>
      <c r="C1093" s="7" t="n">
        <v>6</v>
      </c>
      <c r="D1093" s="7" t="n">
        <v>2</v>
      </c>
      <c r="E1093" s="7" t="n">
        <v>11</v>
      </c>
      <c r="F1093" s="7" t="s">
        <v>81</v>
      </c>
    </row>
    <row r="1094" spans="1:40">
      <c r="A1094" t="s">
        <v>4</v>
      </c>
      <c r="B1094" s="4" t="s">
        <v>5</v>
      </c>
      <c r="C1094" s="4" t="s">
        <v>19</v>
      </c>
    </row>
    <row r="1095" spans="1:40">
      <c r="A1095" t="n">
        <v>9410</v>
      </c>
      <c r="B1095" s="15" t="n">
        <v>3</v>
      </c>
      <c r="C1095" s="14" t="n">
        <f t="normal" ca="1">A1145</f>
        <v>0</v>
      </c>
    </row>
    <row r="1096" spans="1:40">
      <c r="A1096" t="s">
        <v>4</v>
      </c>
      <c r="B1096" s="4" t="s">
        <v>5</v>
      </c>
      <c r="C1096" s="4" t="s">
        <v>11</v>
      </c>
      <c r="D1096" s="4" t="s">
        <v>7</v>
      </c>
      <c r="E1096" s="4" t="s">
        <v>7</v>
      </c>
      <c r="F1096" s="4" t="s">
        <v>8</v>
      </c>
    </row>
    <row r="1097" spans="1:40">
      <c r="A1097" t="n">
        <v>9415</v>
      </c>
      <c r="B1097" s="17" t="n">
        <v>20</v>
      </c>
      <c r="C1097" s="7" t="n">
        <v>8</v>
      </c>
      <c r="D1097" s="7" t="n">
        <v>2</v>
      </c>
      <c r="E1097" s="7" t="n">
        <v>11</v>
      </c>
      <c r="F1097" s="7" t="s">
        <v>82</v>
      </c>
    </row>
    <row r="1098" spans="1:40">
      <c r="A1098" t="s">
        <v>4</v>
      </c>
      <c r="B1098" s="4" t="s">
        <v>5</v>
      </c>
      <c r="C1098" s="4" t="s">
        <v>19</v>
      </c>
    </row>
    <row r="1099" spans="1:40">
      <c r="A1099" t="n">
        <v>9437</v>
      </c>
      <c r="B1099" s="15" t="n">
        <v>3</v>
      </c>
      <c r="C1099" s="14" t="n">
        <f t="normal" ca="1">A1145</f>
        <v>0</v>
      </c>
    </row>
    <row r="1100" spans="1:40">
      <c r="A1100" t="s">
        <v>4</v>
      </c>
      <c r="B1100" s="4" t="s">
        <v>5</v>
      </c>
      <c r="C1100" s="4" t="s">
        <v>11</v>
      </c>
      <c r="D1100" s="4" t="s">
        <v>7</v>
      </c>
      <c r="E1100" s="4" t="s">
        <v>7</v>
      </c>
      <c r="F1100" s="4" t="s">
        <v>8</v>
      </c>
    </row>
    <row r="1101" spans="1:40">
      <c r="A1101" t="n">
        <v>9442</v>
      </c>
      <c r="B1101" s="17" t="n">
        <v>20</v>
      </c>
      <c r="C1101" s="7" t="n">
        <v>16</v>
      </c>
      <c r="D1101" s="7" t="n">
        <v>2</v>
      </c>
      <c r="E1101" s="7" t="n">
        <v>11</v>
      </c>
      <c r="F1101" s="7" t="s">
        <v>83</v>
      </c>
    </row>
    <row r="1102" spans="1:40">
      <c r="A1102" t="s">
        <v>4</v>
      </c>
      <c r="B1102" s="4" t="s">
        <v>5</v>
      </c>
      <c r="C1102" s="4" t="s">
        <v>19</v>
      </c>
    </row>
    <row r="1103" spans="1:40">
      <c r="A1103" t="n">
        <v>9464</v>
      </c>
      <c r="B1103" s="15" t="n">
        <v>3</v>
      </c>
      <c r="C1103" s="14" t="n">
        <f t="normal" ca="1">A1145</f>
        <v>0</v>
      </c>
    </row>
    <row r="1104" spans="1:40">
      <c r="A1104" t="s">
        <v>4</v>
      </c>
      <c r="B1104" s="4" t="s">
        <v>5</v>
      </c>
      <c r="C1104" s="4" t="s">
        <v>11</v>
      </c>
      <c r="D1104" s="4" t="s">
        <v>7</v>
      </c>
      <c r="E1104" s="4" t="s">
        <v>7</v>
      </c>
      <c r="F1104" s="4" t="s">
        <v>8</v>
      </c>
    </row>
    <row r="1105" spans="1:6">
      <c r="A1105" t="n">
        <v>9469</v>
      </c>
      <c r="B1105" s="17" t="n">
        <v>20</v>
      </c>
      <c r="C1105" s="7" t="n">
        <v>1</v>
      </c>
      <c r="D1105" s="7" t="n">
        <v>2</v>
      </c>
      <c r="E1105" s="7" t="n">
        <v>11</v>
      </c>
      <c r="F1105" s="7" t="s">
        <v>84</v>
      </c>
    </row>
    <row r="1106" spans="1:6">
      <c r="A1106" t="s">
        <v>4</v>
      </c>
      <c r="B1106" s="4" t="s">
        <v>5</v>
      </c>
      <c r="C1106" s="4" t="s">
        <v>19</v>
      </c>
    </row>
    <row r="1107" spans="1:6">
      <c r="A1107" t="n">
        <v>9491</v>
      </c>
      <c r="B1107" s="15" t="n">
        <v>3</v>
      </c>
      <c r="C1107" s="14" t="n">
        <f t="normal" ca="1">A1145</f>
        <v>0</v>
      </c>
    </row>
    <row r="1108" spans="1:6">
      <c r="A1108" t="s">
        <v>4</v>
      </c>
      <c r="B1108" s="4" t="s">
        <v>5</v>
      </c>
      <c r="C1108" s="4" t="s">
        <v>11</v>
      </c>
      <c r="D1108" s="4" t="s">
        <v>7</v>
      </c>
      <c r="E1108" s="4" t="s">
        <v>7</v>
      </c>
      <c r="F1108" s="4" t="s">
        <v>8</v>
      </c>
    </row>
    <row r="1109" spans="1:6">
      <c r="A1109" t="n">
        <v>9496</v>
      </c>
      <c r="B1109" s="17" t="n">
        <v>20</v>
      </c>
      <c r="C1109" s="7" t="n">
        <v>3</v>
      </c>
      <c r="D1109" s="7" t="n">
        <v>2</v>
      </c>
      <c r="E1109" s="7" t="n">
        <v>11</v>
      </c>
      <c r="F1109" s="7" t="s">
        <v>85</v>
      </c>
    </row>
    <row r="1110" spans="1:6">
      <c r="A1110" t="s">
        <v>4</v>
      </c>
      <c r="B1110" s="4" t="s">
        <v>5</v>
      </c>
      <c r="C1110" s="4" t="s">
        <v>19</v>
      </c>
    </row>
    <row r="1111" spans="1:6">
      <c r="A1111" t="n">
        <v>9518</v>
      </c>
      <c r="B1111" s="15" t="n">
        <v>3</v>
      </c>
      <c r="C1111" s="14" t="n">
        <f t="normal" ca="1">A1145</f>
        <v>0</v>
      </c>
    </row>
    <row r="1112" spans="1:6">
      <c r="A1112" t="s">
        <v>4</v>
      </c>
      <c r="B1112" s="4" t="s">
        <v>5</v>
      </c>
      <c r="C1112" s="4" t="s">
        <v>11</v>
      </c>
      <c r="D1112" s="4" t="s">
        <v>7</v>
      </c>
      <c r="E1112" s="4" t="s">
        <v>7</v>
      </c>
      <c r="F1112" s="4" t="s">
        <v>8</v>
      </c>
    </row>
    <row r="1113" spans="1:6">
      <c r="A1113" t="n">
        <v>9523</v>
      </c>
      <c r="B1113" s="17" t="n">
        <v>20</v>
      </c>
      <c r="C1113" s="7" t="n">
        <v>5</v>
      </c>
      <c r="D1113" s="7" t="n">
        <v>2</v>
      </c>
      <c r="E1113" s="7" t="n">
        <v>11</v>
      </c>
      <c r="F1113" s="7" t="s">
        <v>86</v>
      </c>
    </row>
    <row r="1114" spans="1:6">
      <c r="A1114" t="s">
        <v>4</v>
      </c>
      <c r="B1114" s="4" t="s">
        <v>5</v>
      </c>
      <c r="C1114" s="4" t="s">
        <v>19</v>
      </c>
    </row>
    <row r="1115" spans="1:6">
      <c r="A1115" t="n">
        <v>9544</v>
      </c>
      <c r="B1115" s="15" t="n">
        <v>3</v>
      </c>
      <c r="C1115" s="14" t="n">
        <f t="normal" ca="1">A1145</f>
        <v>0</v>
      </c>
    </row>
    <row r="1116" spans="1:6">
      <c r="A1116" t="s">
        <v>4</v>
      </c>
      <c r="B1116" s="4" t="s">
        <v>5</v>
      </c>
      <c r="C1116" s="4" t="s">
        <v>11</v>
      </c>
      <c r="D1116" s="4" t="s">
        <v>7</v>
      </c>
      <c r="E1116" s="4" t="s">
        <v>7</v>
      </c>
      <c r="F1116" s="4" t="s">
        <v>8</v>
      </c>
    </row>
    <row r="1117" spans="1:6">
      <c r="A1117" t="n">
        <v>9549</v>
      </c>
      <c r="B1117" s="17" t="n">
        <v>20</v>
      </c>
      <c r="C1117" s="7" t="n">
        <v>7</v>
      </c>
      <c r="D1117" s="7" t="n">
        <v>2</v>
      </c>
      <c r="E1117" s="7" t="n">
        <v>11</v>
      </c>
      <c r="F1117" s="7" t="s">
        <v>87</v>
      </c>
    </row>
    <row r="1118" spans="1:6">
      <c r="A1118" t="s">
        <v>4</v>
      </c>
      <c r="B1118" s="4" t="s">
        <v>5</v>
      </c>
      <c r="C1118" s="4" t="s">
        <v>19</v>
      </c>
    </row>
    <row r="1119" spans="1:6">
      <c r="A1119" t="n">
        <v>9569</v>
      </c>
      <c r="B1119" s="15" t="n">
        <v>3</v>
      </c>
      <c r="C1119" s="14" t="n">
        <f t="normal" ca="1">A1145</f>
        <v>0</v>
      </c>
    </row>
    <row r="1120" spans="1:6">
      <c r="A1120" t="s">
        <v>4</v>
      </c>
      <c r="B1120" s="4" t="s">
        <v>5</v>
      </c>
      <c r="C1120" s="4" t="s">
        <v>11</v>
      </c>
      <c r="D1120" s="4" t="s">
        <v>7</v>
      </c>
      <c r="E1120" s="4" t="s">
        <v>7</v>
      </c>
      <c r="F1120" s="4" t="s">
        <v>8</v>
      </c>
    </row>
    <row r="1121" spans="1:6">
      <c r="A1121" t="n">
        <v>9574</v>
      </c>
      <c r="B1121" s="17" t="n">
        <v>20</v>
      </c>
      <c r="C1121" s="7" t="n">
        <v>9</v>
      </c>
      <c r="D1121" s="7" t="n">
        <v>2</v>
      </c>
      <c r="E1121" s="7" t="n">
        <v>11</v>
      </c>
      <c r="F1121" s="7" t="s">
        <v>88</v>
      </c>
    </row>
    <row r="1122" spans="1:6">
      <c r="A1122" t="s">
        <v>4</v>
      </c>
      <c r="B1122" s="4" t="s">
        <v>5</v>
      </c>
      <c r="C1122" s="4" t="s">
        <v>19</v>
      </c>
    </row>
    <row r="1123" spans="1:6">
      <c r="A1123" t="n">
        <v>9598</v>
      </c>
      <c r="B1123" s="15" t="n">
        <v>3</v>
      </c>
      <c r="C1123" s="14" t="n">
        <f t="normal" ca="1">A1145</f>
        <v>0</v>
      </c>
    </row>
    <row r="1124" spans="1:6">
      <c r="A1124" t="s">
        <v>4</v>
      </c>
      <c r="B1124" s="4" t="s">
        <v>5</v>
      </c>
      <c r="C1124" s="4" t="s">
        <v>11</v>
      </c>
      <c r="D1124" s="4" t="s">
        <v>7</v>
      </c>
      <c r="E1124" s="4" t="s">
        <v>7</v>
      </c>
      <c r="F1124" s="4" t="s">
        <v>8</v>
      </c>
    </row>
    <row r="1125" spans="1:6">
      <c r="A1125" t="n">
        <v>9603</v>
      </c>
      <c r="B1125" s="17" t="n">
        <v>20</v>
      </c>
      <c r="C1125" s="7" t="n">
        <v>11</v>
      </c>
      <c r="D1125" s="7" t="n">
        <v>2</v>
      </c>
      <c r="E1125" s="7" t="n">
        <v>11</v>
      </c>
      <c r="F1125" s="7" t="s">
        <v>89</v>
      </c>
    </row>
    <row r="1126" spans="1:6">
      <c r="A1126" t="s">
        <v>4</v>
      </c>
      <c r="B1126" s="4" t="s">
        <v>5</v>
      </c>
      <c r="C1126" s="4" t="s">
        <v>19</v>
      </c>
    </row>
    <row r="1127" spans="1:6">
      <c r="A1127" t="n">
        <v>9624</v>
      </c>
      <c r="B1127" s="15" t="n">
        <v>3</v>
      </c>
      <c r="C1127" s="14" t="n">
        <f t="normal" ca="1">A1145</f>
        <v>0</v>
      </c>
    </row>
    <row r="1128" spans="1:6">
      <c r="A1128" t="s">
        <v>4</v>
      </c>
      <c r="B1128" s="4" t="s">
        <v>5</v>
      </c>
      <c r="C1128" s="4" t="s">
        <v>11</v>
      </c>
      <c r="D1128" s="4" t="s">
        <v>7</v>
      </c>
      <c r="E1128" s="4" t="s">
        <v>7</v>
      </c>
      <c r="F1128" s="4" t="s">
        <v>8</v>
      </c>
    </row>
    <row r="1129" spans="1:6">
      <c r="A1129" t="n">
        <v>9629</v>
      </c>
      <c r="B1129" s="17" t="n">
        <v>20</v>
      </c>
      <c r="C1129" s="7" t="n">
        <v>14</v>
      </c>
      <c r="D1129" s="7" t="n">
        <v>2</v>
      </c>
      <c r="E1129" s="7" t="n">
        <v>11</v>
      </c>
      <c r="F1129" s="7" t="s">
        <v>90</v>
      </c>
    </row>
    <row r="1130" spans="1:6">
      <c r="A1130" t="s">
        <v>4</v>
      </c>
      <c r="B1130" s="4" t="s">
        <v>5</v>
      </c>
      <c r="C1130" s="4" t="s">
        <v>19</v>
      </c>
    </row>
    <row r="1131" spans="1:6">
      <c r="A1131" t="n">
        <v>9652</v>
      </c>
      <c r="B1131" s="15" t="n">
        <v>3</v>
      </c>
      <c r="C1131" s="14" t="n">
        <f t="normal" ca="1">A1145</f>
        <v>0</v>
      </c>
    </row>
    <row r="1132" spans="1:6">
      <c r="A1132" t="s">
        <v>4</v>
      </c>
      <c r="B1132" s="4" t="s">
        <v>5</v>
      </c>
      <c r="C1132" s="4" t="s">
        <v>11</v>
      </c>
      <c r="D1132" s="4" t="s">
        <v>7</v>
      </c>
      <c r="E1132" s="4" t="s">
        <v>7</v>
      </c>
      <c r="F1132" s="4" t="s">
        <v>8</v>
      </c>
    </row>
    <row r="1133" spans="1:6">
      <c r="A1133" t="n">
        <v>9657</v>
      </c>
      <c r="B1133" s="17" t="n">
        <v>20</v>
      </c>
      <c r="C1133" s="7" t="n">
        <v>15</v>
      </c>
      <c r="D1133" s="7" t="n">
        <v>2</v>
      </c>
      <c r="E1133" s="7" t="n">
        <v>11</v>
      </c>
      <c r="F1133" s="7" t="s">
        <v>91</v>
      </c>
    </row>
    <row r="1134" spans="1:6">
      <c r="A1134" t="s">
        <v>4</v>
      </c>
      <c r="B1134" s="4" t="s">
        <v>5</v>
      </c>
      <c r="C1134" s="4" t="s">
        <v>19</v>
      </c>
    </row>
    <row r="1135" spans="1:6">
      <c r="A1135" t="n">
        <v>9680</v>
      </c>
      <c r="B1135" s="15" t="n">
        <v>3</v>
      </c>
      <c r="C1135" s="14" t="n">
        <f t="normal" ca="1">A1145</f>
        <v>0</v>
      </c>
    </row>
    <row r="1136" spans="1:6">
      <c r="A1136" t="s">
        <v>4</v>
      </c>
      <c r="B1136" s="4" t="s">
        <v>5</v>
      </c>
      <c r="C1136" s="4" t="s">
        <v>11</v>
      </c>
      <c r="D1136" s="4" t="s">
        <v>7</v>
      </c>
      <c r="E1136" s="4" t="s">
        <v>7</v>
      </c>
      <c r="F1136" s="4" t="s">
        <v>8</v>
      </c>
    </row>
    <row r="1137" spans="1:6">
      <c r="A1137" t="n">
        <v>9685</v>
      </c>
      <c r="B1137" s="17" t="n">
        <v>20</v>
      </c>
      <c r="C1137" s="7" t="n">
        <v>17</v>
      </c>
      <c r="D1137" s="7" t="n">
        <v>2</v>
      </c>
      <c r="E1137" s="7" t="n">
        <v>11</v>
      </c>
      <c r="F1137" s="7" t="s">
        <v>92</v>
      </c>
    </row>
    <row r="1138" spans="1:6">
      <c r="A1138" t="s">
        <v>4</v>
      </c>
      <c r="B1138" s="4" t="s">
        <v>5</v>
      </c>
      <c r="C1138" s="4" t="s">
        <v>19</v>
      </c>
    </row>
    <row r="1139" spans="1:6">
      <c r="A1139" t="n">
        <v>9707</v>
      </c>
      <c r="B1139" s="15" t="n">
        <v>3</v>
      </c>
      <c r="C1139" s="14" t="n">
        <f t="normal" ca="1">A1145</f>
        <v>0</v>
      </c>
    </row>
    <row r="1140" spans="1:6">
      <c r="A1140" t="s">
        <v>4</v>
      </c>
      <c r="B1140" s="4" t="s">
        <v>5</v>
      </c>
      <c r="C1140" s="4" t="s">
        <v>11</v>
      </c>
      <c r="D1140" s="4" t="s">
        <v>7</v>
      </c>
      <c r="E1140" s="4" t="s">
        <v>7</v>
      </c>
      <c r="F1140" s="4" t="s">
        <v>8</v>
      </c>
    </row>
    <row r="1141" spans="1:6">
      <c r="A1141" t="n">
        <v>9712</v>
      </c>
      <c r="B1141" s="17" t="n">
        <v>20</v>
      </c>
      <c r="C1141" s="7" t="n">
        <v>18</v>
      </c>
      <c r="D1141" s="7" t="n">
        <v>2</v>
      </c>
      <c r="E1141" s="7" t="n">
        <v>11</v>
      </c>
      <c r="F1141" s="7" t="s">
        <v>93</v>
      </c>
    </row>
    <row r="1142" spans="1:6">
      <c r="A1142" t="s">
        <v>4</v>
      </c>
      <c r="B1142" s="4" t="s">
        <v>5</v>
      </c>
      <c r="C1142" s="4" t="s">
        <v>19</v>
      </c>
    </row>
    <row r="1143" spans="1:6">
      <c r="A1143" t="n">
        <v>9734</v>
      </c>
      <c r="B1143" s="15" t="n">
        <v>3</v>
      </c>
      <c r="C1143" s="14" t="n">
        <f t="normal" ca="1">A1145</f>
        <v>0</v>
      </c>
    </row>
    <row r="1144" spans="1:6">
      <c r="A1144" t="s">
        <v>4</v>
      </c>
      <c r="B1144" s="4" t="s">
        <v>5</v>
      </c>
      <c r="C1144" s="4" t="s">
        <v>11</v>
      </c>
      <c r="D1144" s="4" t="s">
        <v>13</v>
      </c>
    </row>
    <row r="1145" spans="1:6">
      <c r="A1145" t="n">
        <v>9739</v>
      </c>
      <c r="B1145" s="39" t="n">
        <v>43</v>
      </c>
      <c r="C1145" s="7" t="n">
        <v>61440</v>
      </c>
      <c r="D1145" s="7" t="n">
        <v>256</v>
      </c>
    </row>
    <row r="1146" spans="1:6">
      <c r="A1146" t="s">
        <v>4</v>
      </c>
      <c r="B1146" s="4" t="s">
        <v>5</v>
      </c>
      <c r="C1146" s="4" t="s">
        <v>11</v>
      </c>
      <c r="D1146" s="4" t="s">
        <v>13</v>
      </c>
    </row>
    <row r="1147" spans="1:6">
      <c r="A1147" t="n">
        <v>9746</v>
      </c>
      <c r="B1147" s="39" t="n">
        <v>43</v>
      </c>
      <c r="C1147" s="7" t="n">
        <v>61440</v>
      </c>
      <c r="D1147" s="7" t="n">
        <v>8388608</v>
      </c>
    </row>
    <row r="1148" spans="1:6">
      <c r="A1148" t="s">
        <v>4</v>
      </c>
      <c r="B1148" s="4" t="s">
        <v>5</v>
      </c>
      <c r="C1148" s="4" t="s">
        <v>11</v>
      </c>
      <c r="D1148" s="4" t="s">
        <v>13</v>
      </c>
    </row>
    <row r="1149" spans="1:6">
      <c r="A1149" t="n">
        <v>9753</v>
      </c>
      <c r="B1149" s="39" t="n">
        <v>43</v>
      </c>
      <c r="C1149" s="7" t="n">
        <v>61441</v>
      </c>
      <c r="D1149" s="7" t="n">
        <v>256</v>
      </c>
    </row>
    <row r="1150" spans="1:6">
      <c r="A1150" t="s">
        <v>4</v>
      </c>
      <c r="B1150" s="4" t="s">
        <v>5</v>
      </c>
      <c r="C1150" s="4" t="s">
        <v>11</v>
      </c>
      <c r="D1150" s="4" t="s">
        <v>13</v>
      </c>
    </row>
    <row r="1151" spans="1:6">
      <c r="A1151" t="n">
        <v>9760</v>
      </c>
      <c r="B1151" s="39" t="n">
        <v>43</v>
      </c>
      <c r="C1151" s="7" t="n">
        <v>61441</v>
      </c>
      <c r="D1151" s="7" t="n">
        <v>8388608</v>
      </c>
    </row>
    <row r="1152" spans="1:6">
      <c r="A1152" t="s">
        <v>4</v>
      </c>
      <c r="B1152" s="4" t="s">
        <v>5</v>
      </c>
      <c r="C1152" s="4" t="s">
        <v>11</v>
      </c>
      <c r="D1152" s="4" t="s">
        <v>13</v>
      </c>
    </row>
    <row r="1153" spans="1:6">
      <c r="A1153" t="n">
        <v>9767</v>
      </c>
      <c r="B1153" s="39" t="n">
        <v>43</v>
      </c>
      <c r="C1153" s="7" t="n">
        <v>61442</v>
      </c>
      <c r="D1153" s="7" t="n">
        <v>256</v>
      </c>
    </row>
    <row r="1154" spans="1:6">
      <c r="A1154" t="s">
        <v>4</v>
      </c>
      <c r="B1154" s="4" t="s">
        <v>5</v>
      </c>
      <c r="C1154" s="4" t="s">
        <v>11</v>
      </c>
      <c r="D1154" s="4" t="s">
        <v>13</v>
      </c>
    </row>
    <row r="1155" spans="1:6">
      <c r="A1155" t="n">
        <v>9774</v>
      </c>
      <c r="B1155" s="39" t="n">
        <v>43</v>
      </c>
      <c r="C1155" s="7" t="n">
        <v>61442</v>
      </c>
      <c r="D1155" s="7" t="n">
        <v>8388608</v>
      </c>
    </row>
    <row r="1156" spans="1:6">
      <c r="A1156" t="s">
        <v>4</v>
      </c>
      <c r="B1156" s="4" t="s">
        <v>5</v>
      </c>
      <c r="C1156" s="4" t="s">
        <v>11</v>
      </c>
      <c r="D1156" s="4" t="s">
        <v>13</v>
      </c>
    </row>
    <row r="1157" spans="1:6">
      <c r="A1157" t="n">
        <v>9781</v>
      </c>
      <c r="B1157" s="39" t="n">
        <v>43</v>
      </c>
      <c r="C1157" s="7" t="n">
        <v>61443</v>
      </c>
      <c r="D1157" s="7" t="n">
        <v>256</v>
      </c>
    </row>
    <row r="1158" spans="1:6">
      <c r="A1158" t="s">
        <v>4</v>
      </c>
      <c r="B1158" s="4" t="s">
        <v>5</v>
      </c>
      <c r="C1158" s="4" t="s">
        <v>11</v>
      </c>
      <c r="D1158" s="4" t="s">
        <v>13</v>
      </c>
    </row>
    <row r="1159" spans="1:6">
      <c r="A1159" t="n">
        <v>9788</v>
      </c>
      <c r="B1159" s="39" t="n">
        <v>43</v>
      </c>
      <c r="C1159" s="7" t="n">
        <v>61443</v>
      </c>
      <c r="D1159" s="7" t="n">
        <v>8388608</v>
      </c>
    </row>
    <row r="1160" spans="1:6">
      <c r="A1160" t="s">
        <v>4</v>
      </c>
      <c r="B1160" s="4" t="s">
        <v>5</v>
      </c>
      <c r="C1160" s="4" t="s">
        <v>11</v>
      </c>
      <c r="D1160" s="4" t="s">
        <v>13</v>
      </c>
    </row>
    <row r="1161" spans="1:6">
      <c r="A1161" t="n">
        <v>9795</v>
      </c>
      <c r="B1161" s="39" t="n">
        <v>43</v>
      </c>
      <c r="C1161" s="7" t="n">
        <v>61444</v>
      </c>
      <c r="D1161" s="7" t="n">
        <v>256</v>
      </c>
    </row>
    <row r="1162" spans="1:6">
      <c r="A1162" t="s">
        <v>4</v>
      </c>
      <c r="B1162" s="4" t="s">
        <v>5</v>
      </c>
      <c r="C1162" s="4" t="s">
        <v>11</v>
      </c>
      <c r="D1162" s="4" t="s">
        <v>13</v>
      </c>
    </row>
    <row r="1163" spans="1:6">
      <c r="A1163" t="n">
        <v>9802</v>
      </c>
      <c r="B1163" s="39" t="n">
        <v>43</v>
      </c>
      <c r="C1163" s="7" t="n">
        <v>61444</v>
      </c>
      <c r="D1163" s="7" t="n">
        <v>8388608</v>
      </c>
    </row>
    <row r="1164" spans="1:6">
      <c r="A1164" t="s">
        <v>4</v>
      </c>
      <c r="B1164" s="4" t="s">
        <v>5</v>
      </c>
      <c r="C1164" s="4" t="s">
        <v>11</v>
      </c>
      <c r="D1164" s="4" t="s">
        <v>13</v>
      </c>
    </row>
    <row r="1165" spans="1:6">
      <c r="A1165" t="n">
        <v>9809</v>
      </c>
      <c r="B1165" s="39" t="n">
        <v>43</v>
      </c>
      <c r="C1165" s="7" t="n">
        <v>61445</v>
      </c>
      <c r="D1165" s="7" t="n">
        <v>256</v>
      </c>
    </row>
    <row r="1166" spans="1:6">
      <c r="A1166" t="s">
        <v>4</v>
      </c>
      <c r="B1166" s="4" t="s">
        <v>5</v>
      </c>
      <c r="C1166" s="4" t="s">
        <v>11</v>
      </c>
      <c r="D1166" s="4" t="s">
        <v>13</v>
      </c>
    </row>
    <row r="1167" spans="1:6">
      <c r="A1167" t="n">
        <v>9816</v>
      </c>
      <c r="B1167" s="39" t="n">
        <v>43</v>
      </c>
      <c r="C1167" s="7" t="n">
        <v>61445</v>
      </c>
      <c r="D1167" s="7" t="n">
        <v>8388608</v>
      </c>
    </row>
    <row r="1168" spans="1:6">
      <c r="A1168" t="s">
        <v>4</v>
      </c>
      <c r="B1168" s="4" t="s">
        <v>5</v>
      </c>
      <c r="C1168" s="4" t="s">
        <v>11</v>
      </c>
      <c r="D1168" s="4" t="s">
        <v>13</v>
      </c>
    </row>
    <row r="1169" spans="1:4">
      <c r="A1169" t="n">
        <v>9823</v>
      </c>
      <c r="B1169" s="39" t="n">
        <v>43</v>
      </c>
      <c r="C1169" s="7" t="n">
        <v>61446</v>
      </c>
      <c r="D1169" s="7" t="n">
        <v>256</v>
      </c>
    </row>
    <row r="1170" spans="1:4">
      <c r="A1170" t="s">
        <v>4</v>
      </c>
      <c r="B1170" s="4" t="s">
        <v>5</v>
      </c>
      <c r="C1170" s="4" t="s">
        <v>11</v>
      </c>
      <c r="D1170" s="4" t="s">
        <v>13</v>
      </c>
    </row>
    <row r="1171" spans="1:4">
      <c r="A1171" t="n">
        <v>9830</v>
      </c>
      <c r="B1171" s="39" t="n">
        <v>43</v>
      </c>
      <c r="C1171" s="7" t="n">
        <v>61446</v>
      </c>
      <c r="D1171" s="7" t="n">
        <v>8388608</v>
      </c>
    </row>
    <row r="1172" spans="1:4">
      <c r="A1172" t="s">
        <v>4</v>
      </c>
      <c r="B1172" s="4" t="s">
        <v>5</v>
      </c>
      <c r="C1172" s="4" t="s">
        <v>7</v>
      </c>
    </row>
    <row r="1173" spans="1:4">
      <c r="A1173" t="n">
        <v>9837</v>
      </c>
      <c r="B1173" s="40" t="n">
        <v>116</v>
      </c>
      <c r="C1173" s="7" t="n">
        <v>0</v>
      </c>
    </row>
    <row r="1174" spans="1:4">
      <c r="A1174" t="s">
        <v>4</v>
      </c>
      <c r="B1174" s="4" t="s">
        <v>5</v>
      </c>
      <c r="C1174" s="4" t="s">
        <v>7</v>
      </c>
      <c r="D1174" s="4" t="s">
        <v>11</v>
      </c>
    </row>
    <row r="1175" spans="1:4">
      <c r="A1175" t="n">
        <v>9839</v>
      </c>
      <c r="B1175" s="40" t="n">
        <v>116</v>
      </c>
      <c r="C1175" s="7" t="n">
        <v>2</v>
      </c>
      <c r="D1175" s="7" t="n">
        <v>1</v>
      </c>
    </row>
    <row r="1176" spans="1:4">
      <c r="A1176" t="s">
        <v>4</v>
      </c>
      <c r="B1176" s="4" t="s">
        <v>5</v>
      </c>
      <c r="C1176" s="4" t="s">
        <v>7</v>
      </c>
      <c r="D1176" s="4" t="s">
        <v>13</v>
      </c>
    </row>
    <row r="1177" spans="1:4">
      <c r="A1177" t="n">
        <v>9843</v>
      </c>
      <c r="B1177" s="40" t="n">
        <v>116</v>
      </c>
      <c r="C1177" s="7" t="n">
        <v>5</v>
      </c>
      <c r="D1177" s="7" t="n">
        <v>1082130432</v>
      </c>
    </row>
    <row r="1178" spans="1:4">
      <c r="A1178" t="s">
        <v>4</v>
      </c>
      <c r="B1178" s="4" t="s">
        <v>5</v>
      </c>
      <c r="C1178" s="4" t="s">
        <v>7</v>
      </c>
      <c r="D1178" s="4" t="s">
        <v>11</v>
      </c>
    </row>
    <row r="1179" spans="1:4">
      <c r="A1179" t="n">
        <v>9849</v>
      </c>
      <c r="B1179" s="40" t="n">
        <v>116</v>
      </c>
      <c r="C1179" s="7" t="n">
        <v>6</v>
      </c>
      <c r="D1179" s="7" t="n">
        <v>1</v>
      </c>
    </row>
    <row r="1180" spans="1:4">
      <c r="A1180" t="s">
        <v>4</v>
      </c>
      <c r="B1180" s="4" t="s">
        <v>5</v>
      </c>
      <c r="C1180" s="4" t="s">
        <v>7</v>
      </c>
      <c r="D1180" s="4" t="s">
        <v>11</v>
      </c>
    </row>
    <row r="1181" spans="1:4">
      <c r="A1181" t="n">
        <v>9853</v>
      </c>
      <c r="B1181" s="40" t="n">
        <v>116</v>
      </c>
      <c r="C1181" s="7" t="n">
        <v>6</v>
      </c>
      <c r="D1181" s="7" t="n">
        <v>3</v>
      </c>
    </row>
    <row r="1182" spans="1:4">
      <c r="A1182" t="s">
        <v>4</v>
      </c>
      <c r="B1182" s="4" t="s">
        <v>5</v>
      </c>
      <c r="C1182" s="4" t="s">
        <v>12</v>
      </c>
      <c r="D1182" s="4" t="s">
        <v>12</v>
      </c>
      <c r="E1182" s="4" t="s">
        <v>12</v>
      </c>
      <c r="F1182" s="4" t="s">
        <v>12</v>
      </c>
      <c r="G1182" s="4" t="s">
        <v>12</v>
      </c>
      <c r="H1182" s="4" t="s">
        <v>11</v>
      </c>
    </row>
    <row r="1183" spans="1:4">
      <c r="A1183" t="n">
        <v>9857</v>
      </c>
      <c r="B1183" s="41" t="n">
        <v>71</v>
      </c>
      <c r="C1183" s="7" t="n">
        <v>1</v>
      </c>
      <c r="D1183" s="7" t="n">
        <v>1</v>
      </c>
      <c r="E1183" s="7" t="n">
        <v>1</v>
      </c>
      <c r="F1183" s="7" t="n">
        <v>0</v>
      </c>
      <c r="G1183" s="7" t="n">
        <v>15</v>
      </c>
      <c r="H1183" s="7" t="n">
        <v>0</v>
      </c>
    </row>
    <row r="1184" spans="1:4">
      <c r="A1184" t="s">
        <v>4</v>
      </c>
      <c r="B1184" s="4" t="s">
        <v>5</v>
      </c>
      <c r="C1184" s="4" t="s">
        <v>7</v>
      </c>
      <c r="D1184" s="4" t="s">
        <v>7</v>
      </c>
      <c r="E1184" s="4" t="s">
        <v>12</v>
      </c>
      <c r="F1184" s="4" t="s">
        <v>12</v>
      </c>
      <c r="G1184" s="4" t="s">
        <v>12</v>
      </c>
      <c r="H1184" s="4" t="s">
        <v>11</v>
      </c>
    </row>
    <row r="1185" spans="1:8">
      <c r="A1185" t="n">
        <v>9880</v>
      </c>
      <c r="B1185" s="29" t="n">
        <v>45</v>
      </c>
      <c r="C1185" s="7" t="n">
        <v>2</v>
      </c>
      <c r="D1185" s="7" t="n">
        <v>3</v>
      </c>
      <c r="E1185" s="7" t="n">
        <v>-22.3400001525879</v>
      </c>
      <c r="F1185" s="7" t="n">
        <v>0.200000002980232</v>
      </c>
      <c r="G1185" s="7" t="n">
        <v>-24.2000007629395</v>
      </c>
      <c r="H1185" s="7" t="n">
        <v>0</v>
      </c>
    </row>
    <row r="1186" spans="1:8">
      <c r="A1186" t="s">
        <v>4</v>
      </c>
      <c r="B1186" s="4" t="s">
        <v>5</v>
      </c>
      <c r="C1186" s="4" t="s">
        <v>7</v>
      </c>
      <c r="D1186" s="4" t="s">
        <v>7</v>
      </c>
      <c r="E1186" s="4" t="s">
        <v>12</v>
      </c>
      <c r="F1186" s="4" t="s">
        <v>12</v>
      </c>
      <c r="G1186" s="4" t="s">
        <v>12</v>
      </c>
      <c r="H1186" s="4" t="s">
        <v>11</v>
      </c>
      <c r="I1186" s="4" t="s">
        <v>7</v>
      </c>
    </row>
    <row r="1187" spans="1:8">
      <c r="A1187" t="n">
        <v>9897</v>
      </c>
      <c r="B1187" s="29" t="n">
        <v>45</v>
      </c>
      <c r="C1187" s="7" t="n">
        <v>4</v>
      </c>
      <c r="D1187" s="7" t="n">
        <v>3</v>
      </c>
      <c r="E1187" s="7" t="n">
        <v>2</v>
      </c>
      <c r="F1187" s="7" t="n">
        <v>53</v>
      </c>
      <c r="G1187" s="7" t="n">
        <v>0</v>
      </c>
      <c r="H1187" s="7" t="n">
        <v>0</v>
      </c>
      <c r="I1187" s="7" t="n">
        <v>0</v>
      </c>
    </row>
    <row r="1188" spans="1:8">
      <c r="A1188" t="s">
        <v>4</v>
      </c>
      <c r="B1188" s="4" t="s">
        <v>5</v>
      </c>
      <c r="C1188" s="4" t="s">
        <v>7</v>
      </c>
      <c r="D1188" s="4" t="s">
        <v>7</v>
      </c>
      <c r="E1188" s="4" t="s">
        <v>12</v>
      </c>
      <c r="F1188" s="4" t="s">
        <v>11</v>
      </c>
    </row>
    <row r="1189" spans="1:8">
      <c r="A1189" t="n">
        <v>9915</v>
      </c>
      <c r="B1189" s="29" t="n">
        <v>45</v>
      </c>
      <c r="C1189" s="7" t="n">
        <v>5</v>
      </c>
      <c r="D1189" s="7" t="n">
        <v>3</v>
      </c>
      <c r="E1189" s="7" t="n">
        <v>2.09999990463257</v>
      </c>
      <c r="F1189" s="7" t="n">
        <v>0</v>
      </c>
    </row>
    <row r="1190" spans="1:8">
      <c r="A1190" t="s">
        <v>4</v>
      </c>
      <c r="B1190" s="4" t="s">
        <v>5</v>
      </c>
      <c r="C1190" s="4" t="s">
        <v>7</v>
      </c>
      <c r="D1190" s="4" t="s">
        <v>7</v>
      </c>
      <c r="E1190" s="4" t="s">
        <v>12</v>
      </c>
      <c r="F1190" s="4" t="s">
        <v>11</v>
      </c>
    </row>
    <row r="1191" spans="1:8">
      <c r="A1191" t="n">
        <v>9924</v>
      </c>
      <c r="B1191" s="29" t="n">
        <v>45</v>
      </c>
      <c r="C1191" s="7" t="n">
        <v>11</v>
      </c>
      <c r="D1191" s="7" t="n">
        <v>3</v>
      </c>
      <c r="E1191" s="7" t="n">
        <v>34</v>
      </c>
      <c r="F1191" s="7" t="n">
        <v>0</v>
      </c>
    </row>
    <row r="1192" spans="1:8">
      <c r="A1192" t="s">
        <v>4</v>
      </c>
      <c r="B1192" s="4" t="s">
        <v>5</v>
      </c>
      <c r="C1192" s="4" t="s">
        <v>7</v>
      </c>
      <c r="D1192" s="4" t="s">
        <v>7</v>
      </c>
      <c r="E1192" s="4" t="s">
        <v>12</v>
      </c>
      <c r="F1192" s="4" t="s">
        <v>12</v>
      </c>
      <c r="G1192" s="4" t="s">
        <v>12</v>
      </c>
      <c r="H1192" s="4" t="s">
        <v>11</v>
      </c>
    </row>
    <row r="1193" spans="1:8">
      <c r="A1193" t="n">
        <v>9933</v>
      </c>
      <c r="B1193" s="29" t="n">
        <v>45</v>
      </c>
      <c r="C1193" s="7" t="n">
        <v>2</v>
      </c>
      <c r="D1193" s="7" t="n">
        <v>3</v>
      </c>
      <c r="E1193" s="7" t="n">
        <v>-22.3400001525879</v>
      </c>
      <c r="F1193" s="7" t="n">
        <v>0.100000001490116</v>
      </c>
      <c r="G1193" s="7" t="n">
        <v>-24.2000007629395</v>
      </c>
      <c r="H1193" s="7" t="n">
        <v>9000</v>
      </c>
    </row>
    <row r="1194" spans="1:8">
      <c r="A1194" t="s">
        <v>4</v>
      </c>
      <c r="B1194" s="4" t="s">
        <v>5</v>
      </c>
      <c r="C1194" s="4" t="s">
        <v>7</v>
      </c>
      <c r="D1194" s="4" t="s">
        <v>7</v>
      </c>
      <c r="E1194" s="4" t="s">
        <v>12</v>
      </c>
      <c r="F1194" s="4" t="s">
        <v>12</v>
      </c>
      <c r="G1194" s="4" t="s">
        <v>12</v>
      </c>
      <c r="H1194" s="4" t="s">
        <v>11</v>
      </c>
      <c r="I1194" s="4" t="s">
        <v>7</v>
      </c>
    </row>
    <row r="1195" spans="1:8">
      <c r="A1195" t="n">
        <v>9950</v>
      </c>
      <c r="B1195" s="29" t="n">
        <v>45</v>
      </c>
      <c r="C1195" s="7" t="n">
        <v>4</v>
      </c>
      <c r="D1195" s="7" t="n">
        <v>3</v>
      </c>
      <c r="E1195" s="7" t="n">
        <v>17</v>
      </c>
      <c r="F1195" s="7" t="n">
        <v>40</v>
      </c>
      <c r="G1195" s="7" t="n">
        <v>0</v>
      </c>
      <c r="H1195" s="7" t="n">
        <v>9000</v>
      </c>
      <c r="I1195" s="7" t="n">
        <v>0</v>
      </c>
    </row>
    <row r="1196" spans="1:8">
      <c r="A1196" t="s">
        <v>4</v>
      </c>
      <c r="B1196" s="4" t="s">
        <v>5</v>
      </c>
      <c r="C1196" s="4" t="s">
        <v>7</v>
      </c>
      <c r="D1196" s="4" t="s">
        <v>7</v>
      </c>
      <c r="E1196" s="4" t="s">
        <v>12</v>
      </c>
      <c r="F1196" s="4" t="s">
        <v>11</v>
      </c>
    </row>
    <row r="1197" spans="1:8">
      <c r="A1197" t="n">
        <v>9968</v>
      </c>
      <c r="B1197" s="29" t="n">
        <v>45</v>
      </c>
      <c r="C1197" s="7" t="n">
        <v>5</v>
      </c>
      <c r="D1197" s="7" t="n">
        <v>3</v>
      </c>
      <c r="E1197" s="7" t="n">
        <v>5.09999990463257</v>
      </c>
      <c r="F1197" s="7" t="n">
        <v>9000</v>
      </c>
    </row>
    <row r="1198" spans="1:8">
      <c r="A1198" t="s">
        <v>4</v>
      </c>
      <c r="B1198" s="4" t="s">
        <v>5</v>
      </c>
      <c r="C1198" s="4" t="s">
        <v>7</v>
      </c>
      <c r="D1198" s="4" t="s">
        <v>11</v>
      </c>
      <c r="E1198" s="4" t="s">
        <v>12</v>
      </c>
    </row>
    <row r="1199" spans="1:8">
      <c r="A1199" t="n">
        <v>9977</v>
      </c>
      <c r="B1199" s="20" t="n">
        <v>58</v>
      </c>
      <c r="C1199" s="7" t="n">
        <v>100</v>
      </c>
      <c r="D1199" s="7" t="n">
        <v>2000</v>
      </c>
      <c r="E1199" s="7" t="n">
        <v>1</v>
      </c>
    </row>
    <row r="1200" spans="1:8">
      <c r="A1200" t="s">
        <v>4</v>
      </c>
      <c r="B1200" s="4" t="s">
        <v>5</v>
      </c>
      <c r="C1200" s="4" t="s">
        <v>7</v>
      </c>
      <c r="D1200" s="4" t="s">
        <v>11</v>
      </c>
    </row>
    <row r="1201" spans="1:9">
      <c r="A1201" t="n">
        <v>9985</v>
      </c>
      <c r="B1201" s="20" t="n">
        <v>58</v>
      </c>
      <c r="C1201" s="7" t="n">
        <v>255</v>
      </c>
      <c r="D1201" s="7" t="n">
        <v>0</v>
      </c>
    </row>
    <row r="1202" spans="1:9">
      <c r="A1202" t="s">
        <v>4</v>
      </c>
      <c r="B1202" s="4" t="s">
        <v>5</v>
      </c>
      <c r="C1202" s="4" t="s">
        <v>7</v>
      </c>
      <c r="D1202" s="4" t="s">
        <v>11</v>
      </c>
    </row>
    <row r="1203" spans="1:9">
      <c r="A1203" t="n">
        <v>9989</v>
      </c>
      <c r="B1203" s="29" t="n">
        <v>45</v>
      </c>
      <c r="C1203" s="7" t="n">
        <v>7</v>
      </c>
      <c r="D1203" s="7" t="n">
        <v>255</v>
      </c>
    </row>
    <row r="1204" spans="1:9">
      <c r="A1204" t="s">
        <v>4</v>
      </c>
      <c r="B1204" s="4" t="s">
        <v>5</v>
      </c>
      <c r="C1204" s="4" t="s">
        <v>7</v>
      </c>
      <c r="D1204" s="4" t="s">
        <v>11</v>
      </c>
      <c r="E1204" s="4" t="s">
        <v>7</v>
      </c>
      <c r="F1204" s="4" t="s">
        <v>19</v>
      </c>
    </row>
    <row r="1205" spans="1:9">
      <c r="A1205" t="n">
        <v>9993</v>
      </c>
      <c r="B1205" s="13" t="n">
        <v>5</v>
      </c>
      <c r="C1205" s="7" t="n">
        <v>30</v>
      </c>
      <c r="D1205" s="7" t="n">
        <v>0</v>
      </c>
      <c r="E1205" s="7" t="n">
        <v>1</v>
      </c>
      <c r="F1205" s="14" t="n">
        <f t="normal" ca="1">A1229</f>
        <v>0</v>
      </c>
    </row>
    <row r="1206" spans="1:9">
      <c r="A1206" t="s">
        <v>4</v>
      </c>
      <c r="B1206" s="4" t="s">
        <v>5</v>
      </c>
      <c r="C1206" s="4" t="s">
        <v>7</v>
      </c>
      <c r="D1206" s="4" t="s">
        <v>11</v>
      </c>
      <c r="E1206" s="4" t="s">
        <v>12</v>
      </c>
    </row>
    <row r="1207" spans="1:9">
      <c r="A1207" t="n">
        <v>10002</v>
      </c>
      <c r="B1207" s="20" t="n">
        <v>58</v>
      </c>
      <c r="C1207" s="7" t="n">
        <v>101</v>
      </c>
      <c r="D1207" s="7" t="n">
        <v>2000</v>
      </c>
      <c r="E1207" s="7" t="n">
        <v>1</v>
      </c>
    </row>
    <row r="1208" spans="1:9">
      <c r="A1208" t="s">
        <v>4</v>
      </c>
      <c r="B1208" s="4" t="s">
        <v>5</v>
      </c>
      <c r="C1208" s="4" t="s">
        <v>7</v>
      </c>
      <c r="D1208" s="4" t="s">
        <v>11</v>
      </c>
    </row>
    <row r="1209" spans="1:9">
      <c r="A1209" t="n">
        <v>10010</v>
      </c>
      <c r="B1209" s="20" t="n">
        <v>58</v>
      </c>
      <c r="C1209" s="7" t="n">
        <v>254</v>
      </c>
      <c r="D1209" s="7" t="n">
        <v>0</v>
      </c>
    </row>
    <row r="1210" spans="1:9">
      <c r="A1210" t="s">
        <v>4</v>
      </c>
      <c r="B1210" s="4" t="s">
        <v>5</v>
      </c>
      <c r="C1210" s="4" t="s">
        <v>7</v>
      </c>
      <c r="D1210" s="4" t="s">
        <v>7</v>
      </c>
      <c r="E1210" s="4" t="s">
        <v>12</v>
      </c>
      <c r="F1210" s="4" t="s">
        <v>12</v>
      </c>
      <c r="G1210" s="4" t="s">
        <v>12</v>
      </c>
      <c r="H1210" s="4" t="s">
        <v>11</v>
      </c>
    </row>
    <row r="1211" spans="1:9">
      <c r="A1211" t="n">
        <v>10014</v>
      </c>
      <c r="B1211" s="29" t="n">
        <v>45</v>
      </c>
      <c r="C1211" s="7" t="n">
        <v>2</v>
      </c>
      <c r="D1211" s="7" t="n">
        <v>3</v>
      </c>
      <c r="E1211" s="7" t="n">
        <v>22.3400001525879</v>
      </c>
      <c r="F1211" s="7" t="n">
        <v>0.200000002980232</v>
      </c>
      <c r="G1211" s="7" t="n">
        <v>-24.2000007629395</v>
      </c>
      <c r="H1211" s="7" t="n">
        <v>0</v>
      </c>
    </row>
    <row r="1212" spans="1:9">
      <c r="A1212" t="s">
        <v>4</v>
      </c>
      <c r="B1212" s="4" t="s">
        <v>5</v>
      </c>
      <c r="C1212" s="4" t="s">
        <v>7</v>
      </c>
      <c r="D1212" s="4" t="s">
        <v>7</v>
      </c>
      <c r="E1212" s="4" t="s">
        <v>12</v>
      </c>
      <c r="F1212" s="4" t="s">
        <v>12</v>
      </c>
      <c r="G1212" s="4" t="s">
        <v>12</v>
      </c>
      <c r="H1212" s="4" t="s">
        <v>11</v>
      </c>
      <c r="I1212" s="4" t="s">
        <v>7</v>
      </c>
    </row>
    <row r="1213" spans="1:9">
      <c r="A1213" t="n">
        <v>10031</v>
      </c>
      <c r="B1213" s="29" t="n">
        <v>45</v>
      </c>
      <c r="C1213" s="7" t="n">
        <v>4</v>
      </c>
      <c r="D1213" s="7" t="n">
        <v>3</v>
      </c>
      <c r="E1213" s="7" t="n">
        <v>2</v>
      </c>
      <c r="F1213" s="7" t="n">
        <v>307</v>
      </c>
      <c r="G1213" s="7" t="n">
        <v>0</v>
      </c>
      <c r="H1213" s="7" t="n">
        <v>0</v>
      </c>
      <c r="I1213" s="7" t="n">
        <v>0</v>
      </c>
    </row>
    <row r="1214" spans="1:9">
      <c r="A1214" t="s">
        <v>4</v>
      </c>
      <c r="B1214" s="4" t="s">
        <v>5</v>
      </c>
      <c r="C1214" s="4" t="s">
        <v>7</v>
      </c>
      <c r="D1214" s="4" t="s">
        <v>7</v>
      </c>
      <c r="E1214" s="4" t="s">
        <v>12</v>
      </c>
      <c r="F1214" s="4" t="s">
        <v>11</v>
      </c>
    </row>
    <row r="1215" spans="1:9">
      <c r="A1215" t="n">
        <v>10049</v>
      </c>
      <c r="B1215" s="29" t="n">
        <v>45</v>
      </c>
      <c r="C1215" s="7" t="n">
        <v>5</v>
      </c>
      <c r="D1215" s="7" t="n">
        <v>3</v>
      </c>
      <c r="E1215" s="7" t="n">
        <v>2.09999990463257</v>
      </c>
      <c r="F1215" s="7" t="n">
        <v>0</v>
      </c>
    </row>
    <row r="1216" spans="1:9">
      <c r="A1216" t="s">
        <v>4</v>
      </c>
      <c r="B1216" s="4" t="s">
        <v>5</v>
      </c>
      <c r="C1216" s="4" t="s">
        <v>7</v>
      </c>
      <c r="D1216" s="4" t="s">
        <v>7</v>
      </c>
      <c r="E1216" s="4" t="s">
        <v>12</v>
      </c>
      <c r="F1216" s="4" t="s">
        <v>11</v>
      </c>
    </row>
    <row r="1217" spans="1:9">
      <c r="A1217" t="n">
        <v>10058</v>
      </c>
      <c r="B1217" s="29" t="n">
        <v>45</v>
      </c>
      <c r="C1217" s="7" t="n">
        <v>11</v>
      </c>
      <c r="D1217" s="7" t="n">
        <v>3</v>
      </c>
      <c r="E1217" s="7" t="n">
        <v>34</v>
      </c>
      <c r="F1217" s="7" t="n">
        <v>0</v>
      </c>
    </row>
    <row r="1218" spans="1:9">
      <c r="A1218" t="s">
        <v>4</v>
      </c>
      <c r="B1218" s="4" t="s">
        <v>5</v>
      </c>
      <c r="C1218" s="4" t="s">
        <v>7</v>
      </c>
      <c r="D1218" s="4" t="s">
        <v>7</v>
      </c>
      <c r="E1218" s="4" t="s">
        <v>12</v>
      </c>
      <c r="F1218" s="4" t="s">
        <v>12</v>
      </c>
      <c r="G1218" s="4" t="s">
        <v>12</v>
      </c>
      <c r="H1218" s="4" t="s">
        <v>11</v>
      </c>
    </row>
    <row r="1219" spans="1:9">
      <c r="A1219" t="n">
        <v>10067</v>
      </c>
      <c r="B1219" s="29" t="n">
        <v>45</v>
      </c>
      <c r="C1219" s="7" t="n">
        <v>2</v>
      </c>
      <c r="D1219" s="7" t="n">
        <v>3</v>
      </c>
      <c r="E1219" s="7" t="n">
        <v>22.3400001525879</v>
      </c>
      <c r="F1219" s="7" t="n">
        <v>0.100000001490116</v>
      </c>
      <c r="G1219" s="7" t="n">
        <v>-24.2000007629395</v>
      </c>
      <c r="H1219" s="7" t="n">
        <v>9000</v>
      </c>
    </row>
    <row r="1220" spans="1:9">
      <c r="A1220" t="s">
        <v>4</v>
      </c>
      <c r="B1220" s="4" t="s">
        <v>5</v>
      </c>
      <c r="C1220" s="4" t="s">
        <v>7</v>
      </c>
      <c r="D1220" s="4" t="s">
        <v>7</v>
      </c>
      <c r="E1220" s="4" t="s">
        <v>12</v>
      </c>
      <c r="F1220" s="4" t="s">
        <v>12</v>
      </c>
      <c r="G1220" s="4" t="s">
        <v>12</v>
      </c>
      <c r="H1220" s="4" t="s">
        <v>11</v>
      </c>
      <c r="I1220" s="4" t="s">
        <v>7</v>
      </c>
    </row>
    <row r="1221" spans="1:9">
      <c r="A1221" t="n">
        <v>10084</v>
      </c>
      <c r="B1221" s="29" t="n">
        <v>45</v>
      </c>
      <c r="C1221" s="7" t="n">
        <v>4</v>
      </c>
      <c r="D1221" s="7" t="n">
        <v>3</v>
      </c>
      <c r="E1221" s="7" t="n">
        <v>17</v>
      </c>
      <c r="F1221" s="7" t="n">
        <v>320</v>
      </c>
      <c r="G1221" s="7" t="n">
        <v>0</v>
      </c>
      <c r="H1221" s="7" t="n">
        <v>9000</v>
      </c>
      <c r="I1221" s="7" t="n">
        <v>0</v>
      </c>
    </row>
    <row r="1222" spans="1:9">
      <c r="A1222" t="s">
        <v>4</v>
      </c>
      <c r="B1222" s="4" t="s">
        <v>5</v>
      </c>
      <c r="C1222" s="4" t="s">
        <v>7</v>
      </c>
      <c r="D1222" s="4" t="s">
        <v>7</v>
      </c>
      <c r="E1222" s="4" t="s">
        <v>12</v>
      </c>
      <c r="F1222" s="4" t="s">
        <v>11</v>
      </c>
    </row>
    <row r="1223" spans="1:9">
      <c r="A1223" t="n">
        <v>10102</v>
      </c>
      <c r="B1223" s="29" t="n">
        <v>45</v>
      </c>
      <c r="C1223" s="7" t="n">
        <v>5</v>
      </c>
      <c r="D1223" s="7" t="n">
        <v>3</v>
      </c>
      <c r="E1223" s="7" t="n">
        <v>5.09999990463257</v>
      </c>
      <c r="F1223" s="7" t="n">
        <v>9000</v>
      </c>
    </row>
    <row r="1224" spans="1:9">
      <c r="A1224" t="s">
        <v>4</v>
      </c>
      <c r="B1224" s="4" t="s">
        <v>5</v>
      </c>
      <c r="C1224" s="4" t="s">
        <v>7</v>
      </c>
      <c r="D1224" s="4" t="s">
        <v>11</v>
      </c>
    </row>
    <row r="1225" spans="1:9">
      <c r="A1225" t="n">
        <v>10111</v>
      </c>
      <c r="B1225" s="20" t="n">
        <v>58</v>
      </c>
      <c r="C1225" s="7" t="n">
        <v>255</v>
      </c>
      <c r="D1225" s="7" t="n">
        <v>0</v>
      </c>
    </row>
    <row r="1226" spans="1:9">
      <c r="A1226" t="s">
        <v>4</v>
      </c>
      <c r="B1226" s="4" t="s">
        <v>5</v>
      </c>
      <c r="C1226" s="4" t="s">
        <v>7</v>
      </c>
      <c r="D1226" s="4" t="s">
        <v>11</v>
      </c>
    </row>
    <row r="1227" spans="1:9">
      <c r="A1227" t="n">
        <v>10115</v>
      </c>
      <c r="B1227" s="29" t="n">
        <v>45</v>
      </c>
      <c r="C1227" s="7" t="n">
        <v>7</v>
      </c>
      <c r="D1227" s="7" t="n">
        <v>255</v>
      </c>
    </row>
    <row r="1228" spans="1:9">
      <c r="A1228" t="s">
        <v>4</v>
      </c>
      <c r="B1228" s="4" t="s">
        <v>5</v>
      </c>
      <c r="C1228" s="4" t="s">
        <v>7</v>
      </c>
      <c r="D1228" s="4" t="s">
        <v>11</v>
      </c>
      <c r="E1228" s="4" t="s">
        <v>12</v>
      </c>
    </row>
    <row r="1229" spans="1:9">
      <c r="A1229" t="n">
        <v>10119</v>
      </c>
      <c r="B1229" s="20" t="n">
        <v>58</v>
      </c>
      <c r="C1229" s="7" t="n">
        <v>0</v>
      </c>
      <c r="D1229" s="7" t="n">
        <v>2000</v>
      </c>
      <c r="E1229" s="7" t="n">
        <v>1</v>
      </c>
    </row>
    <row r="1230" spans="1:9">
      <c r="A1230" t="s">
        <v>4</v>
      </c>
      <c r="B1230" s="4" t="s">
        <v>5</v>
      </c>
      <c r="C1230" s="4" t="s">
        <v>7</v>
      </c>
      <c r="D1230" s="4" t="s">
        <v>11</v>
      </c>
    </row>
    <row r="1231" spans="1:9">
      <c r="A1231" t="n">
        <v>10127</v>
      </c>
      <c r="B1231" s="20" t="n">
        <v>58</v>
      </c>
      <c r="C1231" s="7" t="n">
        <v>255</v>
      </c>
      <c r="D1231" s="7" t="n">
        <v>0</v>
      </c>
    </row>
    <row r="1232" spans="1:9">
      <c r="A1232" t="s">
        <v>4</v>
      </c>
      <c r="B1232" s="4" t="s">
        <v>5</v>
      </c>
      <c r="C1232" s="4" t="s">
        <v>7</v>
      </c>
    </row>
    <row r="1233" spans="1:9">
      <c r="A1233" t="n">
        <v>10131</v>
      </c>
      <c r="B1233" s="40" t="n">
        <v>116</v>
      </c>
      <c r="C1233" s="7" t="n">
        <v>1</v>
      </c>
    </row>
    <row r="1234" spans="1:9">
      <c r="A1234" t="s">
        <v>4</v>
      </c>
      <c r="B1234" s="4" t="s">
        <v>5</v>
      </c>
      <c r="C1234" s="4" t="s">
        <v>11</v>
      </c>
    </row>
    <row r="1235" spans="1:9">
      <c r="A1235" t="n">
        <v>10133</v>
      </c>
      <c r="B1235" s="27" t="n">
        <v>16</v>
      </c>
      <c r="C1235" s="7" t="n">
        <v>300</v>
      </c>
    </row>
    <row r="1236" spans="1:9">
      <c r="A1236" t="s">
        <v>4</v>
      </c>
      <c r="B1236" s="4" t="s">
        <v>5</v>
      </c>
      <c r="C1236" s="4" t="s">
        <v>7</v>
      </c>
      <c r="D1236" s="4" t="s">
        <v>11</v>
      </c>
      <c r="E1236" s="4" t="s">
        <v>12</v>
      </c>
      <c r="F1236" s="4" t="s">
        <v>11</v>
      </c>
      <c r="G1236" s="4" t="s">
        <v>13</v>
      </c>
      <c r="H1236" s="4" t="s">
        <v>13</v>
      </c>
      <c r="I1236" s="4" t="s">
        <v>11</v>
      </c>
      <c r="J1236" s="4" t="s">
        <v>11</v>
      </c>
      <c r="K1236" s="4" t="s">
        <v>13</v>
      </c>
      <c r="L1236" s="4" t="s">
        <v>13</v>
      </c>
      <c r="M1236" s="4" t="s">
        <v>13</v>
      </c>
      <c r="N1236" s="4" t="s">
        <v>13</v>
      </c>
      <c r="O1236" s="4" t="s">
        <v>8</v>
      </c>
    </row>
    <row r="1237" spans="1:9">
      <c r="A1237" t="n">
        <v>10136</v>
      </c>
      <c r="B1237" s="11" t="n">
        <v>50</v>
      </c>
      <c r="C1237" s="7" t="n">
        <v>0</v>
      </c>
      <c r="D1237" s="7" t="n">
        <v>14041</v>
      </c>
      <c r="E1237" s="7" t="n">
        <v>1</v>
      </c>
      <c r="F1237" s="7" t="n">
        <v>0</v>
      </c>
      <c r="G1237" s="7" t="n">
        <v>0</v>
      </c>
      <c r="H1237" s="7" t="n">
        <v>0</v>
      </c>
      <c r="I1237" s="7" t="n">
        <v>0</v>
      </c>
      <c r="J1237" s="7" t="n">
        <v>65533</v>
      </c>
      <c r="K1237" s="7" t="n">
        <v>0</v>
      </c>
      <c r="L1237" s="7" t="n">
        <v>0</v>
      </c>
      <c r="M1237" s="7" t="n">
        <v>0</v>
      </c>
      <c r="N1237" s="7" t="n">
        <v>0</v>
      </c>
      <c r="O1237" s="7" t="s">
        <v>17</v>
      </c>
    </row>
    <row r="1238" spans="1:9">
      <c r="A1238" t="s">
        <v>4</v>
      </c>
      <c r="B1238" s="4" t="s">
        <v>5</v>
      </c>
      <c r="C1238" s="4" t="s">
        <v>7</v>
      </c>
      <c r="D1238" s="4" t="s">
        <v>11</v>
      </c>
      <c r="E1238" s="4" t="s">
        <v>11</v>
      </c>
      <c r="F1238" s="4" t="s">
        <v>11</v>
      </c>
      <c r="G1238" s="4" t="s">
        <v>11</v>
      </c>
      <c r="H1238" s="4" t="s">
        <v>7</v>
      </c>
    </row>
    <row r="1239" spans="1:9">
      <c r="A1239" t="n">
        <v>10175</v>
      </c>
      <c r="B1239" s="42" t="n">
        <v>25</v>
      </c>
      <c r="C1239" s="7" t="n">
        <v>5</v>
      </c>
      <c r="D1239" s="7" t="n">
        <v>65535</v>
      </c>
      <c r="E1239" s="7" t="n">
        <v>65535</v>
      </c>
      <c r="F1239" s="7" t="n">
        <v>65535</v>
      </c>
      <c r="G1239" s="7" t="n">
        <v>65535</v>
      </c>
      <c r="H1239" s="7" t="n">
        <v>0</v>
      </c>
    </row>
    <row r="1240" spans="1:9">
      <c r="A1240" t="s">
        <v>4</v>
      </c>
      <c r="B1240" s="4" t="s">
        <v>5</v>
      </c>
      <c r="C1240" s="4" t="s">
        <v>11</v>
      </c>
      <c r="D1240" s="4" t="s">
        <v>7</v>
      </c>
      <c r="E1240" s="4" t="s">
        <v>94</v>
      </c>
      <c r="F1240" s="4" t="s">
        <v>7</v>
      </c>
      <c r="G1240" s="4" t="s">
        <v>7</v>
      </c>
      <c r="H1240" s="4" t="s">
        <v>7</v>
      </c>
    </row>
    <row r="1241" spans="1:9">
      <c r="A1241" t="n">
        <v>10186</v>
      </c>
      <c r="B1241" s="43" t="n">
        <v>24</v>
      </c>
      <c r="C1241" s="7" t="n">
        <v>65533</v>
      </c>
      <c r="D1241" s="7" t="n">
        <v>11</v>
      </c>
      <c r="E1241" s="7" t="s">
        <v>95</v>
      </c>
      <c r="F1241" s="7" t="n">
        <v>6</v>
      </c>
      <c r="G1241" s="7" t="n">
        <v>2</v>
      </c>
      <c r="H1241" s="7" t="n">
        <v>0</v>
      </c>
    </row>
    <row r="1242" spans="1:9">
      <c r="A1242" t="s">
        <v>4</v>
      </c>
      <c r="B1242" s="4" t="s">
        <v>5</v>
      </c>
    </row>
    <row r="1243" spans="1:9">
      <c r="A1243" t="n">
        <v>10228</v>
      </c>
      <c r="B1243" s="44" t="n">
        <v>28</v>
      </c>
    </row>
    <row r="1244" spans="1:9">
      <c r="A1244" t="s">
        <v>4</v>
      </c>
      <c r="B1244" s="4" t="s">
        <v>5</v>
      </c>
      <c r="C1244" s="4" t="s">
        <v>7</v>
      </c>
    </row>
    <row r="1245" spans="1:9">
      <c r="A1245" t="n">
        <v>10229</v>
      </c>
      <c r="B1245" s="45" t="n">
        <v>27</v>
      </c>
      <c r="C1245" s="7" t="n">
        <v>0</v>
      </c>
    </row>
    <row r="1246" spans="1:9">
      <c r="A1246" t="s">
        <v>4</v>
      </c>
      <c r="B1246" s="4" t="s">
        <v>5</v>
      </c>
      <c r="C1246" s="4" t="s">
        <v>7</v>
      </c>
    </row>
    <row r="1247" spans="1:9">
      <c r="A1247" t="n">
        <v>10231</v>
      </c>
      <c r="B1247" s="45" t="n">
        <v>27</v>
      </c>
      <c r="C1247" s="7" t="n">
        <v>1</v>
      </c>
    </row>
    <row r="1248" spans="1:9">
      <c r="A1248" t="s">
        <v>4</v>
      </c>
      <c r="B1248" s="4" t="s">
        <v>5</v>
      </c>
      <c r="C1248" s="4" t="s">
        <v>7</v>
      </c>
      <c r="D1248" s="4" t="s">
        <v>11</v>
      </c>
      <c r="E1248" s="4" t="s">
        <v>11</v>
      </c>
      <c r="F1248" s="4" t="s">
        <v>11</v>
      </c>
      <c r="G1248" s="4" t="s">
        <v>11</v>
      </c>
      <c r="H1248" s="4" t="s">
        <v>7</v>
      </c>
    </row>
    <row r="1249" spans="1:15">
      <c r="A1249" t="n">
        <v>10233</v>
      </c>
      <c r="B1249" s="42" t="n">
        <v>25</v>
      </c>
      <c r="C1249" s="7" t="n">
        <v>5</v>
      </c>
      <c r="D1249" s="7" t="n">
        <v>65535</v>
      </c>
      <c r="E1249" s="7" t="n">
        <v>65535</v>
      </c>
      <c r="F1249" s="7" t="n">
        <v>65535</v>
      </c>
      <c r="G1249" s="7" t="n">
        <v>65535</v>
      </c>
      <c r="H1249" s="7" t="n">
        <v>0</v>
      </c>
    </row>
    <row r="1250" spans="1:15">
      <c r="A1250" t="s">
        <v>4</v>
      </c>
      <c r="B1250" s="4" t="s">
        <v>5</v>
      </c>
      <c r="C1250" s="4" t="s">
        <v>11</v>
      </c>
      <c r="D1250" s="4" t="s">
        <v>13</v>
      </c>
    </row>
    <row r="1251" spans="1:15">
      <c r="A1251" t="n">
        <v>10244</v>
      </c>
      <c r="B1251" s="46" t="n">
        <v>44</v>
      </c>
      <c r="C1251" s="7" t="n">
        <v>61440</v>
      </c>
      <c r="D1251" s="7" t="n">
        <v>256</v>
      </c>
    </row>
    <row r="1252" spans="1:15">
      <c r="A1252" t="s">
        <v>4</v>
      </c>
      <c r="B1252" s="4" t="s">
        <v>5</v>
      </c>
      <c r="C1252" s="4" t="s">
        <v>11</v>
      </c>
      <c r="D1252" s="4" t="s">
        <v>13</v>
      </c>
    </row>
    <row r="1253" spans="1:15">
      <c r="A1253" t="n">
        <v>10251</v>
      </c>
      <c r="B1253" s="46" t="n">
        <v>44</v>
      </c>
      <c r="C1253" s="7" t="n">
        <v>61440</v>
      </c>
      <c r="D1253" s="7" t="n">
        <v>8388608</v>
      </c>
    </row>
    <row r="1254" spans="1:15">
      <c r="A1254" t="s">
        <v>4</v>
      </c>
      <c r="B1254" s="4" t="s">
        <v>5</v>
      </c>
      <c r="C1254" s="4" t="s">
        <v>11</v>
      </c>
      <c r="D1254" s="4" t="s">
        <v>13</v>
      </c>
    </row>
    <row r="1255" spans="1:15">
      <c r="A1255" t="n">
        <v>10258</v>
      </c>
      <c r="B1255" s="46" t="n">
        <v>44</v>
      </c>
      <c r="C1255" s="7" t="n">
        <v>61441</v>
      </c>
      <c r="D1255" s="7" t="n">
        <v>256</v>
      </c>
    </row>
    <row r="1256" spans="1:15">
      <c r="A1256" t="s">
        <v>4</v>
      </c>
      <c r="B1256" s="4" t="s">
        <v>5</v>
      </c>
      <c r="C1256" s="4" t="s">
        <v>11</v>
      </c>
      <c r="D1256" s="4" t="s">
        <v>13</v>
      </c>
    </row>
    <row r="1257" spans="1:15">
      <c r="A1257" t="n">
        <v>10265</v>
      </c>
      <c r="B1257" s="46" t="n">
        <v>44</v>
      </c>
      <c r="C1257" s="7" t="n">
        <v>61441</v>
      </c>
      <c r="D1257" s="7" t="n">
        <v>8388608</v>
      </c>
    </row>
    <row r="1258" spans="1:15">
      <c r="A1258" t="s">
        <v>4</v>
      </c>
      <c r="B1258" s="4" t="s">
        <v>5</v>
      </c>
      <c r="C1258" s="4" t="s">
        <v>11</v>
      </c>
      <c r="D1258" s="4" t="s">
        <v>13</v>
      </c>
    </row>
    <row r="1259" spans="1:15">
      <c r="A1259" t="n">
        <v>10272</v>
      </c>
      <c r="B1259" s="46" t="n">
        <v>44</v>
      </c>
      <c r="C1259" s="7" t="n">
        <v>61442</v>
      </c>
      <c r="D1259" s="7" t="n">
        <v>256</v>
      </c>
    </row>
    <row r="1260" spans="1:15">
      <c r="A1260" t="s">
        <v>4</v>
      </c>
      <c r="B1260" s="4" t="s">
        <v>5</v>
      </c>
      <c r="C1260" s="4" t="s">
        <v>11</v>
      </c>
      <c r="D1260" s="4" t="s">
        <v>13</v>
      </c>
    </row>
    <row r="1261" spans="1:15">
      <c r="A1261" t="n">
        <v>10279</v>
      </c>
      <c r="B1261" s="46" t="n">
        <v>44</v>
      </c>
      <c r="C1261" s="7" t="n">
        <v>61442</v>
      </c>
      <c r="D1261" s="7" t="n">
        <v>8388608</v>
      </c>
    </row>
    <row r="1262" spans="1:15">
      <c r="A1262" t="s">
        <v>4</v>
      </c>
      <c r="B1262" s="4" t="s">
        <v>5</v>
      </c>
      <c r="C1262" s="4" t="s">
        <v>11</v>
      </c>
      <c r="D1262" s="4" t="s">
        <v>13</v>
      </c>
    </row>
    <row r="1263" spans="1:15">
      <c r="A1263" t="n">
        <v>10286</v>
      </c>
      <c r="B1263" s="46" t="n">
        <v>44</v>
      </c>
      <c r="C1263" s="7" t="n">
        <v>61443</v>
      </c>
      <c r="D1263" s="7" t="n">
        <v>256</v>
      </c>
    </row>
    <row r="1264" spans="1:15">
      <c r="A1264" t="s">
        <v>4</v>
      </c>
      <c r="B1264" s="4" t="s">
        <v>5</v>
      </c>
      <c r="C1264" s="4" t="s">
        <v>11</v>
      </c>
      <c r="D1264" s="4" t="s">
        <v>13</v>
      </c>
    </row>
    <row r="1265" spans="1:8">
      <c r="A1265" t="n">
        <v>10293</v>
      </c>
      <c r="B1265" s="46" t="n">
        <v>44</v>
      </c>
      <c r="C1265" s="7" t="n">
        <v>61443</v>
      </c>
      <c r="D1265" s="7" t="n">
        <v>8388608</v>
      </c>
    </row>
    <row r="1266" spans="1:8">
      <c r="A1266" t="s">
        <v>4</v>
      </c>
      <c r="B1266" s="4" t="s">
        <v>5</v>
      </c>
      <c r="C1266" s="4" t="s">
        <v>11</v>
      </c>
      <c r="D1266" s="4" t="s">
        <v>13</v>
      </c>
    </row>
    <row r="1267" spans="1:8">
      <c r="A1267" t="n">
        <v>10300</v>
      </c>
      <c r="B1267" s="46" t="n">
        <v>44</v>
      </c>
      <c r="C1267" s="7" t="n">
        <v>61444</v>
      </c>
      <c r="D1267" s="7" t="n">
        <v>256</v>
      </c>
    </row>
    <row r="1268" spans="1:8">
      <c r="A1268" t="s">
        <v>4</v>
      </c>
      <c r="B1268" s="4" t="s">
        <v>5</v>
      </c>
      <c r="C1268" s="4" t="s">
        <v>11</v>
      </c>
      <c r="D1268" s="4" t="s">
        <v>13</v>
      </c>
    </row>
    <row r="1269" spans="1:8">
      <c r="A1269" t="n">
        <v>10307</v>
      </c>
      <c r="B1269" s="46" t="n">
        <v>44</v>
      </c>
      <c r="C1269" s="7" t="n">
        <v>61444</v>
      </c>
      <c r="D1269" s="7" t="n">
        <v>8388608</v>
      </c>
    </row>
    <row r="1270" spans="1:8">
      <c r="A1270" t="s">
        <v>4</v>
      </c>
      <c r="B1270" s="4" t="s">
        <v>5</v>
      </c>
      <c r="C1270" s="4" t="s">
        <v>11</v>
      </c>
      <c r="D1270" s="4" t="s">
        <v>13</v>
      </c>
    </row>
    <row r="1271" spans="1:8">
      <c r="A1271" t="n">
        <v>10314</v>
      </c>
      <c r="B1271" s="46" t="n">
        <v>44</v>
      </c>
      <c r="C1271" s="7" t="n">
        <v>61445</v>
      </c>
      <c r="D1271" s="7" t="n">
        <v>256</v>
      </c>
    </row>
    <row r="1272" spans="1:8">
      <c r="A1272" t="s">
        <v>4</v>
      </c>
      <c r="B1272" s="4" t="s">
        <v>5</v>
      </c>
      <c r="C1272" s="4" t="s">
        <v>11</v>
      </c>
      <c r="D1272" s="4" t="s">
        <v>13</v>
      </c>
    </row>
    <row r="1273" spans="1:8">
      <c r="A1273" t="n">
        <v>10321</v>
      </c>
      <c r="B1273" s="46" t="n">
        <v>44</v>
      </c>
      <c r="C1273" s="7" t="n">
        <v>61445</v>
      </c>
      <c r="D1273" s="7" t="n">
        <v>8388608</v>
      </c>
    </row>
    <row r="1274" spans="1:8">
      <c r="A1274" t="s">
        <v>4</v>
      </c>
      <c r="B1274" s="4" t="s">
        <v>5</v>
      </c>
      <c r="C1274" s="4" t="s">
        <v>11</v>
      </c>
      <c r="D1274" s="4" t="s">
        <v>13</v>
      </c>
    </row>
    <row r="1275" spans="1:8">
      <c r="A1275" t="n">
        <v>10328</v>
      </c>
      <c r="B1275" s="46" t="n">
        <v>44</v>
      </c>
      <c r="C1275" s="7" t="n">
        <v>61446</v>
      </c>
      <c r="D1275" s="7" t="n">
        <v>256</v>
      </c>
    </row>
    <row r="1276" spans="1:8">
      <c r="A1276" t="s">
        <v>4</v>
      </c>
      <c r="B1276" s="4" t="s">
        <v>5</v>
      </c>
      <c r="C1276" s="4" t="s">
        <v>11</v>
      </c>
      <c r="D1276" s="4" t="s">
        <v>13</v>
      </c>
    </row>
    <row r="1277" spans="1:8">
      <c r="A1277" t="n">
        <v>10335</v>
      </c>
      <c r="B1277" s="46" t="n">
        <v>44</v>
      </c>
      <c r="C1277" s="7" t="n">
        <v>61446</v>
      </c>
      <c r="D1277" s="7" t="n">
        <v>8388608</v>
      </c>
    </row>
    <row r="1278" spans="1:8">
      <c r="A1278" t="s">
        <v>4</v>
      </c>
      <c r="B1278" s="4" t="s">
        <v>5</v>
      </c>
      <c r="C1278" s="4" t="s">
        <v>7</v>
      </c>
      <c r="D1278" s="4" t="s">
        <v>11</v>
      </c>
      <c r="E1278" s="4" t="s">
        <v>11</v>
      </c>
      <c r="F1278" s="4" t="s">
        <v>11</v>
      </c>
    </row>
    <row r="1279" spans="1:8">
      <c r="A1279" t="n">
        <v>10342</v>
      </c>
      <c r="B1279" s="47" t="n">
        <v>63</v>
      </c>
      <c r="C1279" s="7" t="n">
        <v>0</v>
      </c>
      <c r="D1279" s="7" t="n">
        <v>65535</v>
      </c>
      <c r="E1279" s="7" t="n">
        <v>47</v>
      </c>
      <c r="F1279" s="7" t="n">
        <v>0</v>
      </c>
    </row>
    <row r="1280" spans="1:8">
      <c r="A1280" t="s">
        <v>4</v>
      </c>
      <c r="B1280" s="4" t="s">
        <v>5</v>
      </c>
      <c r="C1280" s="4" t="s">
        <v>11</v>
      </c>
    </row>
    <row r="1281" spans="1:6">
      <c r="A1281" t="n">
        <v>10350</v>
      </c>
      <c r="B1281" s="16" t="n">
        <v>13</v>
      </c>
      <c r="C1281" s="7" t="n">
        <v>8385</v>
      </c>
    </row>
    <row r="1282" spans="1:6">
      <c r="A1282" t="s">
        <v>4</v>
      </c>
      <c r="B1282" s="4" t="s">
        <v>5</v>
      </c>
      <c r="C1282" s="4" t="s">
        <v>7</v>
      </c>
      <c r="D1282" s="4" t="s">
        <v>11</v>
      </c>
      <c r="E1282" s="4" t="s">
        <v>7</v>
      </c>
      <c r="F1282" s="4" t="s">
        <v>7</v>
      </c>
      <c r="G1282" s="4" t="s">
        <v>19</v>
      </c>
    </row>
    <row r="1283" spans="1:6">
      <c r="A1283" t="n">
        <v>10353</v>
      </c>
      <c r="B1283" s="13" t="n">
        <v>5</v>
      </c>
      <c r="C1283" s="7" t="n">
        <v>30</v>
      </c>
      <c r="D1283" s="7" t="n">
        <v>8384</v>
      </c>
      <c r="E1283" s="7" t="n">
        <v>8</v>
      </c>
      <c r="F1283" s="7" t="n">
        <v>1</v>
      </c>
      <c r="G1283" s="14" t="n">
        <f t="normal" ca="1">A1289</f>
        <v>0</v>
      </c>
    </row>
    <row r="1284" spans="1:6">
      <c r="A1284" t="s">
        <v>4</v>
      </c>
      <c r="B1284" s="4" t="s">
        <v>5</v>
      </c>
      <c r="C1284" s="4" t="s">
        <v>8</v>
      </c>
      <c r="D1284" s="4" t="s">
        <v>8</v>
      </c>
      <c r="E1284" s="4" t="s">
        <v>7</v>
      </c>
    </row>
    <row r="1285" spans="1:6">
      <c r="A1285" t="n">
        <v>10363</v>
      </c>
      <c r="B1285" s="48" t="n">
        <v>30</v>
      </c>
      <c r="C1285" s="7" t="s">
        <v>96</v>
      </c>
      <c r="D1285" s="7" t="s">
        <v>97</v>
      </c>
      <c r="E1285" s="7" t="n">
        <v>0</v>
      </c>
    </row>
    <row r="1286" spans="1:6">
      <c r="A1286" t="s">
        <v>4</v>
      </c>
      <c r="B1286" s="4" t="s">
        <v>5</v>
      </c>
      <c r="C1286" s="4" t="s">
        <v>19</v>
      </c>
    </row>
    <row r="1287" spans="1:6">
      <c r="A1287" t="n">
        <v>10380</v>
      </c>
      <c r="B1287" s="15" t="n">
        <v>3</v>
      </c>
      <c r="C1287" s="14" t="n">
        <f t="normal" ca="1">A1293</f>
        <v>0</v>
      </c>
    </row>
    <row r="1288" spans="1:6">
      <c r="A1288" t="s">
        <v>4</v>
      </c>
      <c r="B1288" s="4" t="s">
        <v>5</v>
      </c>
      <c r="C1288" s="4" t="s">
        <v>11</v>
      </c>
    </row>
    <row r="1289" spans="1:6">
      <c r="A1289" t="n">
        <v>10385</v>
      </c>
      <c r="B1289" s="16" t="n">
        <v>13</v>
      </c>
      <c r="C1289" s="7" t="n">
        <v>8384</v>
      </c>
    </row>
    <row r="1290" spans="1:6">
      <c r="A1290" t="s">
        <v>4</v>
      </c>
      <c r="B1290" s="4" t="s">
        <v>5</v>
      </c>
      <c r="C1290" s="4" t="s">
        <v>8</v>
      </c>
      <c r="D1290" s="4" t="s">
        <v>8</v>
      </c>
      <c r="E1290" s="4" t="s">
        <v>7</v>
      </c>
    </row>
    <row r="1291" spans="1:6">
      <c r="A1291" t="n">
        <v>10388</v>
      </c>
      <c r="B1291" s="48" t="n">
        <v>30</v>
      </c>
      <c r="C1291" s="7" t="s">
        <v>96</v>
      </c>
      <c r="D1291" s="7" t="s">
        <v>98</v>
      </c>
      <c r="E1291" s="7" t="n">
        <v>0</v>
      </c>
    </row>
    <row r="1292" spans="1:6">
      <c r="A1292" t="s">
        <v>4</v>
      </c>
      <c r="B1292" s="4" t="s">
        <v>5</v>
      </c>
    </row>
    <row r="1293" spans="1:6">
      <c r="A1293" t="n">
        <v>10404</v>
      </c>
      <c r="B1293" s="5" t="n">
        <v>1</v>
      </c>
    </row>
    <row r="1294" spans="1:6" s="3" customFormat="1" customHeight="0">
      <c r="A1294" s="3" t="s">
        <v>2</v>
      </c>
      <c r="B1294" s="3" t="s">
        <v>99</v>
      </c>
    </row>
    <row r="1295" spans="1:6">
      <c r="A1295" t="s">
        <v>4</v>
      </c>
      <c r="B1295" s="4" t="s">
        <v>5</v>
      </c>
      <c r="C1295" s="4" t="s">
        <v>7</v>
      </c>
      <c r="D1295" s="4" t="s">
        <v>11</v>
      </c>
    </row>
    <row r="1296" spans="1:6">
      <c r="A1296" t="n">
        <v>10408</v>
      </c>
      <c r="B1296" s="23" t="n">
        <v>22</v>
      </c>
      <c r="C1296" s="7" t="n">
        <v>0</v>
      </c>
      <c r="D1296" s="7" t="n">
        <v>0</v>
      </c>
    </row>
    <row r="1297" spans="1:7">
      <c r="A1297" t="s">
        <v>4</v>
      </c>
      <c r="B1297" s="4" t="s">
        <v>5</v>
      </c>
      <c r="C1297" s="4" t="s">
        <v>7</v>
      </c>
      <c r="D1297" s="4" t="s">
        <v>11</v>
      </c>
      <c r="E1297" s="4" t="s">
        <v>12</v>
      </c>
    </row>
    <row r="1298" spans="1:7">
      <c r="A1298" t="n">
        <v>10412</v>
      </c>
      <c r="B1298" s="20" t="n">
        <v>58</v>
      </c>
      <c r="C1298" s="7" t="n">
        <v>0</v>
      </c>
      <c r="D1298" s="7" t="n">
        <v>0</v>
      </c>
      <c r="E1298" s="7" t="n">
        <v>1</v>
      </c>
    </row>
    <row r="1299" spans="1:7">
      <c r="A1299" t="s">
        <v>4</v>
      </c>
      <c r="B1299" s="4" t="s">
        <v>5</v>
      </c>
      <c r="C1299" s="4" t="s">
        <v>7</v>
      </c>
    </row>
    <row r="1300" spans="1:7">
      <c r="A1300" t="n">
        <v>10420</v>
      </c>
      <c r="B1300" s="25" t="n">
        <v>64</v>
      </c>
      <c r="C1300" s="7" t="n">
        <v>7</v>
      </c>
    </row>
    <row r="1301" spans="1:7">
      <c r="A1301" t="s">
        <v>4</v>
      </c>
      <c r="B1301" s="4" t="s">
        <v>5</v>
      </c>
      <c r="C1301" s="4" t="s">
        <v>11</v>
      </c>
    </row>
    <row r="1302" spans="1:7">
      <c r="A1302" t="n">
        <v>10422</v>
      </c>
      <c r="B1302" s="16" t="n">
        <v>13</v>
      </c>
      <c r="C1302" s="7" t="n">
        <v>0</v>
      </c>
    </row>
    <row r="1303" spans="1:7">
      <c r="A1303" t="s">
        <v>4</v>
      </c>
      <c r="B1303" s="4" t="s">
        <v>5</v>
      </c>
      <c r="C1303" s="4" t="s">
        <v>7</v>
      </c>
      <c r="D1303" s="4" t="s">
        <v>7</v>
      </c>
      <c r="E1303" s="4" t="s">
        <v>13</v>
      </c>
      <c r="F1303" s="4" t="s">
        <v>7</v>
      </c>
      <c r="G1303" s="4" t="s">
        <v>7</v>
      </c>
    </row>
    <row r="1304" spans="1:7">
      <c r="A1304" t="n">
        <v>10425</v>
      </c>
      <c r="B1304" s="31" t="n">
        <v>18</v>
      </c>
      <c r="C1304" s="7" t="n">
        <v>0</v>
      </c>
      <c r="D1304" s="7" t="n">
        <v>0</v>
      </c>
      <c r="E1304" s="7" t="n">
        <v>0</v>
      </c>
      <c r="F1304" s="7" t="n">
        <v>19</v>
      </c>
      <c r="G1304" s="7" t="n">
        <v>1</v>
      </c>
    </row>
    <row r="1305" spans="1:7">
      <c r="A1305" t="s">
        <v>4</v>
      </c>
      <c r="B1305" s="4" t="s">
        <v>5</v>
      </c>
      <c r="C1305" s="4" t="s">
        <v>7</v>
      </c>
      <c r="D1305" s="4" t="s">
        <v>7</v>
      </c>
      <c r="E1305" s="4" t="s">
        <v>13</v>
      </c>
      <c r="F1305" s="4" t="s">
        <v>7</v>
      </c>
      <c r="G1305" s="4" t="s">
        <v>7</v>
      </c>
    </row>
    <row r="1306" spans="1:7">
      <c r="A1306" t="n">
        <v>10434</v>
      </c>
      <c r="B1306" s="31" t="n">
        <v>18</v>
      </c>
      <c r="C1306" s="7" t="n">
        <v>1</v>
      </c>
      <c r="D1306" s="7" t="n">
        <v>0</v>
      </c>
      <c r="E1306" s="7" t="n">
        <v>0</v>
      </c>
      <c r="F1306" s="7" t="n">
        <v>19</v>
      </c>
      <c r="G1306" s="7" t="n">
        <v>1</v>
      </c>
    </row>
    <row r="1307" spans="1:7">
      <c r="A1307" t="s">
        <v>4</v>
      </c>
      <c r="B1307" s="4" t="s">
        <v>5</v>
      </c>
      <c r="C1307" s="4" t="s">
        <v>7</v>
      </c>
      <c r="D1307" s="4" t="s">
        <v>7</v>
      </c>
      <c r="E1307" s="4" t="s">
        <v>13</v>
      </c>
      <c r="F1307" s="4" t="s">
        <v>7</v>
      </c>
      <c r="G1307" s="4" t="s">
        <v>7</v>
      </c>
    </row>
    <row r="1308" spans="1:7">
      <c r="A1308" t="n">
        <v>10443</v>
      </c>
      <c r="B1308" s="49" t="n">
        <v>10</v>
      </c>
      <c r="C1308" s="7" t="n">
        <v>1</v>
      </c>
      <c r="D1308" s="7" t="n">
        <v>0</v>
      </c>
      <c r="E1308" s="7" t="n">
        <v>0</v>
      </c>
      <c r="F1308" s="7" t="n">
        <v>19</v>
      </c>
      <c r="G1308" s="7" t="n">
        <v>1</v>
      </c>
    </row>
    <row r="1309" spans="1:7">
      <c r="A1309" t="s">
        <v>4</v>
      </c>
      <c r="B1309" s="4" t="s">
        <v>5</v>
      </c>
      <c r="C1309" s="4" t="s">
        <v>11</v>
      </c>
    </row>
    <row r="1310" spans="1:7">
      <c r="A1310" t="n">
        <v>10452</v>
      </c>
      <c r="B1310" s="16" t="n">
        <v>13</v>
      </c>
      <c r="C1310" s="7" t="n">
        <v>1</v>
      </c>
    </row>
    <row r="1311" spans="1:7">
      <c r="A1311" t="s">
        <v>4</v>
      </c>
      <c r="B1311" s="4" t="s">
        <v>5</v>
      </c>
      <c r="C1311" s="4" t="s">
        <v>11</v>
      </c>
    </row>
    <row r="1312" spans="1:7">
      <c r="A1312" t="n">
        <v>10455</v>
      </c>
      <c r="B1312" s="16" t="n">
        <v>13</v>
      </c>
      <c r="C1312" s="7" t="n">
        <v>2</v>
      </c>
    </row>
    <row r="1313" spans="1:7">
      <c r="A1313" t="s">
        <v>4</v>
      </c>
      <c r="B1313" s="4" t="s">
        <v>5</v>
      </c>
      <c r="C1313" s="4" t="s">
        <v>11</v>
      </c>
    </row>
    <row r="1314" spans="1:7">
      <c r="A1314" t="n">
        <v>10458</v>
      </c>
      <c r="B1314" s="16" t="n">
        <v>13</v>
      </c>
      <c r="C1314" s="7" t="n">
        <v>3</v>
      </c>
    </row>
    <row r="1315" spans="1:7">
      <c r="A1315" t="s">
        <v>4</v>
      </c>
      <c r="B1315" s="4" t="s">
        <v>5</v>
      </c>
      <c r="C1315" s="4" t="s">
        <v>11</v>
      </c>
    </row>
    <row r="1316" spans="1:7">
      <c r="A1316" t="n">
        <v>10461</v>
      </c>
      <c r="B1316" s="16" t="n">
        <v>13</v>
      </c>
      <c r="C1316" s="7" t="n">
        <v>4</v>
      </c>
    </row>
    <row r="1317" spans="1:7">
      <c r="A1317" t="s">
        <v>4</v>
      </c>
      <c r="B1317" s="4" t="s">
        <v>5</v>
      </c>
      <c r="C1317" s="4" t="s">
        <v>11</v>
      </c>
    </row>
    <row r="1318" spans="1:7">
      <c r="A1318" t="n">
        <v>10464</v>
      </c>
      <c r="B1318" s="16" t="n">
        <v>13</v>
      </c>
      <c r="C1318" s="7" t="n">
        <v>5</v>
      </c>
    </row>
    <row r="1319" spans="1:7">
      <c r="A1319" t="s">
        <v>4</v>
      </c>
      <c r="B1319" s="4" t="s">
        <v>5</v>
      </c>
      <c r="C1319" s="4" t="s">
        <v>11</v>
      </c>
    </row>
    <row r="1320" spans="1:7">
      <c r="A1320" t="n">
        <v>10467</v>
      </c>
      <c r="B1320" s="16" t="n">
        <v>13</v>
      </c>
      <c r="C1320" s="7" t="n">
        <v>6</v>
      </c>
    </row>
    <row r="1321" spans="1:7">
      <c r="A1321" t="s">
        <v>4</v>
      </c>
      <c r="B1321" s="4" t="s">
        <v>5</v>
      </c>
      <c r="C1321" s="4" t="s">
        <v>11</v>
      </c>
    </row>
    <row r="1322" spans="1:7">
      <c r="A1322" t="n">
        <v>10470</v>
      </c>
      <c r="B1322" s="16" t="n">
        <v>13</v>
      </c>
      <c r="C1322" s="7" t="n">
        <v>7</v>
      </c>
    </row>
    <row r="1323" spans="1:7">
      <c r="A1323" t="s">
        <v>4</v>
      </c>
      <c r="B1323" s="4" t="s">
        <v>5</v>
      </c>
      <c r="C1323" s="4" t="s">
        <v>11</v>
      </c>
    </row>
    <row r="1324" spans="1:7">
      <c r="A1324" t="n">
        <v>10473</v>
      </c>
      <c r="B1324" s="16" t="n">
        <v>13</v>
      </c>
      <c r="C1324" s="7" t="n">
        <v>8</v>
      </c>
    </row>
    <row r="1325" spans="1:7">
      <c r="A1325" t="s">
        <v>4</v>
      </c>
      <c r="B1325" s="4" t="s">
        <v>5</v>
      </c>
      <c r="C1325" s="4" t="s">
        <v>11</v>
      </c>
    </row>
    <row r="1326" spans="1:7">
      <c r="A1326" t="n">
        <v>10476</v>
      </c>
      <c r="B1326" s="16" t="n">
        <v>13</v>
      </c>
      <c r="C1326" s="7" t="n">
        <v>9</v>
      </c>
    </row>
    <row r="1327" spans="1:7">
      <c r="A1327" t="s">
        <v>4</v>
      </c>
      <c r="B1327" s="4" t="s">
        <v>5</v>
      </c>
      <c r="C1327" s="4" t="s">
        <v>11</v>
      </c>
    </row>
    <row r="1328" spans="1:7">
      <c r="A1328" t="n">
        <v>10479</v>
      </c>
      <c r="B1328" s="16" t="n">
        <v>13</v>
      </c>
      <c r="C1328" s="7" t="n">
        <v>10</v>
      </c>
    </row>
    <row r="1329" spans="1:3">
      <c r="A1329" t="s">
        <v>4</v>
      </c>
      <c r="B1329" s="4" t="s">
        <v>5</v>
      </c>
      <c r="C1329" s="4" t="s">
        <v>11</v>
      </c>
    </row>
    <row r="1330" spans="1:3">
      <c r="A1330" t="n">
        <v>10482</v>
      </c>
      <c r="B1330" s="16" t="n">
        <v>13</v>
      </c>
      <c r="C1330" s="7" t="n">
        <v>11</v>
      </c>
    </row>
    <row r="1331" spans="1:3">
      <c r="A1331" t="s">
        <v>4</v>
      </c>
      <c r="B1331" s="4" t="s">
        <v>5</v>
      </c>
      <c r="C1331" s="4" t="s">
        <v>11</v>
      </c>
    </row>
    <row r="1332" spans="1:3">
      <c r="A1332" t="n">
        <v>10485</v>
      </c>
      <c r="B1332" s="16" t="n">
        <v>13</v>
      </c>
      <c r="C1332" s="7" t="n">
        <v>12</v>
      </c>
    </row>
    <row r="1333" spans="1:3">
      <c r="A1333" t="s">
        <v>4</v>
      </c>
      <c r="B1333" s="4" t="s">
        <v>5</v>
      </c>
      <c r="C1333" s="4" t="s">
        <v>11</v>
      </c>
    </row>
    <row r="1334" spans="1:3">
      <c r="A1334" t="n">
        <v>10488</v>
      </c>
      <c r="B1334" s="16" t="n">
        <v>13</v>
      </c>
      <c r="C1334" s="7" t="n">
        <v>13</v>
      </c>
    </row>
    <row r="1335" spans="1:3">
      <c r="A1335" t="s">
        <v>4</v>
      </c>
      <c r="B1335" s="4" t="s">
        <v>5</v>
      </c>
      <c r="C1335" s="4" t="s">
        <v>11</v>
      </c>
    </row>
    <row r="1336" spans="1:3">
      <c r="A1336" t="n">
        <v>10491</v>
      </c>
      <c r="B1336" s="16" t="n">
        <v>13</v>
      </c>
      <c r="C1336" s="7" t="n">
        <v>14</v>
      </c>
    </row>
    <row r="1337" spans="1:3">
      <c r="A1337" t="s">
        <v>4</v>
      </c>
      <c r="B1337" s="4" t="s">
        <v>5</v>
      </c>
      <c r="C1337" s="4" t="s">
        <v>7</v>
      </c>
      <c r="D1337" s="4" t="s">
        <v>7</v>
      </c>
      <c r="E1337" s="4" t="s">
        <v>13</v>
      </c>
      <c r="F1337" s="4" t="s">
        <v>7</v>
      </c>
      <c r="G1337" s="4" t="s">
        <v>7</v>
      </c>
    </row>
    <row r="1338" spans="1:3">
      <c r="A1338" t="n">
        <v>10494</v>
      </c>
      <c r="B1338" s="49" t="n">
        <v>10</v>
      </c>
      <c r="C1338" s="7" t="n">
        <v>2</v>
      </c>
      <c r="D1338" s="7" t="n">
        <v>0</v>
      </c>
      <c r="E1338" s="7" t="n">
        <v>0</v>
      </c>
      <c r="F1338" s="7" t="n">
        <v>19</v>
      </c>
      <c r="G1338" s="7" t="n">
        <v>1</v>
      </c>
    </row>
    <row r="1339" spans="1:3">
      <c r="A1339" t="s">
        <v>4</v>
      </c>
      <c r="B1339" s="4" t="s">
        <v>5</v>
      </c>
      <c r="C1339" s="4" t="s">
        <v>7</v>
      </c>
      <c r="D1339" s="4" t="s">
        <v>7</v>
      </c>
      <c r="E1339" s="4" t="s">
        <v>13</v>
      </c>
      <c r="F1339" s="4" t="s">
        <v>7</v>
      </c>
      <c r="G1339" s="4" t="s">
        <v>7</v>
      </c>
    </row>
    <row r="1340" spans="1:3">
      <c r="A1340" t="n">
        <v>10503</v>
      </c>
      <c r="B1340" s="49" t="n">
        <v>10</v>
      </c>
      <c r="C1340" s="7" t="n">
        <v>3</v>
      </c>
      <c r="D1340" s="7" t="n">
        <v>0</v>
      </c>
      <c r="E1340" s="7" t="n">
        <v>0</v>
      </c>
      <c r="F1340" s="7" t="n">
        <v>19</v>
      </c>
      <c r="G1340" s="7" t="n">
        <v>1</v>
      </c>
    </row>
    <row r="1341" spans="1:3">
      <c r="A1341" t="s">
        <v>4</v>
      </c>
      <c r="B1341" s="4" t="s">
        <v>5</v>
      </c>
      <c r="C1341" s="4" t="s">
        <v>7</v>
      </c>
      <c r="D1341" s="4" t="s">
        <v>7</v>
      </c>
      <c r="E1341" s="4" t="s">
        <v>13</v>
      </c>
      <c r="F1341" s="4" t="s">
        <v>7</v>
      </c>
      <c r="G1341" s="4" t="s">
        <v>7</v>
      </c>
    </row>
    <row r="1342" spans="1:3">
      <c r="A1342" t="n">
        <v>10512</v>
      </c>
      <c r="B1342" s="49" t="n">
        <v>10</v>
      </c>
      <c r="C1342" s="7" t="n">
        <v>4</v>
      </c>
      <c r="D1342" s="7" t="n">
        <v>0</v>
      </c>
      <c r="E1342" s="7" t="n">
        <v>0</v>
      </c>
      <c r="F1342" s="7" t="n">
        <v>19</v>
      </c>
      <c r="G1342" s="7" t="n">
        <v>1</v>
      </c>
    </row>
    <row r="1343" spans="1:3">
      <c r="A1343" t="s">
        <v>4</v>
      </c>
      <c r="B1343" s="4" t="s">
        <v>5</v>
      </c>
      <c r="C1343" s="4" t="s">
        <v>7</v>
      </c>
      <c r="D1343" s="4" t="s">
        <v>7</v>
      </c>
      <c r="E1343" s="4" t="s">
        <v>13</v>
      </c>
      <c r="F1343" s="4" t="s">
        <v>7</v>
      </c>
      <c r="G1343" s="4" t="s">
        <v>7</v>
      </c>
    </row>
    <row r="1344" spans="1:3">
      <c r="A1344" t="n">
        <v>10521</v>
      </c>
      <c r="B1344" s="49" t="n">
        <v>10</v>
      </c>
      <c r="C1344" s="7" t="n">
        <v>5</v>
      </c>
      <c r="D1344" s="7" t="n">
        <v>0</v>
      </c>
      <c r="E1344" s="7" t="n">
        <v>0</v>
      </c>
      <c r="F1344" s="7" t="n">
        <v>19</v>
      </c>
      <c r="G1344" s="7" t="n">
        <v>1</v>
      </c>
    </row>
    <row r="1345" spans="1:7">
      <c r="A1345" t="s">
        <v>4</v>
      </c>
      <c r="B1345" s="4" t="s">
        <v>5</v>
      </c>
      <c r="C1345" s="4" t="s">
        <v>7</v>
      </c>
      <c r="D1345" s="4" t="s">
        <v>7</v>
      </c>
      <c r="E1345" s="4" t="s">
        <v>13</v>
      </c>
      <c r="F1345" s="4" t="s">
        <v>7</v>
      </c>
      <c r="G1345" s="4" t="s">
        <v>7</v>
      </c>
    </row>
    <row r="1346" spans="1:7">
      <c r="A1346" t="n">
        <v>10530</v>
      </c>
      <c r="B1346" s="49" t="n">
        <v>10</v>
      </c>
      <c r="C1346" s="7" t="n">
        <v>6</v>
      </c>
      <c r="D1346" s="7" t="n">
        <v>0</v>
      </c>
      <c r="E1346" s="7" t="n">
        <v>0</v>
      </c>
      <c r="F1346" s="7" t="n">
        <v>19</v>
      </c>
      <c r="G1346" s="7" t="n">
        <v>1</v>
      </c>
    </row>
    <row r="1347" spans="1:7">
      <c r="A1347" t="s">
        <v>4</v>
      </c>
      <c r="B1347" s="4" t="s">
        <v>5</v>
      </c>
      <c r="C1347" s="4" t="s">
        <v>7</v>
      </c>
      <c r="D1347" s="4" t="s">
        <v>7</v>
      </c>
      <c r="E1347" s="4" t="s">
        <v>13</v>
      </c>
      <c r="F1347" s="4" t="s">
        <v>7</v>
      </c>
      <c r="G1347" s="4" t="s">
        <v>7</v>
      </c>
    </row>
    <row r="1348" spans="1:7">
      <c r="A1348" t="n">
        <v>10539</v>
      </c>
      <c r="B1348" s="49" t="n">
        <v>10</v>
      </c>
      <c r="C1348" s="7" t="n">
        <v>7</v>
      </c>
      <c r="D1348" s="7" t="n">
        <v>0</v>
      </c>
      <c r="E1348" s="7" t="n">
        <v>0</v>
      </c>
      <c r="F1348" s="7" t="n">
        <v>19</v>
      </c>
      <c r="G1348" s="7" t="n">
        <v>1</v>
      </c>
    </row>
    <row r="1349" spans="1:7">
      <c r="A1349" t="s">
        <v>4</v>
      </c>
      <c r="B1349" s="4" t="s">
        <v>5</v>
      </c>
      <c r="C1349" s="4" t="s">
        <v>7</v>
      </c>
      <c r="D1349" s="4" t="s">
        <v>7</v>
      </c>
      <c r="E1349" s="4" t="s">
        <v>13</v>
      </c>
      <c r="F1349" s="4" t="s">
        <v>7</v>
      </c>
      <c r="G1349" s="4" t="s">
        <v>7</v>
      </c>
    </row>
    <row r="1350" spans="1:7">
      <c r="A1350" t="n">
        <v>10548</v>
      </c>
      <c r="B1350" s="49" t="n">
        <v>10</v>
      </c>
      <c r="C1350" s="7" t="n">
        <v>8</v>
      </c>
      <c r="D1350" s="7" t="n">
        <v>0</v>
      </c>
      <c r="E1350" s="7" t="n">
        <v>0</v>
      </c>
      <c r="F1350" s="7" t="n">
        <v>19</v>
      </c>
      <c r="G1350" s="7" t="n">
        <v>1</v>
      </c>
    </row>
    <row r="1351" spans="1:7">
      <c r="A1351" t="s">
        <v>4</v>
      </c>
      <c r="B1351" s="4" t="s">
        <v>5</v>
      </c>
      <c r="C1351" s="4" t="s">
        <v>7</v>
      </c>
      <c r="D1351" s="4" t="s">
        <v>7</v>
      </c>
      <c r="E1351" s="4" t="s">
        <v>13</v>
      </c>
      <c r="F1351" s="4" t="s">
        <v>7</v>
      </c>
      <c r="G1351" s="4" t="s">
        <v>7</v>
      </c>
    </row>
    <row r="1352" spans="1:7">
      <c r="A1352" t="n">
        <v>10557</v>
      </c>
      <c r="B1352" s="49" t="n">
        <v>10</v>
      </c>
      <c r="C1352" s="7" t="n">
        <v>9</v>
      </c>
      <c r="D1352" s="7" t="n">
        <v>0</v>
      </c>
      <c r="E1352" s="7" t="n">
        <v>0</v>
      </c>
      <c r="F1352" s="7" t="n">
        <v>19</v>
      </c>
      <c r="G1352" s="7" t="n">
        <v>1</v>
      </c>
    </row>
    <row r="1353" spans="1:7">
      <c r="A1353" t="s">
        <v>4</v>
      </c>
      <c r="B1353" s="4" t="s">
        <v>5</v>
      </c>
      <c r="C1353" s="4" t="s">
        <v>7</v>
      </c>
      <c r="D1353" s="4" t="s">
        <v>7</v>
      </c>
      <c r="E1353" s="4" t="s">
        <v>13</v>
      </c>
      <c r="F1353" s="4" t="s">
        <v>7</v>
      </c>
      <c r="G1353" s="4" t="s">
        <v>7</v>
      </c>
    </row>
    <row r="1354" spans="1:7">
      <c r="A1354" t="n">
        <v>10566</v>
      </c>
      <c r="B1354" s="49" t="n">
        <v>10</v>
      </c>
      <c r="C1354" s="7" t="n">
        <v>10</v>
      </c>
      <c r="D1354" s="7" t="n">
        <v>0</v>
      </c>
      <c r="E1354" s="7" t="n">
        <v>0</v>
      </c>
      <c r="F1354" s="7" t="n">
        <v>19</v>
      </c>
      <c r="G1354" s="7" t="n">
        <v>1</v>
      </c>
    </row>
    <row r="1355" spans="1:7">
      <c r="A1355" t="s">
        <v>4</v>
      </c>
      <c r="B1355" s="4" t="s">
        <v>5</v>
      </c>
      <c r="C1355" s="4" t="s">
        <v>7</v>
      </c>
      <c r="D1355" s="4" t="s">
        <v>7</v>
      </c>
      <c r="E1355" s="4" t="s">
        <v>13</v>
      </c>
      <c r="F1355" s="4" t="s">
        <v>7</v>
      </c>
      <c r="G1355" s="4" t="s">
        <v>7</v>
      </c>
    </row>
    <row r="1356" spans="1:7">
      <c r="A1356" t="n">
        <v>10575</v>
      </c>
      <c r="B1356" s="49" t="n">
        <v>10</v>
      </c>
      <c r="C1356" s="7" t="n">
        <v>11</v>
      </c>
      <c r="D1356" s="7" t="n">
        <v>0</v>
      </c>
      <c r="E1356" s="7" t="n">
        <v>0</v>
      </c>
      <c r="F1356" s="7" t="n">
        <v>19</v>
      </c>
      <c r="G1356" s="7" t="n">
        <v>1</v>
      </c>
    </row>
    <row r="1357" spans="1:7">
      <c r="A1357" t="s">
        <v>4</v>
      </c>
      <c r="B1357" s="4" t="s">
        <v>5</v>
      </c>
      <c r="C1357" s="4" t="s">
        <v>7</v>
      </c>
      <c r="D1357" s="4" t="s">
        <v>7</v>
      </c>
      <c r="E1357" s="4" t="s">
        <v>13</v>
      </c>
      <c r="F1357" s="4" t="s">
        <v>7</v>
      </c>
      <c r="G1357" s="4" t="s">
        <v>7</v>
      </c>
    </row>
    <row r="1358" spans="1:7">
      <c r="A1358" t="n">
        <v>10584</v>
      </c>
      <c r="B1358" s="49" t="n">
        <v>10</v>
      </c>
      <c r="C1358" s="7" t="n">
        <v>12</v>
      </c>
      <c r="D1358" s="7" t="n">
        <v>0</v>
      </c>
      <c r="E1358" s="7" t="n">
        <v>0</v>
      </c>
      <c r="F1358" s="7" t="n">
        <v>19</v>
      </c>
      <c r="G1358" s="7" t="n">
        <v>1</v>
      </c>
    </row>
    <row r="1359" spans="1:7">
      <c r="A1359" t="s">
        <v>4</v>
      </c>
      <c r="B1359" s="4" t="s">
        <v>5</v>
      </c>
      <c r="C1359" s="4" t="s">
        <v>7</v>
      </c>
      <c r="D1359" s="4" t="s">
        <v>7</v>
      </c>
      <c r="E1359" s="4" t="s">
        <v>13</v>
      </c>
      <c r="F1359" s="4" t="s">
        <v>7</v>
      </c>
      <c r="G1359" s="4" t="s">
        <v>7</v>
      </c>
    </row>
    <row r="1360" spans="1:7">
      <c r="A1360" t="n">
        <v>10593</v>
      </c>
      <c r="B1360" s="49" t="n">
        <v>10</v>
      </c>
      <c r="C1360" s="7" t="n">
        <v>13</v>
      </c>
      <c r="D1360" s="7" t="n">
        <v>0</v>
      </c>
      <c r="E1360" s="7" t="n">
        <v>0</v>
      </c>
      <c r="F1360" s="7" t="n">
        <v>19</v>
      </c>
      <c r="G1360" s="7" t="n">
        <v>1</v>
      </c>
    </row>
    <row r="1361" spans="1:7">
      <c r="A1361" t="s">
        <v>4</v>
      </c>
      <c r="B1361" s="4" t="s">
        <v>5</v>
      </c>
      <c r="C1361" s="4" t="s">
        <v>7</v>
      </c>
      <c r="D1361" s="4" t="s">
        <v>7</v>
      </c>
      <c r="E1361" s="4" t="s">
        <v>13</v>
      </c>
      <c r="F1361" s="4" t="s">
        <v>7</v>
      </c>
      <c r="G1361" s="4" t="s">
        <v>7</v>
      </c>
    </row>
    <row r="1362" spans="1:7">
      <c r="A1362" t="n">
        <v>10602</v>
      </c>
      <c r="B1362" s="49" t="n">
        <v>10</v>
      </c>
      <c r="C1362" s="7" t="n">
        <v>14</v>
      </c>
      <c r="D1362" s="7" t="n">
        <v>0</v>
      </c>
      <c r="E1362" s="7" t="n">
        <v>0</v>
      </c>
      <c r="F1362" s="7" t="n">
        <v>19</v>
      </c>
      <c r="G1362" s="7" t="n">
        <v>1</v>
      </c>
    </row>
    <row r="1363" spans="1:7">
      <c r="A1363" t="s">
        <v>4</v>
      </c>
      <c r="B1363" s="4" t="s">
        <v>5</v>
      </c>
      <c r="C1363" s="4" t="s">
        <v>7</v>
      </c>
      <c r="D1363" s="4" t="s">
        <v>11</v>
      </c>
      <c r="E1363" s="4" t="s">
        <v>7</v>
      </c>
      <c r="F1363" s="4" t="s">
        <v>19</v>
      </c>
    </row>
    <row r="1364" spans="1:7">
      <c r="A1364" t="n">
        <v>10611</v>
      </c>
      <c r="B1364" s="13" t="n">
        <v>5</v>
      </c>
      <c r="C1364" s="7" t="n">
        <v>30</v>
      </c>
      <c r="D1364" s="7" t="n">
        <v>8512</v>
      </c>
      <c r="E1364" s="7" t="n">
        <v>1</v>
      </c>
      <c r="F1364" s="14" t="n">
        <f t="normal" ca="1">A1640</f>
        <v>0</v>
      </c>
    </row>
    <row r="1365" spans="1:7">
      <c r="A1365" t="s">
        <v>4</v>
      </c>
      <c r="B1365" s="4" t="s">
        <v>5</v>
      </c>
      <c r="C1365" s="4" t="s">
        <v>11</v>
      </c>
    </row>
    <row r="1366" spans="1:7">
      <c r="A1366" t="n">
        <v>10620</v>
      </c>
      <c r="B1366" s="38" t="n">
        <v>12</v>
      </c>
      <c r="C1366" s="7" t="n">
        <v>1</v>
      </c>
    </row>
    <row r="1367" spans="1:7">
      <c r="A1367" t="s">
        <v>4</v>
      </c>
      <c r="B1367" s="4" t="s">
        <v>5</v>
      </c>
      <c r="C1367" s="4" t="s">
        <v>7</v>
      </c>
      <c r="D1367" s="4" t="s">
        <v>8</v>
      </c>
    </row>
    <row r="1368" spans="1:7">
      <c r="A1368" t="n">
        <v>10623</v>
      </c>
      <c r="B1368" s="6" t="n">
        <v>2</v>
      </c>
      <c r="C1368" s="7" t="n">
        <v>11</v>
      </c>
      <c r="D1368" s="7" t="s">
        <v>100</v>
      </c>
    </row>
    <row r="1369" spans="1:7">
      <c r="A1369" t="s">
        <v>4</v>
      </c>
      <c r="B1369" s="4" t="s">
        <v>5</v>
      </c>
      <c r="C1369" s="4" t="s">
        <v>7</v>
      </c>
      <c r="D1369" s="4" t="s">
        <v>7</v>
      </c>
      <c r="E1369" s="4" t="s">
        <v>7</v>
      </c>
      <c r="F1369" s="4" t="s">
        <v>13</v>
      </c>
      <c r="G1369" s="4" t="s">
        <v>7</v>
      </c>
      <c r="H1369" s="4" t="s">
        <v>7</v>
      </c>
      <c r="I1369" s="4" t="s">
        <v>7</v>
      </c>
    </row>
    <row r="1370" spans="1:7">
      <c r="A1370" t="n">
        <v>10642</v>
      </c>
      <c r="B1370" s="49" t="n">
        <v>10</v>
      </c>
      <c r="C1370" s="7" t="n">
        <v>1</v>
      </c>
      <c r="D1370" s="7" t="n">
        <v>34</v>
      </c>
      <c r="E1370" s="7" t="n">
        <v>0</v>
      </c>
      <c r="F1370" s="7" t="n">
        <v>13</v>
      </c>
      <c r="G1370" s="7" t="n">
        <v>18</v>
      </c>
      <c r="H1370" s="7" t="n">
        <v>19</v>
      </c>
      <c r="I1370" s="7" t="n">
        <v>1</v>
      </c>
    </row>
    <row r="1371" spans="1:7">
      <c r="A1371" t="s">
        <v>4</v>
      </c>
      <c r="B1371" s="4" t="s">
        <v>5</v>
      </c>
      <c r="C1371" s="4" t="s">
        <v>7</v>
      </c>
      <c r="D1371" s="4" t="s">
        <v>7</v>
      </c>
      <c r="E1371" s="4" t="s">
        <v>7</v>
      </c>
      <c r="F1371" s="4" t="s">
        <v>7</v>
      </c>
      <c r="G1371" s="4" t="s">
        <v>11</v>
      </c>
      <c r="H1371" s="4" t="s">
        <v>19</v>
      </c>
      <c r="I1371" s="4" t="s">
        <v>11</v>
      </c>
      <c r="J1371" s="4" t="s">
        <v>19</v>
      </c>
      <c r="K1371" s="4" t="s">
        <v>11</v>
      </c>
      <c r="L1371" s="4" t="s">
        <v>19</v>
      </c>
      <c r="M1371" s="4" t="s">
        <v>11</v>
      </c>
      <c r="N1371" s="4" t="s">
        <v>19</v>
      </c>
      <c r="O1371" s="4" t="s">
        <v>11</v>
      </c>
      <c r="P1371" s="4" t="s">
        <v>19</v>
      </c>
      <c r="Q1371" s="4" t="s">
        <v>11</v>
      </c>
      <c r="R1371" s="4" t="s">
        <v>19</v>
      </c>
      <c r="S1371" s="4" t="s">
        <v>11</v>
      </c>
      <c r="T1371" s="4" t="s">
        <v>19</v>
      </c>
      <c r="U1371" s="4" t="s">
        <v>11</v>
      </c>
      <c r="V1371" s="4" t="s">
        <v>19</v>
      </c>
      <c r="W1371" s="4" t="s">
        <v>11</v>
      </c>
      <c r="X1371" s="4" t="s">
        <v>19</v>
      </c>
      <c r="Y1371" s="4" t="s">
        <v>11</v>
      </c>
      <c r="Z1371" s="4" t="s">
        <v>19</v>
      </c>
      <c r="AA1371" s="4" t="s">
        <v>11</v>
      </c>
      <c r="AB1371" s="4" t="s">
        <v>19</v>
      </c>
      <c r="AC1371" s="4" t="s">
        <v>11</v>
      </c>
      <c r="AD1371" s="4" t="s">
        <v>19</v>
      </c>
      <c r="AE1371" s="4" t="s">
        <v>11</v>
      </c>
      <c r="AF1371" s="4" t="s">
        <v>19</v>
      </c>
      <c r="AG1371" s="4" t="s">
        <v>19</v>
      </c>
    </row>
    <row r="1372" spans="1:7">
      <c r="A1372" t="n">
        <v>10653</v>
      </c>
      <c r="B1372" s="30" t="n">
        <v>6</v>
      </c>
      <c r="C1372" s="7" t="n">
        <v>31</v>
      </c>
      <c r="D1372" s="7" t="n">
        <v>1</v>
      </c>
      <c r="E1372" s="7" t="n">
        <v>1</v>
      </c>
      <c r="F1372" s="7" t="n">
        <v>13</v>
      </c>
      <c r="G1372" s="7" t="n">
        <v>0</v>
      </c>
      <c r="H1372" s="14" t="n">
        <f t="normal" ca="1">A1374</f>
        <v>0</v>
      </c>
      <c r="I1372" s="7" t="n">
        <v>1</v>
      </c>
      <c r="J1372" s="14" t="n">
        <f t="normal" ca="1">A1378</f>
        <v>0</v>
      </c>
      <c r="K1372" s="7" t="n">
        <v>2</v>
      </c>
      <c r="L1372" s="14" t="n">
        <f t="normal" ca="1">A1382</f>
        <v>0</v>
      </c>
      <c r="M1372" s="7" t="n">
        <v>3</v>
      </c>
      <c r="N1372" s="14" t="n">
        <f t="normal" ca="1">A1386</f>
        <v>0</v>
      </c>
      <c r="O1372" s="7" t="n">
        <v>4</v>
      </c>
      <c r="P1372" s="14" t="n">
        <f t="normal" ca="1">A1390</f>
        <v>0</v>
      </c>
      <c r="Q1372" s="7" t="n">
        <v>5</v>
      </c>
      <c r="R1372" s="14" t="n">
        <f t="normal" ca="1">A1394</f>
        <v>0</v>
      </c>
      <c r="S1372" s="7" t="n">
        <v>6</v>
      </c>
      <c r="T1372" s="14" t="n">
        <f t="normal" ca="1">A1398</f>
        <v>0</v>
      </c>
      <c r="U1372" s="7" t="n">
        <v>7</v>
      </c>
      <c r="V1372" s="14" t="n">
        <f t="normal" ca="1">A1402</f>
        <v>0</v>
      </c>
      <c r="W1372" s="7" t="n">
        <v>8</v>
      </c>
      <c r="X1372" s="14" t="n">
        <f t="normal" ca="1">A1406</f>
        <v>0</v>
      </c>
      <c r="Y1372" s="7" t="n">
        <v>9</v>
      </c>
      <c r="Z1372" s="14" t="n">
        <f t="normal" ca="1">A1410</f>
        <v>0</v>
      </c>
      <c r="AA1372" s="7" t="n">
        <v>10</v>
      </c>
      <c r="AB1372" s="14" t="n">
        <f t="normal" ca="1">A1414</f>
        <v>0</v>
      </c>
      <c r="AC1372" s="7" t="n">
        <v>11</v>
      </c>
      <c r="AD1372" s="14" t="n">
        <f t="normal" ca="1">A1418</f>
        <v>0</v>
      </c>
      <c r="AE1372" s="7" t="n">
        <v>12</v>
      </c>
      <c r="AF1372" s="14" t="n">
        <f t="normal" ca="1">A1422</f>
        <v>0</v>
      </c>
      <c r="AG1372" s="14" t="n">
        <f t="normal" ca="1">A1426</f>
        <v>0</v>
      </c>
    </row>
    <row r="1373" spans="1:7">
      <c r="A1373" t="s">
        <v>4</v>
      </c>
      <c r="B1373" s="4" t="s">
        <v>5</v>
      </c>
      <c r="C1373" s="4" t="s">
        <v>7</v>
      </c>
      <c r="D1373" s="4" t="s">
        <v>8</v>
      </c>
    </row>
    <row r="1374" spans="1:7">
      <c r="A1374" t="n">
        <v>10740</v>
      </c>
      <c r="B1374" s="6" t="n">
        <v>2</v>
      </c>
      <c r="C1374" s="7" t="n">
        <v>11</v>
      </c>
      <c r="D1374" s="7" t="s">
        <v>101</v>
      </c>
    </row>
    <row r="1375" spans="1:7">
      <c r="A1375" t="s">
        <v>4</v>
      </c>
      <c r="B1375" s="4" t="s">
        <v>5</v>
      </c>
      <c r="C1375" s="4" t="s">
        <v>19</v>
      </c>
    </row>
    <row r="1376" spans="1:7">
      <c r="A1376" t="n">
        <v>10764</v>
      </c>
      <c r="B1376" s="15" t="n">
        <v>3</v>
      </c>
      <c r="C1376" s="14" t="n">
        <f t="normal" ca="1">A1430</f>
        <v>0</v>
      </c>
    </row>
    <row r="1377" spans="1:33">
      <c r="A1377" t="s">
        <v>4</v>
      </c>
      <c r="B1377" s="4" t="s">
        <v>5</v>
      </c>
      <c r="C1377" s="4" t="s">
        <v>7</v>
      </c>
      <c r="D1377" s="4" t="s">
        <v>8</v>
      </c>
    </row>
    <row r="1378" spans="1:33">
      <c r="A1378" t="n">
        <v>10769</v>
      </c>
      <c r="B1378" s="6" t="n">
        <v>2</v>
      </c>
      <c r="C1378" s="7" t="n">
        <v>11</v>
      </c>
      <c r="D1378" s="7" t="s">
        <v>102</v>
      </c>
    </row>
    <row r="1379" spans="1:33">
      <c r="A1379" t="s">
        <v>4</v>
      </c>
      <c r="B1379" s="4" t="s">
        <v>5</v>
      </c>
      <c r="C1379" s="4" t="s">
        <v>19</v>
      </c>
    </row>
    <row r="1380" spans="1:33">
      <c r="A1380" t="n">
        <v>10793</v>
      </c>
      <c r="B1380" s="15" t="n">
        <v>3</v>
      </c>
      <c r="C1380" s="14" t="n">
        <f t="normal" ca="1">A1430</f>
        <v>0</v>
      </c>
    </row>
    <row r="1381" spans="1:33">
      <c r="A1381" t="s">
        <v>4</v>
      </c>
      <c r="B1381" s="4" t="s">
        <v>5</v>
      </c>
      <c r="C1381" s="4" t="s">
        <v>7</v>
      </c>
      <c r="D1381" s="4" t="s">
        <v>8</v>
      </c>
    </row>
    <row r="1382" spans="1:33">
      <c r="A1382" t="n">
        <v>10798</v>
      </c>
      <c r="B1382" s="6" t="n">
        <v>2</v>
      </c>
      <c r="C1382" s="7" t="n">
        <v>11</v>
      </c>
      <c r="D1382" s="7" t="s">
        <v>103</v>
      </c>
    </row>
    <row r="1383" spans="1:33">
      <c r="A1383" t="s">
        <v>4</v>
      </c>
      <c r="B1383" s="4" t="s">
        <v>5</v>
      </c>
      <c r="C1383" s="4" t="s">
        <v>19</v>
      </c>
    </row>
    <row r="1384" spans="1:33">
      <c r="A1384" t="n">
        <v>10822</v>
      </c>
      <c r="B1384" s="15" t="n">
        <v>3</v>
      </c>
      <c r="C1384" s="14" t="n">
        <f t="normal" ca="1">A1430</f>
        <v>0</v>
      </c>
    </row>
    <row r="1385" spans="1:33">
      <c r="A1385" t="s">
        <v>4</v>
      </c>
      <c r="B1385" s="4" t="s">
        <v>5</v>
      </c>
      <c r="C1385" s="4" t="s">
        <v>7</v>
      </c>
      <c r="D1385" s="4" t="s">
        <v>8</v>
      </c>
    </row>
    <row r="1386" spans="1:33">
      <c r="A1386" t="n">
        <v>10827</v>
      </c>
      <c r="B1386" s="6" t="n">
        <v>2</v>
      </c>
      <c r="C1386" s="7" t="n">
        <v>11</v>
      </c>
      <c r="D1386" s="7" t="s">
        <v>104</v>
      </c>
    </row>
    <row r="1387" spans="1:33">
      <c r="A1387" t="s">
        <v>4</v>
      </c>
      <c r="B1387" s="4" t="s">
        <v>5</v>
      </c>
      <c r="C1387" s="4" t="s">
        <v>19</v>
      </c>
    </row>
    <row r="1388" spans="1:33">
      <c r="A1388" t="n">
        <v>10851</v>
      </c>
      <c r="B1388" s="15" t="n">
        <v>3</v>
      </c>
      <c r="C1388" s="14" t="n">
        <f t="normal" ca="1">A1430</f>
        <v>0</v>
      </c>
    </row>
    <row r="1389" spans="1:33">
      <c r="A1389" t="s">
        <v>4</v>
      </c>
      <c r="B1389" s="4" t="s">
        <v>5</v>
      </c>
      <c r="C1389" s="4" t="s">
        <v>7</v>
      </c>
      <c r="D1389" s="4" t="s">
        <v>8</v>
      </c>
    </row>
    <row r="1390" spans="1:33">
      <c r="A1390" t="n">
        <v>10856</v>
      </c>
      <c r="B1390" s="6" t="n">
        <v>2</v>
      </c>
      <c r="C1390" s="7" t="n">
        <v>11</v>
      </c>
      <c r="D1390" s="7" t="s">
        <v>105</v>
      </c>
    </row>
    <row r="1391" spans="1:33">
      <c r="A1391" t="s">
        <v>4</v>
      </c>
      <c r="B1391" s="4" t="s">
        <v>5</v>
      </c>
      <c r="C1391" s="4" t="s">
        <v>19</v>
      </c>
    </row>
    <row r="1392" spans="1:33">
      <c r="A1392" t="n">
        <v>10880</v>
      </c>
      <c r="B1392" s="15" t="n">
        <v>3</v>
      </c>
      <c r="C1392" s="14" t="n">
        <f t="normal" ca="1">A1430</f>
        <v>0</v>
      </c>
    </row>
    <row r="1393" spans="1:4">
      <c r="A1393" t="s">
        <v>4</v>
      </c>
      <c r="B1393" s="4" t="s">
        <v>5</v>
      </c>
      <c r="C1393" s="4" t="s">
        <v>7</v>
      </c>
      <c r="D1393" s="4" t="s">
        <v>8</v>
      </c>
    </row>
    <row r="1394" spans="1:4">
      <c r="A1394" t="n">
        <v>10885</v>
      </c>
      <c r="B1394" s="6" t="n">
        <v>2</v>
      </c>
      <c r="C1394" s="7" t="n">
        <v>11</v>
      </c>
      <c r="D1394" s="7" t="s">
        <v>106</v>
      </c>
    </row>
    <row r="1395" spans="1:4">
      <c r="A1395" t="s">
        <v>4</v>
      </c>
      <c r="B1395" s="4" t="s">
        <v>5</v>
      </c>
      <c r="C1395" s="4" t="s">
        <v>19</v>
      </c>
    </row>
    <row r="1396" spans="1:4">
      <c r="A1396" t="n">
        <v>10909</v>
      </c>
      <c r="B1396" s="15" t="n">
        <v>3</v>
      </c>
      <c r="C1396" s="14" t="n">
        <f t="normal" ca="1">A1430</f>
        <v>0</v>
      </c>
    </row>
    <row r="1397" spans="1:4">
      <c r="A1397" t="s">
        <v>4</v>
      </c>
      <c r="B1397" s="4" t="s">
        <v>5</v>
      </c>
      <c r="C1397" s="4" t="s">
        <v>7</v>
      </c>
      <c r="D1397" s="4" t="s">
        <v>8</v>
      </c>
    </row>
    <row r="1398" spans="1:4">
      <c r="A1398" t="n">
        <v>10914</v>
      </c>
      <c r="B1398" s="6" t="n">
        <v>2</v>
      </c>
      <c r="C1398" s="7" t="n">
        <v>11</v>
      </c>
      <c r="D1398" s="7" t="s">
        <v>107</v>
      </c>
    </row>
    <row r="1399" spans="1:4">
      <c r="A1399" t="s">
        <v>4</v>
      </c>
      <c r="B1399" s="4" t="s">
        <v>5</v>
      </c>
      <c r="C1399" s="4" t="s">
        <v>19</v>
      </c>
    </row>
    <row r="1400" spans="1:4">
      <c r="A1400" t="n">
        <v>10938</v>
      </c>
      <c r="B1400" s="15" t="n">
        <v>3</v>
      </c>
      <c r="C1400" s="14" t="n">
        <f t="normal" ca="1">A1430</f>
        <v>0</v>
      </c>
    </row>
    <row r="1401" spans="1:4">
      <c r="A1401" t="s">
        <v>4</v>
      </c>
      <c r="B1401" s="4" t="s">
        <v>5</v>
      </c>
      <c r="C1401" s="4" t="s">
        <v>7</v>
      </c>
      <c r="D1401" s="4" t="s">
        <v>8</v>
      </c>
    </row>
    <row r="1402" spans="1:4">
      <c r="A1402" t="n">
        <v>10943</v>
      </c>
      <c r="B1402" s="6" t="n">
        <v>2</v>
      </c>
      <c r="C1402" s="7" t="n">
        <v>11</v>
      </c>
      <c r="D1402" s="7" t="s">
        <v>108</v>
      </c>
    </row>
    <row r="1403" spans="1:4">
      <c r="A1403" t="s">
        <v>4</v>
      </c>
      <c r="B1403" s="4" t="s">
        <v>5</v>
      </c>
      <c r="C1403" s="4" t="s">
        <v>19</v>
      </c>
    </row>
    <row r="1404" spans="1:4">
      <c r="A1404" t="n">
        <v>10967</v>
      </c>
      <c r="B1404" s="15" t="n">
        <v>3</v>
      </c>
      <c r="C1404" s="14" t="n">
        <f t="normal" ca="1">A1430</f>
        <v>0</v>
      </c>
    </row>
    <row r="1405" spans="1:4">
      <c r="A1405" t="s">
        <v>4</v>
      </c>
      <c r="B1405" s="4" t="s">
        <v>5</v>
      </c>
      <c r="C1405" s="4" t="s">
        <v>7</v>
      </c>
      <c r="D1405" s="4" t="s">
        <v>8</v>
      </c>
    </row>
    <row r="1406" spans="1:4">
      <c r="A1406" t="n">
        <v>10972</v>
      </c>
      <c r="B1406" s="6" t="n">
        <v>2</v>
      </c>
      <c r="C1406" s="7" t="n">
        <v>11</v>
      </c>
      <c r="D1406" s="7" t="s">
        <v>109</v>
      </c>
    </row>
    <row r="1407" spans="1:4">
      <c r="A1407" t="s">
        <v>4</v>
      </c>
      <c r="B1407" s="4" t="s">
        <v>5</v>
      </c>
      <c r="C1407" s="4" t="s">
        <v>19</v>
      </c>
    </row>
    <row r="1408" spans="1:4">
      <c r="A1408" t="n">
        <v>10996</v>
      </c>
      <c r="B1408" s="15" t="n">
        <v>3</v>
      </c>
      <c r="C1408" s="14" t="n">
        <f t="normal" ca="1">A1430</f>
        <v>0</v>
      </c>
    </row>
    <row r="1409" spans="1:4">
      <c r="A1409" t="s">
        <v>4</v>
      </c>
      <c r="B1409" s="4" t="s">
        <v>5</v>
      </c>
      <c r="C1409" s="4" t="s">
        <v>7</v>
      </c>
      <c r="D1409" s="4" t="s">
        <v>8</v>
      </c>
    </row>
    <row r="1410" spans="1:4">
      <c r="A1410" t="n">
        <v>11001</v>
      </c>
      <c r="B1410" s="6" t="n">
        <v>2</v>
      </c>
      <c r="C1410" s="7" t="n">
        <v>11</v>
      </c>
      <c r="D1410" s="7" t="s">
        <v>110</v>
      </c>
    </row>
    <row r="1411" spans="1:4">
      <c r="A1411" t="s">
        <v>4</v>
      </c>
      <c r="B1411" s="4" t="s">
        <v>5</v>
      </c>
      <c r="C1411" s="4" t="s">
        <v>19</v>
      </c>
    </row>
    <row r="1412" spans="1:4">
      <c r="A1412" t="n">
        <v>11025</v>
      </c>
      <c r="B1412" s="15" t="n">
        <v>3</v>
      </c>
      <c r="C1412" s="14" t="n">
        <f t="normal" ca="1">A1430</f>
        <v>0</v>
      </c>
    </row>
    <row r="1413" spans="1:4">
      <c r="A1413" t="s">
        <v>4</v>
      </c>
      <c r="B1413" s="4" t="s">
        <v>5</v>
      </c>
      <c r="C1413" s="4" t="s">
        <v>7</v>
      </c>
      <c r="D1413" s="4" t="s">
        <v>8</v>
      </c>
    </row>
    <row r="1414" spans="1:4">
      <c r="A1414" t="n">
        <v>11030</v>
      </c>
      <c r="B1414" s="6" t="n">
        <v>2</v>
      </c>
      <c r="C1414" s="7" t="n">
        <v>11</v>
      </c>
      <c r="D1414" s="7" t="s">
        <v>111</v>
      </c>
    </row>
    <row r="1415" spans="1:4">
      <c r="A1415" t="s">
        <v>4</v>
      </c>
      <c r="B1415" s="4" t="s">
        <v>5</v>
      </c>
      <c r="C1415" s="4" t="s">
        <v>19</v>
      </c>
    </row>
    <row r="1416" spans="1:4">
      <c r="A1416" t="n">
        <v>11054</v>
      </c>
      <c r="B1416" s="15" t="n">
        <v>3</v>
      </c>
      <c r="C1416" s="14" t="n">
        <f t="normal" ca="1">A1430</f>
        <v>0</v>
      </c>
    </row>
    <row r="1417" spans="1:4">
      <c r="A1417" t="s">
        <v>4</v>
      </c>
      <c r="B1417" s="4" t="s">
        <v>5</v>
      </c>
      <c r="C1417" s="4" t="s">
        <v>7</v>
      </c>
      <c r="D1417" s="4" t="s">
        <v>8</v>
      </c>
    </row>
    <row r="1418" spans="1:4">
      <c r="A1418" t="n">
        <v>11059</v>
      </c>
      <c r="B1418" s="6" t="n">
        <v>2</v>
      </c>
      <c r="C1418" s="7" t="n">
        <v>11</v>
      </c>
      <c r="D1418" s="7" t="s">
        <v>112</v>
      </c>
    </row>
    <row r="1419" spans="1:4">
      <c r="A1419" t="s">
        <v>4</v>
      </c>
      <c r="B1419" s="4" t="s">
        <v>5</v>
      </c>
      <c r="C1419" s="4" t="s">
        <v>19</v>
      </c>
    </row>
    <row r="1420" spans="1:4">
      <c r="A1420" t="n">
        <v>11083</v>
      </c>
      <c r="B1420" s="15" t="n">
        <v>3</v>
      </c>
      <c r="C1420" s="14" t="n">
        <f t="normal" ca="1">A1430</f>
        <v>0</v>
      </c>
    </row>
    <row r="1421" spans="1:4">
      <c r="A1421" t="s">
        <v>4</v>
      </c>
      <c r="B1421" s="4" t="s">
        <v>5</v>
      </c>
      <c r="C1421" s="4" t="s">
        <v>7</v>
      </c>
      <c r="D1421" s="4" t="s">
        <v>8</v>
      </c>
    </row>
    <row r="1422" spans="1:4">
      <c r="A1422" t="n">
        <v>11088</v>
      </c>
      <c r="B1422" s="6" t="n">
        <v>2</v>
      </c>
      <c r="C1422" s="7" t="n">
        <v>11</v>
      </c>
      <c r="D1422" s="7" t="s">
        <v>113</v>
      </c>
    </row>
    <row r="1423" spans="1:4">
      <c r="A1423" t="s">
        <v>4</v>
      </c>
      <c r="B1423" s="4" t="s">
        <v>5</v>
      </c>
      <c r="C1423" s="4" t="s">
        <v>19</v>
      </c>
    </row>
    <row r="1424" spans="1:4">
      <c r="A1424" t="n">
        <v>11112</v>
      </c>
      <c r="B1424" s="15" t="n">
        <v>3</v>
      </c>
      <c r="C1424" s="14" t="n">
        <f t="normal" ca="1">A1430</f>
        <v>0</v>
      </c>
    </row>
    <row r="1425" spans="1:4">
      <c r="A1425" t="s">
        <v>4</v>
      </c>
      <c r="B1425" s="4" t="s">
        <v>5</v>
      </c>
      <c r="C1425" s="4" t="s">
        <v>13</v>
      </c>
    </row>
    <row r="1426" spans="1:4">
      <c r="A1426" t="n">
        <v>11117</v>
      </c>
      <c r="B1426" s="50" t="n">
        <v>7</v>
      </c>
      <c r="C1426" s="7" t="n">
        <v>1</v>
      </c>
    </row>
    <row r="1427" spans="1:4">
      <c r="A1427" t="s">
        <v>4</v>
      </c>
      <c r="B1427" s="4" t="s">
        <v>5</v>
      </c>
      <c r="C1427" s="4" t="s">
        <v>19</v>
      </c>
    </row>
    <row r="1428" spans="1:4">
      <c r="A1428" t="n">
        <v>11122</v>
      </c>
      <c r="B1428" s="15" t="n">
        <v>3</v>
      </c>
      <c r="C1428" s="14" t="n">
        <f t="normal" ca="1">A1430</f>
        <v>0</v>
      </c>
    </row>
    <row r="1429" spans="1:4">
      <c r="A1429" t="s">
        <v>4</v>
      </c>
      <c r="B1429" s="4" t="s">
        <v>5</v>
      </c>
      <c r="C1429" s="4" t="s">
        <v>7</v>
      </c>
      <c r="D1429" s="4" t="s">
        <v>8</v>
      </c>
    </row>
    <row r="1430" spans="1:4">
      <c r="A1430" t="n">
        <v>11127</v>
      </c>
      <c r="B1430" s="6" t="n">
        <v>2</v>
      </c>
      <c r="C1430" s="7" t="n">
        <v>11</v>
      </c>
      <c r="D1430" s="7" t="s">
        <v>100</v>
      </c>
    </row>
    <row r="1431" spans="1:4">
      <c r="A1431" t="s">
        <v>4</v>
      </c>
      <c r="B1431" s="4" t="s">
        <v>5</v>
      </c>
      <c r="C1431" s="4" t="s">
        <v>7</v>
      </c>
      <c r="D1431" s="4" t="s">
        <v>7</v>
      </c>
      <c r="E1431" s="4" t="s">
        <v>7</v>
      </c>
      <c r="F1431" s="4" t="s">
        <v>13</v>
      </c>
      <c r="G1431" s="4" t="s">
        <v>7</v>
      </c>
      <c r="H1431" s="4" t="s">
        <v>7</v>
      </c>
      <c r="I1431" s="4" t="s">
        <v>7</v>
      </c>
    </row>
    <row r="1432" spans="1:4">
      <c r="A1432" t="n">
        <v>11146</v>
      </c>
      <c r="B1432" s="49" t="n">
        <v>10</v>
      </c>
      <c r="C1432" s="7" t="n">
        <v>1</v>
      </c>
      <c r="D1432" s="7" t="n">
        <v>34</v>
      </c>
      <c r="E1432" s="7" t="n">
        <v>0</v>
      </c>
      <c r="F1432" s="7" t="n">
        <v>12</v>
      </c>
      <c r="G1432" s="7" t="n">
        <v>18</v>
      </c>
      <c r="H1432" s="7" t="n">
        <v>19</v>
      </c>
      <c r="I1432" s="7" t="n">
        <v>1</v>
      </c>
    </row>
    <row r="1433" spans="1:4">
      <c r="A1433" t="s">
        <v>4</v>
      </c>
      <c r="B1433" s="4" t="s">
        <v>5</v>
      </c>
      <c r="C1433" s="4" t="s">
        <v>7</v>
      </c>
      <c r="D1433" s="4" t="s">
        <v>7</v>
      </c>
      <c r="E1433" s="4" t="s">
        <v>7</v>
      </c>
      <c r="F1433" s="4" t="s">
        <v>7</v>
      </c>
      <c r="G1433" s="4" t="s">
        <v>11</v>
      </c>
      <c r="H1433" s="4" t="s">
        <v>19</v>
      </c>
      <c r="I1433" s="4" t="s">
        <v>11</v>
      </c>
      <c r="J1433" s="4" t="s">
        <v>19</v>
      </c>
      <c r="K1433" s="4" t="s">
        <v>11</v>
      </c>
      <c r="L1433" s="4" t="s">
        <v>19</v>
      </c>
      <c r="M1433" s="4" t="s">
        <v>11</v>
      </c>
      <c r="N1433" s="4" t="s">
        <v>19</v>
      </c>
      <c r="O1433" s="4" t="s">
        <v>11</v>
      </c>
      <c r="P1433" s="4" t="s">
        <v>19</v>
      </c>
      <c r="Q1433" s="4" t="s">
        <v>11</v>
      </c>
      <c r="R1433" s="4" t="s">
        <v>19</v>
      </c>
      <c r="S1433" s="4" t="s">
        <v>11</v>
      </c>
      <c r="T1433" s="4" t="s">
        <v>19</v>
      </c>
      <c r="U1433" s="4" t="s">
        <v>11</v>
      </c>
      <c r="V1433" s="4" t="s">
        <v>19</v>
      </c>
      <c r="W1433" s="4" t="s">
        <v>11</v>
      </c>
      <c r="X1433" s="4" t="s">
        <v>19</v>
      </c>
      <c r="Y1433" s="4" t="s">
        <v>11</v>
      </c>
      <c r="Z1433" s="4" t="s">
        <v>19</v>
      </c>
      <c r="AA1433" s="4" t="s">
        <v>11</v>
      </c>
      <c r="AB1433" s="4" t="s">
        <v>19</v>
      </c>
      <c r="AC1433" s="4" t="s">
        <v>11</v>
      </c>
      <c r="AD1433" s="4" t="s">
        <v>19</v>
      </c>
      <c r="AE1433" s="4" t="s">
        <v>19</v>
      </c>
    </row>
    <row r="1434" spans="1:4">
      <c r="A1434" t="n">
        <v>11157</v>
      </c>
      <c r="B1434" s="30" t="n">
        <v>6</v>
      </c>
      <c r="C1434" s="7" t="n">
        <v>31</v>
      </c>
      <c r="D1434" s="7" t="n">
        <v>1</v>
      </c>
      <c r="E1434" s="7" t="n">
        <v>1</v>
      </c>
      <c r="F1434" s="7" t="n">
        <v>12</v>
      </c>
      <c r="G1434" s="7" t="n">
        <v>0</v>
      </c>
      <c r="H1434" s="14" t="n">
        <f t="normal" ca="1">A1436</f>
        <v>0</v>
      </c>
      <c r="I1434" s="7" t="n">
        <v>1</v>
      </c>
      <c r="J1434" s="14" t="n">
        <f t="normal" ca="1">A1440</f>
        <v>0</v>
      </c>
      <c r="K1434" s="7" t="n">
        <v>2</v>
      </c>
      <c r="L1434" s="14" t="n">
        <f t="normal" ca="1">A1444</f>
        <v>0</v>
      </c>
      <c r="M1434" s="7" t="n">
        <v>3</v>
      </c>
      <c r="N1434" s="14" t="n">
        <f t="normal" ca="1">A1448</f>
        <v>0</v>
      </c>
      <c r="O1434" s="7" t="n">
        <v>4</v>
      </c>
      <c r="P1434" s="14" t="n">
        <f t="normal" ca="1">A1452</f>
        <v>0</v>
      </c>
      <c r="Q1434" s="7" t="n">
        <v>5</v>
      </c>
      <c r="R1434" s="14" t="n">
        <f t="normal" ca="1">A1456</f>
        <v>0</v>
      </c>
      <c r="S1434" s="7" t="n">
        <v>6</v>
      </c>
      <c r="T1434" s="14" t="n">
        <f t="normal" ca="1">A1460</f>
        <v>0</v>
      </c>
      <c r="U1434" s="7" t="n">
        <v>7</v>
      </c>
      <c r="V1434" s="14" t="n">
        <f t="normal" ca="1">A1464</f>
        <v>0</v>
      </c>
      <c r="W1434" s="7" t="n">
        <v>8</v>
      </c>
      <c r="X1434" s="14" t="n">
        <f t="normal" ca="1">A1468</f>
        <v>0</v>
      </c>
      <c r="Y1434" s="7" t="n">
        <v>9</v>
      </c>
      <c r="Z1434" s="14" t="n">
        <f t="normal" ca="1">A1472</f>
        <v>0</v>
      </c>
      <c r="AA1434" s="7" t="n">
        <v>10</v>
      </c>
      <c r="AB1434" s="14" t="n">
        <f t="normal" ca="1">A1476</f>
        <v>0</v>
      </c>
      <c r="AC1434" s="7" t="n">
        <v>11</v>
      </c>
      <c r="AD1434" s="14" t="n">
        <f t="normal" ca="1">A1480</f>
        <v>0</v>
      </c>
      <c r="AE1434" s="14" t="n">
        <f t="normal" ca="1">A1484</f>
        <v>0</v>
      </c>
    </row>
    <row r="1435" spans="1:4">
      <c r="A1435" t="s">
        <v>4</v>
      </c>
      <c r="B1435" s="4" t="s">
        <v>5</v>
      </c>
      <c r="C1435" s="4" t="s">
        <v>7</v>
      </c>
      <c r="D1435" s="4" t="s">
        <v>8</v>
      </c>
    </row>
    <row r="1436" spans="1:4">
      <c r="A1436" t="n">
        <v>11238</v>
      </c>
      <c r="B1436" s="6" t="n">
        <v>2</v>
      </c>
      <c r="C1436" s="7" t="n">
        <v>11</v>
      </c>
      <c r="D1436" s="7" t="s">
        <v>101</v>
      </c>
    </row>
    <row r="1437" spans="1:4">
      <c r="A1437" t="s">
        <v>4</v>
      </c>
      <c r="B1437" s="4" t="s">
        <v>5</v>
      </c>
      <c r="C1437" s="4" t="s">
        <v>19</v>
      </c>
    </row>
    <row r="1438" spans="1:4">
      <c r="A1438" t="n">
        <v>11262</v>
      </c>
      <c r="B1438" s="15" t="n">
        <v>3</v>
      </c>
      <c r="C1438" s="14" t="n">
        <f t="normal" ca="1">A1488</f>
        <v>0</v>
      </c>
    </row>
    <row r="1439" spans="1:4">
      <c r="A1439" t="s">
        <v>4</v>
      </c>
      <c r="B1439" s="4" t="s">
        <v>5</v>
      </c>
      <c r="C1439" s="4" t="s">
        <v>7</v>
      </c>
      <c r="D1439" s="4" t="s">
        <v>8</v>
      </c>
    </row>
    <row r="1440" spans="1:4">
      <c r="A1440" t="n">
        <v>11267</v>
      </c>
      <c r="B1440" s="6" t="n">
        <v>2</v>
      </c>
      <c r="C1440" s="7" t="n">
        <v>11</v>
      </c>
      <c r="D1440" s="7" t="s">
        <v>102</v>
      </c>
    </row>
    <row r="1441" spans="1:31">
      <c r="A1441" t="s">
        <v>4</v>
      </c>
      <c r="B1441" s="4" t="s">
        <v>5</v>
      </c>
      <c r="C1441" s="4" t="s">
        <v>19</v>
      </c>
    </row>
    <row r="1442" spans="1:31">
      <c r="A1442" t="n">
        <v>11291</v>
      </c>
      <c r="B1442" s="15" t="n">
        <v>3</v>
      </c>
      <c r="C1442" s="14" t="n">
        <f t="normal" ca="1">A1488</f>
        <v>0</v>
      </c>
    </row>
    <row r="1443" spans="1:31">
      <c r="A1443" t="s">
        <v>4</v>
      </c>
      <c r="B1443" s="4" t="s">
        <v>5</v>
      </c>
      <c r="C1443" s="4" t="s">
        <v>7</v>
      </c>
      <c r="D1443" s="4" t="s">
        <v>8</v>
      </c>
    </row>
    <row r="1444" spans="1:31">
      <c r="A1444" t="n">
        <v>11296</v>
      </c>
      <c r="B1444" s="6" t="n">
        <v>2</v>
      </c>
      <c r="C1444" s="7" t="n">
        <v>11</v>
      </c>
      <c r="D1444" s="7" t="s">
        <v>103</v>
      </c>
    </row>
    <row r="1445" spans="1:31">
      <c r="A1445" t="s">
        <v>4</v>
      </c>
      <c r="B1445" s="4" t="s">
        <v>5</v>
      </c>
      <c r="C1445" s="4" t="s">
        <v>19</v>
      </c>
    </row>
    <row r="1446" spans="1:31">
      <c r="A1446" t="n">
        <v>11320</v>
      </c>
      <c r="B1446" s="15" t="n">
        <v>3</v>
      </c>
      <c r="C1446" s="14" t="n">
        <f t="normal" ca="1">A1488</f>
        <v>0</v>
      </c>
    </row>
    <row r="1447" spans="1:31">
      <c r="A1447" t="s">
        <v>4</v>
      </c>
      <c r="B1447" s="4" t="s">
        <v>5</v>
      </c>
      <c r="C1447" s="4" t="s">
        <v>7</v>
      </c>
      <c r="D1447" s="4" t="s">
        <v>8</v>
      </c>
    </row>
    <row r="1448" spans="1:31">
      <c r="A1448" t="n">
        <v>11325</v>
      </c>
      <c r="B1448" s="6" t="n">
        <v>2</v>
      </c>
      <c r="C1448" s="7" t="n">
        <v>11</v>
      </c>
      <c r="D1448" s="7" t="s">
        <v>104</v>
      </c>
    </row>
    <row r="1449" spans="1:31">
      <c r="A1449" t="s">
        <v>4</v>
      </c>
      <c r="B1449" s="4" t="s">
        <v>5</v>
      </c>
      <c r="C1449" s="4" t="s">
        <v>19</v>
      </c>
    </row>
    <row r="1450" spans="1:31">
      <c r="A1450" t="n">
        <v>11349</v>
      </c>
      <c r="B1450" s="15" t="n">
        <v>3</v>
      </c>
      <c r="C1450" s="14" t="n">
        <f t="normal" ca="1">A1488</f>
        <v>0</v>
      </c>
    </row>
    <row r="1451" spans="1:31">
      <c r="A1451" t="s">
        <v>4</v>
      </c>
      <c r="B1451" s="4" t="s">
        <v>5</v>
      </c>
      <c r="C1451" s="4" t="s">
        <v>7</v>
      </c>
      <c r="D1451" s="4" t="s">
        <v>8</v>
      </c>
    </row>
    <row r="1452" spans="1:31">
      <c r="A1452" t="n">
        <v>11354</v>
      </c>
      <c r="B1452" s="6" t="n">
        <v>2</v>
      </c>
      <c r="C1452" s="7" t="n">
        <v>11</v>
      </c>
      <c r="D1452" s="7" t="s">
        <v>105</v>
      </c>
    </row>
    <row r="1453" spans="1:31">
      <c r="A1453" t="s">
        <v>4</v>
      </c>
      <c r="B1453" s="4" t="s">
        <v>5</v>
      </c>
      <c r="C1453" s="4" t="s">
        <v>19</v>
      </c>
    </row>
    <row r="1454" spans="1:31">
      <c r="A1454" t="n">
        <v>11378</v>
      </c>
      <c r="B1454" s="15" t="n">
        <v>3</v>
      </c>
      <c r="C1454" s="14" t="n">
        <f t="normal" ca="1">A1488</f>
        <v>0</v>
      </c>
    </row>
    <row r="1455" spans="1:31">
      <c r="A1455" t="s">
        <v>4</v>
      </c>
      <c r="B1455" s="4" t="s">
        <v>5</v>
      </c>
      <c r="C1455" s="4" t="s">
        <v>7</v>
      </c>
      <c r="D1455" s="4" t="s">
        <v>8</v>
      </c>
    </row>
    <row r="1456" spans="1:31">
      <c r="A1456" t="n">
        <v>11383</v>
      </c>
      <c r="B1456" s="6" t="n">
        <v>2</v>
      </c>
      <c r="C1456" s="7" t="n">
        <v>11</v>
      </c>
      <c r="D1456" s="7" t="s">
        <v>106</v>
      </c>
    </row>
    <row r="1457" spans="1:4">
      <c r="A1457" t="s">
        <v>4</v>
      </c>
      <c r="B1457" s="4" t="s">
        <v>5</v>
      </c>
      <c r="C1457" s="4" t="s">
        <v>19</v>
      </c>
    </row>
    <row r="1458" spans="1:4">
      <c r="A1458" t="n">
        <v>11407</v>
      </c>
      <c r="B1458" s="15" t="n">
        <v>3</v>
      </c>
      <c r="C1458" s="14" t="n">
        <f t="normal" ca="1">A1488</f>
        <v>0</v>
      </c>
    </row>
    <row r="1459" spans="1:4">
      <c r="A1459" t="s">
        <v>4</v>
      </c>
      <c r="B1459" s="4" t="s">
        <v>5</v>
      </c>
      <c r="C1459" s="4" t="s">
        <v>7</v>
      </c>
      <c r="D1459" s="4" t="s">
        <v>8</v>
      </c>
    </row>
    <row r="1460" spans="1:4">
      <c r="A1460" t="n">
        <v>11412</v>
      </c>
      <c r="B1460" s="6" t="n">
        <v>2</v>
      </c>
      <c r="C1460" s="7" t="n">
        <v>11</v>
      </c>
      <c r="D1460" s="7" t="s">
        <v>107</v>
      </c>
    </row>
    <row r="1461" spans="1:4">
      <c r="A1461" t="s">
        <v>4</v>
      </c>
      <c r="B1461" s="4" t="s">
        <v>5</v>
      </c>
      <c r="C1461" s="4" t="s">
        <v>19</v>
      </c>
    </row>
    <row r="1462" spans="1:4">
      <c r="A1462" t="n">
        <v>11436</v>
      </c>
      <c r="B1462" s="15" t="n">
        <v>3</v>
      </c>
      <c r="C1462" s="14" t="n">
        <f t="normal" ca="1">A1488</f>
        <v>0</v>
      </c>
    </row>
    <row r="1463" spans="1:4">
      <c r="A1463" t="s">
        <v>4</v>
      </c>
      <c r="B1463" s="4" t="s">
        <v>5</v>
      </c>
      <c r="C1463" s="4" t="s">
        <v>7</v>
      </c>
      <c r="D1463" s="4" t="s">
        <v>8</v>
      </c>
    </row>
    <row r="1464" spans="1:4">
      <c r="A1464" t="n">
        <v>11441</v>
      </c>
      <c r="B1464" s="6" t="n">
        <v>2</v>
      </c>
      <c r="C1464" s="7" t="n">
        <v>11</v>
      </c>
      <c r="D1464" s="7" t="s">
        <v>108</v>
      </c>
    </row>
    <row r="1465" spans="1:4">
      <c r="A1465" t="s">
        <v>4</v>
      </c>
      <c r="B1465" s="4" t="s">
        <v>5</v>
      </c>
      <c r="C1465" s="4" t="s">
        <v>19</v>
      </c>
    </row>
    <row r="1466" spans="1:4">
      <c r="A1466" t="n">
        <v>11465</v>
      </c>
      <c r="B1466" s="15" t="n">
        <v>3</v>
      </c>
      <c r="C1466" s="14" t="n">
        <f t="normal" ca="1">A1488</f>
        <v>0</v>
      </c>
    </row>
    <row r="1467" spans="1:4">
      <c r="A1467" t="s">
        <v>4</v>
      </c>
      <c r="B1467" s="4" t="s">
        <v>5</v>
      </c>
      <c r="C1467" s="4" t="s">
        <v>7</v>
      </c>
      <c r="D1467" s="4" t="s">
        <v>8</v>
      </c>
    </row>
    <row r="1468" spans="1:4">
      <c r="A1468" t="n">
        <v>11470</v>
      </c>
      <c r="B1468" s="6" t="n">
        <v>2</v>
      </c>
      <c r="C1468" s="7" t="n">
        <v>11</v>
      </c>
      <c r="D1468" s="7" t="s">
        <v>109</v>
      </c>
    </row>
    <row r="1469" spans="1:4">
      <c r="A1469" t="s">
        <v>4</v>
      </c>
      <c r="B1469" s="4" t="s">
        <v>5</v>
      </c>
      <c r="C1469" s="4" t="s">
        <v>19</v>
      </c>
    </row>
    <row r="1470" spans="1:4">
      <c r="A1470" t="n">
        <v>11494</v>
      </c>
      <c r="B1470" s="15" t="n">
        <v>3</v>
      </c>
      <c r="C1470" s="14" t="n">
        <f t="normal" ca="1">A1488</f>
        <v>0</v>
      </c>
    </row>
    <row r="1471" spans="1:4">
      <c r="A1471" t="s">
        <v>4</v>
      </c>
      <c r="B1471" s="4" t="s">
        <v>5</v>
      </c>
      <c r="C1471" s="4" t="s">
        <v>7</v>
      </c>
      <c r="D1471" s="4" t="s">
        <v>8</v>
      </c>
    </row>
    <row r="1472" spans="1:4">
      <c r="A1472" t="n">
        <v>11499</v>
      </c>
      <c r="B1472" s="6" t="n">
        <v>2</v>
      </c>
      <c r="C1472" s="7" t="n">
        <v>11</v>
      </c>
      <c r="D1472" s="7" t="s">
        <v>110</v>
      </c>
    </row>
    <row r="1473" spans="1:4">
      <c r="A1473" t="s">
        <v>4</v>
      </c>
      <c r="B1473" s="4" t="s">
        <v>5</v>
      </c>
      <c r="C1473" s="4" t="s">
        <v>19</v>
      </c>
    </row>
    <row r="1474" spans="1:4">
      <c r="A1474" t="n">
        <v>11523</v>
      </c>
      <c r="B1474" s="15" t="n">
        <v>3</v>
      </c>
      <c r="C1474" s="14" t="n">
        <f t="normal" ca="1">A1488</f>
        <v>0</v>
      </c>
    </row>
    <row r="1475" spans="1:4">
      <c r="A1475" t="s">
        <v>4</v>
      </c>
      <c r="B1475" s="4" t="s">
        <v>5</v>
      </c>
      <c r="C1475" s="4" t="s">
        <v>7</v>
      </c>
      <c r="D1475" s="4" t="s">
        <v>8</v>
      </c>
    </row>
    <row r="1476" spans="1:4">
      <c r="A1476" t="n">
        <v>11528</v>
      </c>
      <c r="B1476" s="6" t="n">
        <v>2</v>
      </c>
      <c r="C1476" s="7" t="n">
        <v>11</v>
      </c>
      <c r="D1476" s="7" t="s">
        <v>111</v>
      </c>
    </row>
    <row r="1477" spans="1:4">
      <c r="A1477" t="s">
        <v>4</v>
      </c>
      <c r="B1477" s="4" t="s">
        <v>5</v>
      </c>
      <c r="C1477" s="4" t="s">
        <v>19</v>
      </c>
    </row>
    <row r="1478" spans="1:4">
      <c r="A1478" t="n">
        <v>11552</v>
      </c>
      <c r="B1478" s="15" t="n">
        <v>3</v>
      </c>
      <c r="C1478" s="14" t="n">
        <f t="normal" ca="1">A1488</f>
        <v>0</v>
      </c>
    </row>
    <row r="1479" spans="1:4">
      <c r="A1479" t="s">
        <v>4</v>
      </c>
      <c r="B1479" s="4" t="s">
        <v>5</v>
      </c>
      <c r="C1479" s="4" t="s">
        <v>7</v>
      </c>
      <c r="D1479" s="4" t="s">
        <v>8</v>
      </c>
    </row>
    <row r="1480" spans="1:4">
      <c r="A1480" t="n">
        <v>11557</v>
      </c>
      <c r="B1480" s="6" t="n">
        <v>2</v>
      </c>
      <c r="C1480" s="7" t="n">
        <v>11</v>
      </c>
      <c r="D1480" s="7" t="s">
        <v>112</v>
      </c>
    </row>
    <row r="1481" spans="1:4">
      <c r="A1481" t="s">
        <v>4</v>
      </c>
      <c r="B1481" s="4" t="s">
        <v>5</v>
      </c>
      <c r="C1481" s="4" t="s">
        <v>19</v>
      </c>
    </row>
    <row r="1482" spans="1:4">
      <c r="A1482" t="n">
        <v>11581</v>
      </c>
      <c r="B1482" s="15" t="n">
        <v>3</v>
      </c>
      <c r="C1482" s="14" t="n">
        <f t="normal" ca="1">A1488</f>
        <v>0</v>
      </c>
    </row>
    <row r="1483" spans="1:4">
      <c r="A1483" t="s">
        <v>4</v>
      </c>
      <c r="B1483" s="4" t="s">
        <v>5</v>
      </c>
      <c r="C1483" s="4" t="s">
        <v>13</v>
      </c>
    </row>
    <row r="1484" spans="1:4">
      <c r="A1484" t="n">
        <v>11586</v>
      </c>
      <c r="B1484" s="50" t="n">
        <v>7</v>
      </c>
      <c r="C1484" s="7" t="n">
        <v>1</v>
      </c>
    </row>
    <row r="1485" spans="1:4">
      <c r="A1485" t="s">
        <v>4</v>
      </c>
      <c r="B1485" s="4" t="s">
        <v>5</v>
      </c>
      <c r="C1485" s="4" t="s">
        <v>19</v>
      </c>
    </row>
    <row r="1486" spans="1:4">
      <c r="A1486" t="n">
        <v>11591</v>
      </c>
      <c r="B1486" s="15" t="n">
        <v>3</v>
      </c>
      <c r="C1486" s="14" t="n">
        <f t="normal" ca="1">A1488</f>
        <v>0</v>
      </c>
    </row>
    <row r="1487" spans="1:4">
      <c r="A1487" t="s">
        <v>4</v>
      </c>
      <c r="B1487" s="4" t="s">
        <v>5</v>
      </c>
      <c r="C1487" s="4" t="s">
        <v>7</v>
      </c>
      <c r="D1487" s="4" t="s">
        <v>8</v>
      </c>
    </row>
    <row r="1488" spans="1:4">
      <c r="A1488" t="n">
        <v>11596</v>
      </c>
      <c r="B1488" s="6" t="n">
        <v>2</v>
      </c>
      <c r="C1488" s="7" t="n">
        <v>11</v>
      </c>
      <c r="D1488" s="7" t="s">
        <v>100</v>
      </c>
    </row>
    <row r="1489" spans="1:4">
      <c r="A1489" t="s">
        <v>4</v>
      </c>
      <c r="B1489" s="4" t="s">
        <v>5</v>
      </c>
      <c r="C1489" s="4" t="s">
        <v>7</v>
      </c>
      <c r="D1489" s="4" t="s">
        <v>7</v>
      </c>
      <c r="E1489" s="4" t="s">
        <v>7</v>
      </c>
      <c r="F1489" s="4" t="s">
        <v>13</v>
      </c>
      <c r="G1489" s="4" t="s">
        <v>7</v>
      </c>
      <c r="H1489" s="4" t="s">
        <v>7</v>
      </c>
      <c r="I1489" s="4" t="s">
        <v>7</v>
      </c>
    </row>
    <row r="1490" spans="1:4">
      <c r="A1490" t="n">
        <v>11615</v>
      </c>
      <c r="B1490" s="49" t="n">
        <v>10</v>
      </c>
      <c r="C1490" s="7" t="n">
        <v>1</v>
      </c>
      <c r="D1490" s="7" t="n">
        <v>34</v>
      </c>
      <c r="E1490" s="7" t="n">
        <v>0</v>
      </c>
      <c r="F1490" s="7" t="n">
        <v>11</v>
      </c>
      <c r="G1490" s="7" t="n">
        <v>18</v>
      </c>
      <c r="H1490" s="7" t="n">
        <v>19</v>
      </c>
      <c r="I1490" s="7" t="n">
        <v>1</v>
      </c>
    </row>
    <row r="1491" spans="1:4">
      <c r="A1491" t="s">
        <v>4</v>
      </c>
      <c r="B1491" s="4" t="s">
        <v>5</v>
      </c>
      <c r="C1491" s="4" t="s">
        <v>7</v>
      </c>
      <c r="D1491" s="4" t="s">
        <v>7</v>
      </c>
      <c r="E1491" s="4" t="s">
        <v>7</v>
      </c>
      <c r="F1491" s="4" t="s">
        <v>7</v>
      </c>
      <c r="G1491" s="4" t="s">
        <v>11</v>
      </c>
      <c r="H1491" s="4" t="s">
        <v>19</v>
      </c>
      <c r="I1491" s="4" t="s">
        <v>11</v>
      </c>
      <c r="J1491" s="4" t="s">
        <v>19</v>
      </c>
      <c r="K1491" s="4" t="s">
        <v>11</v>
      </c>
      <c r="L1491" s="4" t="s">
        <v>19</v>
      </c>
      <c r="M1491" s="4" t="s">
        <v>11</v>
      </c>
      <c r="N1491" s="4" t="s">
        <v>19</v>
      </c>
      <c r="O1491" s="4" t="s">
        <v>11</v>
      </c>
      <c r="P1491" s="4" t="s">
        <v>19</v>
      </c>
      <c r="Q1491" s="4" t="s">
        <v>11</v>
      </c>
      <c r="R1491" s="4" t="s">
        <v>19</v>
      </c>
      <c r="S1491" s="4" t="s">
        <v>11</v>
      </c>
      <c r="T1491" s="4" t="s">
        <v>19</v>
      </c>
      <c r="U1491" s="4" t="s">
        <v>11</v>
      </c>
      <c r="V1491" s="4" t="s">
        <v>19</v>
      </c>
      <c r="W1491" s="4" t="s">
        <v>11</v>
      </c>
      <c r="X1491" s="4" t="s">
        <v>19</v>
      </c>
      <c r="Y1491" s="4" t="s">
        <v>11</v>
      </c>
      <c r="Z1491" s="4" t="s">
        <v>19</v>
      </c>
      <c r="AA1491" s="4" t="s">
        <v>11</v>
      </c>
      <c r="AB1491" s="4" t="s">
        <v>19</v>
      </c>
      <c r="AC1491" s="4" t="s">
        <v>19</v>
      </c>
    </row>
    <row r="1492" spans="1:4">
      <c r="A1492" t="n">
        <v>11626</v>
      </c>
      <c r="B1492" s="30" t="n">
        <v>6</v>
      </c>
      <c r="C1492" s="7" t="n">
        <v>31</v>
      </c>
      <c r="D1492" s="7" t="n">
        <v>1</v>
      </c>
      <c r="E1492" s="7" t="n">
        <v>1</v>
      </c>
      <c r="F1492" s="7" t="n">
        <v>11</v>
      </c>
      <c r="G1492" s="7" t="n">
        <v>0</v>
      </c>
      <c r="H1492" s="14" t="n">
        <f t="normal" ca="1">A1494</f>
        <v>0</v>
      </c>
      <c r="I1492" s="7" t="n">
        <v>1</v>
      </c>
      <c r="J1492" s="14" t="n">
        <f t="normal" ca="1">A1498</f>
        <v>0</v>
      </c>
      <c r="K1492" s="7" t="n">
        <v>2</v>
      </c>
      <c r="L1492" s="14" t="n">
        <f t="normal" ca="1">A1502</f>
        <v>0</v>
      </c>
      <c r="M1492" s="7" t="n">
        <v>3</v>
      </c>
      <c r="N1492" s="14" t="n">
        <f t="normal" ca="1">A1506</f>
        <v>0</v>
      </c>
      <c r="O1492" s="7" t="n">
        <v>4</v>
      </c>
      <c r="P1492" s="14" t="n">
        <f t="normal" ca="1">A1510</f>
        <v>0</v>
      </c>
      <c r="Q1492" s="7" t="n">
        <v>5</v>
      </c>
      <c r="R1492" s="14" t="n">
        <f t="normal" ca="1">A1514</f>
        <v>0</v>
      </c>
      <c r="S1492" s="7" t="n">
        <v>6</v>
      </c>
      <c r="T1492" s="14" t="n">
        <f t="normal" ca="1">A1518</f>
        <v>0</v>
      </c>
      <c r="U1492" s="7" t="n">
        <v>7</v>
      </c>
      <c r="V1492" s="14" t="n">
        <f t="normal" ca="1">A1522</f>
        <v>0</v>
      </c>
      <c r="W1492" s="7" t="n">
        <v>8</v>
      </c>
      <c r="X1492" s="14" t="n">
        <f t="normal" ca="1">A1526</f>
        <v>0</v>
      </c>
      <c r="Y1492" s="7" t="n">
        <v>9</v>
      </c>
      <c r="Z1492" s="14" t="n">
        <f t="normal" ca="1">A1530</f>
        <v>0</v>
      </c>
      <c r="AA1492" s="7" t="n">
        <v>10</v>
      </c>
      <c r="AB1492" s="14" t="n">
        <f t="normal" ca="1">A1534</f>
        <v>0</v>
      </c>
      <c r="AC1492" s="14" t="n">
        <f t="normal" ca="1">A1538</f>
        <v>0</v>
      </c>
    </row>
    <row r="1493" spans="1:4">
      <c r="A1493" t="s">
        <v>4</v>
      </c>
      <c r="B1493" s="4" t="s">
        <v>5</v>
      </c>
      <c r="C1493" s="4" t="s">
        <v>7</v>
      </c>
      <c r="D1493" s="4" t="s">
        <v>8</v>
      </c>
    </row>
    <row r="1494" spans="1:4">
      <c r="A1494" t="n">
        <v>11701</v>
      </c>
      <c r="B1494" s="6" t="n">
        <v>2</v>
      </c>
      <c r="C1494" s="7" t="n">
        <v>11</v>
      </c>
      <c r="D1494" s="7" t="s">
        <v>101</v>
      </c>
    </row>
    <row r="1495" spans="1:4">
      <c r="A1495" t="s">
        <v>4</v>
      </c>
      <c r="B1495" s="4" t="s">
        <v>5</v>
      </c>
      <c r="C1495" s="4" t="s">
        <v>19</v>
      </c>
    </row>
    <row r="1496" spans="1:4">
      <c r="A1496" t="n">
        <v>11725</v>
      </c>
      <c r="B1496" s="15" t="n">
        <v>3</v>
      </c>
      <c r="C1496" s="14" t="n">
        <f t="normal" ca="1">A1542</f>
        <v>0</v>
      </c>
    </row>
    <row r="1497" spans="1:4">
      <c r="A1497" t="s">
        <v>4</v>
      </c>
      <c r="B1497" s="4" t="s">
        <v>5</v>
      </c>
      <c r="C1497" s="4" t="s">
        <v>7</v>
      </c>
      <c r="D1497" s="4" t="s">
        <v>8</v>
      </c>
    </row>
    <row r="1498" spans="1:4">
      <c r="A1498" t="n">
        <v>11730</v>
      </c>
      <c r="B1498" s="6" t="n">
        <v>2</v>
      </c>
      <c r="C1498" s="7" t="n">
        <v>11</v>
      </c>
      <c r="D1498" s="7" t="s">
        <v>102</v>
      </c>
    </row>
    <row r="1499" spans="1:4">
      <c r="A1499" t="s">
        <v>4</v>
      </c>
      <c r="B1499" s="4" t="s">
        <v>5</v>
      </c>
      <c r="C1499" s="4" t="s">
        <v>19</v>
      </c>
    </row>
    <row r="1500" spans="1:4">
      <c r="A1500" t="n">
        <v>11754</v>
      </c>
      <c r="B1500" s="15" t="n">
        <v>3</v>
      </c>
      <c r="C1500" s="14" t="n">
        <f t="normal" ca="1">A1542</f>
        <v>0</v>
      </c>
    </row>
    <row r="1501" spans="1:4">
      <c r="A1501" t="s">
        <v>4</v>
      </c>
      <c r="B1501" s="4" t="s">
        <v>5</v>
      </c>
      <c r="C1501" s="4" t="s">
        <v>7</v>
      </c>
      <c r="D1501" s="4" t="s">
        <v>8</v>
      </c>
    </row>
    <row r="1502" spans="1:4">
      <c r="A1502" t="n">
        <v>11759</v>
      </c>
      <c r="B1502" s="6" t="n">
        <v>2</v>
      </c>
      <c r="C1502" s="7" t="n">
        <v>11</v>
      </c>
      <c r="D1502" s="7" t="s">
        <v>103</v>
      </c>
    </row>
    <row r="1503" spans="1:4">
      <c r="A1503" t="s">
        <v>4</v>
      </c>
      <c r="B1503" s="4" t="s">
        <v>5</v>
      </c>
      <c r="C1503" s="4" t="s">
        <v>19</v>
      </c>
    </row>
    <row r="1504" spans="1:4">
      <c r="A1504" t="n">
        <v>11783</v>
      </c>
      <c r="B1504" s="15" t="n">
        <v>3</v>
      </c>
      <c r="C1504" s="14" t="n">
        <f t="normal" ca="1">A1542</f>
        <v>0</v>
      </c>
    </row>
    <row r="1505" spans="1:29">
      <c r="A1505" t="s">
        <v>4</v>
      </c>
      <c r="B1505" s="4" t="s">
        <v>5</v>
      </c>
      <c r="C1505" s="4" t="s">
        <v>7</v>
      </c>
      <c r="D1505" s="4" t="s">
        <v>8</v>
      </c>
    </row>
    <row r="1506" spans="1:29">
      <c r="A1506" t="n">
        <v>11788</v>
      </c>
      <c r="B1506" s="6" t="n">
        <v>2</v>
      </c>
      <c r="C1506" s="7" t="n">
        <v>11</v>
      </c>
      <c r="D1506" s="7" t="s">
        <v>104</v>
      </c>
    </row>
    <row r="1507" spans="1:29">
      <c r="A1507" t="s">
        <v>4</v>
      </c>
      <c r="B1507" s="4" t="s">
        <v>5</v>
      </c>
      <c r="C1507" s="4" t="s">
        <v>19</v>
      </c>
    </row>
    <row r="1508" spans="1:29">
      <c r="A1508" t="n">
        <v>11812</v>
      </c>
      <c r="B1508" s="15" t="n">
        <v>3</v>
      </c>
      <c r="C1508" s="14" t="n">
        <f t="normal" ca="1">A1542</f>
        <v>0</v>
      </c>
    </row>
    <row r="1509" spans="1:29">
      <c r="A1509" t="s">
        <v>4</v>
      </c>
      <c r="B1509" s="4" t="s">
        <v>5</v>
      </c>
      <c r="C1509" s="4" t="s">
        <v>7</v>
      </c>
      <c r="D1509" s="4" t="s">
        <v>8</v>
      </c>
    </row>
    <row r="1510" spans="1:29">
      <c r="A1510" t="n">
        <v>11817</v>
      </c>
      <c r="B1510" s="6" t="n">
        <v>2</v>
      </c>
      <c r="C1510" s="7" t="n">
        <v>11</v>
      </c>
      <c r="D1510" s="7" t="s">
        <v>105</v>
      </c>
    </row>
    <row r="1511" spans="1:29">
      <c r="A1511" t="s">
        <v>4</v>
      </c>
      <c r="B1511" s="4" t="s">
        <v>5</v>
      </c>
      <c r="C1511" s="4" t="s">
        <v>19</v>
      </c>
    </row>
    <row r="1512" spans="1:29">
      <c r="A1512" t="n">
        <v>11841</v>
      </c>
      <c r="B1512" s="15" t="n">
        <v>3</v>
      </c>
      <c r="C1512" s="14" t="n">
        <f t="normal" ca="1">A1542</f>
        <v>0</v>
      </c>
    </row>
    <row r="1513" spans="1:29">
      <c r="A1513" t="s">
        <v>4</v>
      </c>
      <c r="B1513" s="4" t="s">
        <v>5</v>
      </c>
      <c r="C1513" s="4" t="s">
        <v>7</v>
      </c>
      <c r="D1513" s="4" t="s">
        <v>8</v>
      </c>
    </row>
    <row r="1514" spans="1:29">
      <c r="A1514" t="n">
        <v>11846</v>
      </c>
      <c r="B1514" s="6" t="n">
        <v>2</v>
      </c>
      <c r="C1514" s="7" t="n">
        <v>11</v>
      </c>
      <c r="D1514" s="7" t="s">
        <v>106</v>
      </c>
    </row>
    <row r="1515" spans="1:29">
      <c r="A1515" t="s">
        <v>4</v>
      </c>
      <c r="B1515" s="4" t="s">
        <v>5</v>
      </c>
      <c r="C1515" s="4" t="s">
        <v>19</v>
      </c>
    </row>
    <row r="1516" spans="1:29">
      <c r="A1516" t="n">
        <v>11870</v>
      </c>
      <c r="B1516" s="15" t="n">
        <v>3</v>
      </c>
      <c r="C1516" s="14" t="n">
        <f t="normal" ca="1">A1542</f>
        <v>0</v>
      </c>
    </row>
    <row r="1517" spans="1:29">
      <c r="A1517" t="s">
        <v>4</v>
      </c>
      <c r="B1517" s="4" t="s">
        <v>5</v>
      </c>
      <c r="C1517" s="4" t="s">
        <v>7</v>
      </c>
      <c r="D1517" s="4" t="s">
        <v>8</v>
      </c>
    </row>
    <row r="1518" spans="1:29">
      <c r="A1518" t="n">
        <v>11875</v>
      </c>
      <c r="B1518" s="6" t="n">
        <v>2</v>
      </c>
      <c r="C1518" s="7" t="n">
        <v>11</v>
      </c>
      <c r="D1518" s="7" t="s">
        <v>107</v>
      </c>
    </row>
    <row r="1519" spans="1:29">
      <c r="A1519" t="s">
        <v>4</v>
      </c>
      <c r="B1519" s="4" t="s">
        <v>5</v>
      </c>
      <c r="C1519" s="4" t="s">
        <v>19</v>
      </c>
    </row>
    <row r="1520" spans="1:29">
      <c r="A1520" t="n">
        <v>11899</v>
      </c>
      <c r="B1520" s="15" t="n">
        <v>3</v>
      </c>
      <c r="C1520" s="14" t="n">
        <f t="normal" ca="1">A1542</f>
        <v>0</v>
      </c>
    </row>
    <row r="1521" spans="1:4">
      <c r="A1521" t="s">
        <v>4</v>
      </c>
      <c r="B1521" s="4" t="s">
        <v>5</v>
      </c>
      <c r="C1521" s="4" t="s">
        <v>7</v>
      </c>
      <c r="D1521" s="4" t="s">
        <v>8</v>
      </c>
    </row>
    <row r="1522" spans="1:4">
      <c r="A1522" t="n">
        <v>11904</v>
      </c>
      <c r="B1522" s="6" t="n">
        <v>2</v>
      </c>
      <c r="C1522" s="7" t="n">
        <v>11</v>
      </c>
      <c r="D1522" s="7" t="s">
        <v>108</v>
      </c>
    </row>
    <row r="1523" spans="1:4">
      <c r="A1523" t="s">
        <v>4</v>
      </c>
      <c r="B1523" s="4" t="s">
        <v>5</v>
      </c>
      <c r="C1523" s="4" t="s">
        <v>19</v>
      </c>
    </row>
    <row r="1524" spans="1:4">
      <c r="A1524" t="n">
        <v>11928</v>
      </c>
      <c r="B1524" s="15" t="n">
        <v>3</v>
      </c>
      <c r="C1524" s="14" t="n">
        <f t="normal" ca="1">A1542</f>
        <v>0</v>
      </c>
    </row>
    <row r="1525" spans="1:4">
      <c r="A1525" t="s">
        <v>4</v>
      </c>
      <c r="B1525" s="4" t="s">
        <v>5</v>
      </c>
      <c r="C1525" s="4" t="s">
        <v>7</v>
      </c>
      <c r="D1525" s="4" t="s">
        <v>8</v>
      </c>
    </row>
    <row r="1526" spans="1:4">
      <c r="A1526" t="n">
        <v>11933</v>
      </c>
      <c r="B1526" s="6" t="n">
        <v>2</v>
      </c>
      <c r="C1526" s="7" t="n">
        <v>11</v>
      </c>
      <c r="D1526" s="7" t="s">
        <v>109</v>
      </c>
    </row>
    <row r="1527" spans="1:4">
      <c r="A1527" t="s">
        <v>4</v>
      </c>
      <c r="B1527" s="4" t="s">
        <v>5</v>
      </c>
      <c r="C1527" s="4" t="s">
        <v>19</v>
      </c>
    </row>
    <row r="1528" spans="1:4">
      <c r="A1528" t="n">
        <v>11957</v>
      </c>
      <c r="B1528" s="15" t="n">
        <v>3</v>
      </c>
      <c r="C1528" s="14" t="n">
        <f t="normal" ca="1">A1542</f>
        <v>0</v>
      </c>
    </row>
    <row r="1529" spans="1:4">
      <c r="A1529" t="s">
        <v>4</v>
      </c>
      <c r="B1529" s="4" t="s">
        <v>5</v>
      </c>
      <c r="C1529" s="4" t="s">
        <v>7</v>
      </c>
      <c r="D1529" s="4" t="s">
        <v>8</v>
      </c>
    </row>
    <row r="1530" spans="1:4">
      <c r="A1530" t="n">
        <v>11962</v>
      </c>
      <c r="B1530" s="6" t="n">
        <v>2</v>
      </c>
      <c r="C1530" s="7" t="n">
        <v>11</v>
      </c>
      <c r="D1530" s="7" t="s">
        <v>110</v>
      </c>
    </row>
    <row r="1531" spans="1:4">
      <c r="A1531" t="s">
        <v>4</v>
      </c>
      <c r="B1531" s="4" t="s">
        <v>5</v>
      </c>
      <c r="C1531" s="4" t="s">
        <v>19</v>
      </c>
    </row>
    <row r="1532" spans="1:4">
      <c r="A1532" t="n">
        <v>11986</v>
      </c>
      <c r="B1532" s="15" t="n">
        <v>3</v>
      </c>
      <c r="C1532" s="14" t="n">
        <f t="normal" ca="1">A1542</f>
        <v>0</v>
      </c>
    </row>
    <row r="1533" spans="1:4">
      <c r="A1533" t="s">
        <v>4</v>
      </c>
      <c r="B1533" s="4" t="s">
        <v>5</v>
      </c>
      <c r="C1533" s="4" t="s">
        <v>7</v>
      </c>
      <c r="D1533" s="4" t="s">
        <v>8</v>
      </c>
    </row>
    <row r="1534" spans="1:4">
      <c r="A1534" t="n">
        <v>11991</v>
      </c>
      <c r="B1534" s="6" t="n">
        <v>2</v>
      </c>
      <c r="C1534" s="7" t="n">
        <v>11</v>
      </c>
      <c r="D1534" s="7" t="s">
        <v>111</v>
      </c>
    </row>
    <row r="1535" spans="1:4">
      <c r="A1535" t="s">
        <v>4</v>
      </c>
      <c r="B1535" s="4" t="s">
        <v>5</v>
      </c>
      <c r="C1535" s="4" t="s">
        <v>19</v>
      </c>
    </row>
    <row r="1536" spans="1:4">
      <c r="A1536" t="n">
        <v>12015</v>
      </c>
      <c r="B1536" s="15" t="n">
        <v>3</v>
      </c>
      <c r="C1536" s="14" t="n">
        <f t="normal" ca="1">A1542</f>
        <v>0</v>
      </c>
    </row>
    <row r="1537" spans="1:4">
      <c r="A1537" t="s">
        <v>4</v>
      </c>
      <c r="B1537" s="4" t="s">
        <v>5</v>
      </c>
      <c r="C1537" s="4" t="s">
        <v>13</v>
      </c>
    </row>
    <row r="1538" spans="1:4">
      <c r="A1538" t="n">
        <v>12020</v>
      </c>
      <c r="B1538" s="50" t="n">
        <v>7</v>
      </c>
      <c r="C1538" s="7" t="n">
        <v>1</v>
      </c>
    </row>
    <row r="1539" spans="1:4">
      <c r="A1539" t="s">
        <v>4</v>
      </c>
      <c r="B1539" s="4" t="s">
        <v>5</v>
      </c>
      <c r="C1539" s="4" t="s">
        <v>19</v>
      </c>
    </row>
    <row r="1540" spans="1:4">
      <c r="A1540" t="n">
        <v>12025</v>
      </c>
      <c r="B1540" s="15" t="n">
        <v>3</v>
      </c>
      <c r="C1540" s="14" t="n">
        <f t="normal" ca="1">A1542</f>
        <v>0</v>
      </c>
    </row>
    <row r="1541" spans="1:4">
      <c r="A1541" t="s">
        <v>4</v>
      </c>
      <c r="B1541" s="4" t="s">
        <v>5</v>
      </c>
      <c r="C1541" s="4" t="s">
        <v>7</v>
      </c>
      <c r="D1541" s="4" t="s">
        <v>8</v>
      </c>
    </row>
    <row r="1542" spans="1:4">
      <c r="A1542" t="n">
        <v>12030</v>
      </c>
      <c r="B1542" s="6" t="n">
        <v>2</v>
      </c>
      <c r="C1542" s="7" t="n">
        <v>11</v>
      </c>
      <c r="D1542" s="7" t="s">
        <v>100</v>
      </c>
    </row>
    <row r="1543" spans="1:4">
      <c r="A1543" t="s">
        <v>4</v>
      </c>
      <c r="B1543" s="4" t="s">
        <v>5</v>
      </c>
      <c r="C1543" s="4" t="s">
        <v>7</v>
      </c>
      <c r="D1543" s="4" t="s">
        <v>7</v>
      </c>
      <c r="E1543" s="4" t="s">
        <v>7</v>
      </c>
      <c r="F1543" s="4" t="s">
        <v>13</v>
      </c>
      <c r="G1543" s="4" t="s">
        <v>7</v>
      </c>
      <c r="H1543" s="4" t="s">
        <v>7</v>
      </c>
      <c r="I1543" s="4" t="s">
        <v>7</v>
      </c>
    </row>
    <row r="1544" spans="1:4">
      <c r="A1544" t="n">
        <v>12049</v>
      </c>
      <c r="B1544" s="49" t="n">
        <v>10</v>
      </c>
      <c r="C1544" s="7" t="n">
        <v>1</v>
      </c>
      <c r="D1544" s="7" t="n">
        <v>34</v>
      </c>
      <c r="E1544" s="7" t="n">
        <v>0</v>
      </c>
      <c r="F1544" s="7" t="n">
        <v>10</v>
      </c>
      <c r="G1544" s="7" t="n">
        <v>18</v>
      </c>
      <c r="H1544" s="7" t="n">
        <v>19</v>
      </c>
      <c r="I1544" s="7" t="n">
        <v>1</v>
      </c>
    </row>
    <row r="1545" spans="1:4">
      <c r="A1545" t="s">
        <v>4</v>
      </c>
      <c r="B1545" s="4" t="s">
        <v>5</v>
      </c>
      <c r="C1545" s="4" t="s">
        <v>7</v>
      </c>
      <c r="D1545" s="4" t="s">
        <v>7</v>
      </c>
      <c r="E1545" s="4" t="s">
        <v>7</v>
      </c>
      <c r="F1545" s="4" t="s">
        <v>7</v>
      </c>
      <c r="G1545" s="4" t="s">
        <v>11</v>
      </c>
      <c r="H1545" s="4" t="s">
        <v>19</v>
      </c>
      <c r="I1545" s="4" t="s">
        <v>11</v>
      </c>
      <c r="J1545" s="4" t="s">
        <v>19</v>
      </c>
      <c r="K1545" s="4" t="s">
        <v>11</v>
      </c>
      <c r="L1545" s="4" t="s">
        <v>19</v>
      </c>
      <c r="M1545" s="4" t="s">
        <v>11</v>
      </c>
      <c r="N1545" s="4" t="s">
        <v>19</v>
      </c>
      <c r="O1545" s="4" t="s">
        <v>11</v>
      </c>
      <c r="P1545" s="4" t="s">
        <v>19</v>
      </c>
      <c r="Q1545" s="4" t="s">
        <v>11</v>
      </c>
      <c r="R1545" s="4" t="s">
        <v>19</v>
      </c>
      <c r="S1545" s="4" t="s">
        <v>11</v>
      </c>
      <c r="T1545" s="4" t="s">
        <v>19</v>
      </c>
      <c r="U1545" s="4" t="s">
        <v>11</v>
      </c>
      <c r="V1545" s="4" t="s">
        <v>19</v>
      </c>
      <c r="W1545" s="4" t="s">
        <v>11</v>
      </c>
      <c r="X1545" s="4" t="s">
        <v>19</v>
      </c>
      <c r="Y1545" s="4" t="s">
        <v>11</v>
      </c>
      <c r="Z1545" s="4" t="s">
        <v>19</v>
      </c>
      <c r="AA1545" s="4" t="s">
        <v>19</v>
      </c>
    </row>
    <row r="1546" spans="1:4">
      <c r="A1546" t="n">
        <v>12060</v>
      </c>
      <c r="B1546" s="30" t="n">
        <v>6</v>
      </c>
      <c r="C1546" s="7" t="n">
        <v>31</v>
      </c>
      <c r="D1546" s="7" t="n">
        <v>1</v>
      </c>
      <c r="E1546" s="7" t="n">
        <v>1</v>
      </c>
      <c r="F1546" s="7" t="n">
        <v>10</v>
      </c>
      <c r="G1546" s="7" t="n">
        <v>0</v>
      </c>
      <c r="H1546" s="14" t="n">
        <f t="normal" ca="1">A1548</f>
        <v>0</v>
      </c>
      <c r="I1546" s="7" t="n">
        <v>1</v>
      </c>
      <c r="J1546" s="14" t="n">
        <f t="normal" ca="1">A1552</f>
        <v>0</v>
      </c>
      <c r="K1546" s="7" t="n">
        <v>2</v>
      </c>
      <c r="L1546" s="14" t="n">
        <f t="normal" ca="1">A1556</f>
        <v>0</v>
      </c>
      <c r="M1546" s="7" t="n">
        <v>3</v>
      </c>
      <c r="N1546" s="14" t="n">
        <f t="normal" ca="1">A1560</f>
        <v>0</v>
      </c>
      <c r="O1546" s="7" t="n">
        <v>4</v>
      </c>
      <c r="P1546" s="14" t="n">
        <f t="normal" ca="1">A1564</f>
        <v>0</v>
      </c>
      <c r="Q1546" s="7" t="n">
        <v>5</v>
      </c>
      <c r="R1546" s="14" t="n">
        <f t="normal" ca="1">A1568</f>
        <v>0</v>
      </c>
      <c r="S1546" s="7" t="n">
        <v>6</v>
      </c>
      <c r="T1546" s="14" t="n">
        <f t="normal" ca="1">A1572</f>
        <v>0</v>
      </c>
      <c r="U1546" s="7" t="n">
        <v>7</v>
      </c>
      <c r="V1546" s="14" t="n">
        <f t="normal" ca="1">A1576</f>
        <v>0</v>
      </c>
      <c r="W1546" s="7" t="n">
        <v>8</v>
      </c>
      <c r="X1546" s="14" t="n">
        <f t="normal" ca="1">A1580</f>
        <v>0</v>
      </c>
      <c r="Y1546" s="7" t="n">
        <v>9</v>
      </c>
      <c r="Z1546" s="14" t="n">
        <f t="normal" ca="1">A1584</f>
        <v>0</v>
      </c>
      <c r="AA1546" s="14" t="n">
        <f t="normal" ca="1">A1588</f>
        <v>0</v>
      </c>
    </row>
    <row r="1547" spans="1:4">
      <c r="A1547" t="s">
        <v>4</v>
      </c>
      <c r="B1547" s="4" t="s">
        <v>5</v>
      </c>
      <c r="C1547" s="4" t="s">
        <v>7</v>
      </c>
      <c r="D1547" s="4" t="s">
        <v>8</v>
      </c>
    </row>
    <row r="1548" spans="1:4">
      <c r="A1548" t="n">
        <v>12129</v>
      </c>
      <c r="B1548" s="6" t="n">
        <v>2</v>
      </c>
      <c r="C1548" s="7" t="n">
        <v>11</v>
      </c>
      <c r="D1548" s="7" t="s">
        <v>101</v>
      </c>
    </row>
    <row r="1549" spans="1:4">
      <c r="A1549" t="s">
        <v>4</v>
      </c>
      <c r="B1549" s="4" t="s">
        <v>5</v>
      </c>
      <c r="C1549" s="4" t="s">
        <v>19</v>
      </c>
    </row>
    <row r="1550" spans="1:4">
      <c r="A1550" t="n">
        <v>12153</v>
      </c>
      <c r="B1550" s="15" t="n">
        <v>3</v>
      </c>
      <c r="C1550" s="14" t="n">
        <f t="normal" ca="1">A1592</f>
        <v>0</v>
      </c>
    </row>
    <row r="1551" spans="1:4">
      <c r="A1551" t="s">
        <v>4</v>
      </c>
      <c r="B1551" s="4" t="s">
        <v>5</v>
      </c>
      <c r="C1551" s="4" t="s">
        <v>7</v>
      </c>
      <c r="D1551" s="4" t="s">
        <v>8</v>
      </c>
    </row>
    <row r="1552" spans="1:4">
      <c r="A1552" t="n">
        <v>12158</v>
      </c>
      <c r="B1552" s="6" t="n">
        <v>2</v>
      </c>
      <c r="C1552" s="7" t="n">
        <v>11</v>
      </c>
      <c r="D1552" s="7" t="s">
        <v>102</v>
      </c>
    </row>
    <row r="1553" spans="1:27">
      <c r="A1553" t="s">
        <v>4</v>
      </c>
      <c r="B1553" s="4" t="s">
        <v>5</v>
      </c>
      <c r="C1553" s="4" t="s">
        <v>19</v>
      </c>
    </row>
    <row r="1554" spans="1:27">
      <c r="A1554" t="n">
        <v>12182</v>
      </c>
      <c r="B1554" s="15" t="n">
        <v>3</v>
      </c>
      <c r="C1554" s="14" t="n">
        <f t="normal" ca="1">A1592</f>
        <v>0</v>
      </c>
    </row>
    <row r="1555" spans="1:27">
      <c r="A1555" t="s">
        <v>4</v>
      </c>
      <c r="B1555" s="4" t="s">
        <v>5</v>
      </c>
      <c r="C1555" s="4" t="s">
        <v>7</v>
      </c>
      <c r="D1555" s="4" t="s">
        <v>8</v>
      </c>
    </row>
    <row r="1556" spans="1:27">
      <c r="A1556" t="n">
        <v>12187</v>
      </c>
      <c r="B1556" s="6" t="n">
        <v>2</v>
      </c>
      <c r="C1556" s="7" t="n">
        <v>11</v>
      </c>
      <c r="D1556" s="7" t="s">
        <v>103</v>
      </c>
    </row>
    <row r="1557" spans="1:27">
      <c r="A1557" t="s">
        <v>4</v>
      </c>
      <c r="B1557" s="4" t="s">
        <v>5</v>
      </c>
      <c r="C1557" s="4" t="s">
        <v>19</v>
      </c>
    </row>
    <row r="1558" spans="1:27">
      <c r="A1558" t="n">
        <v>12211</v>
      </c>
      <c r="B1558" s="15" t="n">
        <v>3</v>
      </c>
      <c r="C1558" s="14" t="n">
        <f t="normal" ca="1">A1592</f>
        <v>0</v>
      </c>
    </row>
    <row r="1559" spans="1:27">
      <c r="A1559" t="s">
        <v>4</v>
      </c>
      <c r="B1559" s="4" t="s">
        <v>5</v>
      </c>
      <c r="C1559" s="4" t="s">
        <v>7</v>
      </c>
      <c r="D1559" s="4" t="s">
        <v>8</v>
      </c>
    </row>
    <row r="1560" spans="1:27">
      <c r="A1560" t="n">
        <v>12216</v>
      </c>
      <c r="B1560" s="6" t="n">
        <v>2</v>
      </c>
      <c r="C1560" s="7" t="n">
        <v>11</v>
      </c>
      <c r="D1560" s="7" t="s">
        <v>104</v>
      </c>
    </row>
    <row r="1561" spans="1:27">
      <c r="A1561" t="s">
        <v>4</v>
      </c>
      <c r="B1561" s="4" t="s">
        <v>5</v>
      </c>
      <c r="C1561" s="4" t="s">
        <v>19</v>
      </c>
    </row>
    <row r="1562" spans="1:27">
      <c r="A1562" t="n">
        <v>12240</v>
      </c>
      <c r="B1562" s="15" t="n">
        <v>3</v>
      </c>
      <c r="C1562" s="14" t="n">
        <f t="normal" ca="1">A1592</f>
        <v>0</v>
      </c>
    </row>
    <row r="1563" spans="1:27">
      <c r="A1563" t="s">
        <v>4</v>
      </c>
      <c r="B1563" s="4" t="s">
        <v>5</v>
      </c>
      <c r="C1563" s="4" t="s">
        <v>7</v>
      </c>
      <c r="D1563" s="4" t="s">
        <v>8</v>
      </c>
    </row>
    <row r="1564" spans="1:27">
      <c r="A1564" t="n">
        <v>12245</v>
      </c>
      <c r="B1564" s="6" t="n">
        <v>2</v>
      </c>
      <c r="C1564" s="7" t="n">
        <v>11</v>
      </c>
      <c r="D1564" s="7" t="s">
        <v>105</v>
      </c>
    </row>
    <row r="1565" spans="1:27">
      <c r="A1565" t="s">
        <v>4</v>
      </c>
      <c r="B1565" s="4" t="s">
        <v>5</v>
      </c>
      <c r="C1565" s="4" t="s">
        <v>19</v>
      </c>
    </row>
    <row r="1566" spans="1:27">
      <c r="A1566" t="n">
        <v>12269</v>
      </c>
      <c r="B1566" s="15" t="n">
        <v>3</v>
      </c>
      <c r="C1566" s="14" t="n">
        <f t="normal" ca="1">A1592</f>
        <v>0</v>
      </c>
    </row>
    <row r="1567" spans="1:27">
      <c r="A1567" t="s">
        <v>4</v>
      </c>
      <c r="B1567" s="4" t="s">
        <v>5</v>
      </c>
      <c r="C1567" s="4" t="s">
        <v>7</v>
      </c>
      <c r="D1567" s="4" t="s">
        <v>8</v>
      </c>
    </row>
    <row r="1568" spans="1:27">
      <c r="A1568" t="n">
        <v>12274</v>
      </c>
      <c r="B1568" s="6" t="n">
        <v>2</v>
      </c>
      <c r="C1568" s="7" t="n">
        <v>11</v>
      </c>
      <c r="D1568" s="7" t="s">
        <v>106</v>
      </c>
    </row>
    <row r="1569" spans="1:4">
      <c r="A1569" t="s">
        <v>4</v>
      </c>
      <c r="B1569" s="4" t="s">
        <v>5</v>
      </c>
      <c r="C1569" s="4" t="s">
        <v>19</v>
      </c>
    </row>
    <row r="1570" spans="1:4">
      <c r="A1570" t="n">
        <v>12298</v>
      </c>
      <c r="B1570" s="15" t="n">
        <v>3</v>
      </c>
      <c r="C1570" s="14" t="n">
        <f t="normal" ca="1">A1592</f>
        <v>0</v>
      </c>
    </row>
    <row r="1571" spans="1:4">
      <c r="A1571" t="s">
        <v>4</v>
      </c>
      <c r="B1571" s="4" t="s">
        <v>5</v>
      </c>
      <c r="C1571" s="4" t="s">
        <v>7</v>
      </c>
      <c r="D1571" s="4" t="s">
        <v>8</v>
      </c>
    </row>
    <row r="1572" spans="1:4">
      <c r="A1572" t="n">
        <v>12303</v>
      </c>
      <c r="B1572" s="6" t="n">
        <v>2</v>
      </c>
      <c r="C1572" s="7" t="n">
        <v>11</v>
      </c>
      <c r="D1572" s="7" t="s">
        <v>107</v>
      </c>
    </row>
    <row r="1573" spans="1:4">
      <c r="A1573" t="s">
        <v>4</v>
      </c>
      <c r="B1573" s="4" t="s">
        <v>5</v>
      </c>
      <c r="C1573" s="4" t="s">
        <v>19</v>
      </c>
    </row>
    <row r="1574" spans="1:4">
      <c r="A1574" t="n">
        <v>12327</v>
      </c>
      <c r="B1574" s="15" t="n">
        <v>3</v>
      </c>
      <c r="C1574" s="14" t="n">
        <f t="normal" ca="1">A1592</f>
        <v>0</v>
      </c>
    </row>
    <row r="1575" spans="1:4">
      <c r="A1575" t="s">
        <v>4</v>
      </c>
      <c r="B1575" s="4" t="s">
        <v>5</v>
      </c>
      <c r="C1575" s="4" t="s">
        <v>7</v>
      </c>
      <c r="D1575" s="4" t="s">
        <v>8</v>
      </c>
    </row>
    <row r="1576" spans="1:4">
      <c r="A1576" t="n">
        <v>12332</v>
      </c>
      <c r="B1576" s="6" t="n">
        <v>2</v>
      </c>
      <c r="C1576" s="7" t="n">
        <v>11</v>
      </c>
      <c r="D1576" s="7" t="s">
        <v>108</v>
      </c>
    </row>
    <row r="1577" spans="1:4">
      <c r="A1577" t="s">
        <v>4</v>
      </c>
      <c r="B1577" s="4" t="s">
        <v>5</v>
      </c>
      <c r="C1577" s="4" t="s">
        <v>19</v>
      </c>
    </row>
    <row r="1578" spans="1:4">
      <c r="A1578" t="n">
        <v>12356</v>
      </c>
      <c r="B1578" s="15" t="n">
        <v>3</v>
      </c>
      <c r="C1578" s="14" t="n">
        <f t="normal" ca="1">A1592</f>
        <v>0</v>
      </c>
    </row>
    <row r="1579" spans="1:4">
      <c r="A1579" t="s">
        <v>4</v>
      </c>
      <c r="B1579" s="4" t="s">
        <v>5</v>
      </c>
      <c r="C1579" s="4" t="s">
        <v>7</v>
      </c>
      <c r="D1579" s="4" t="s">
        <v>8</v>
      </c>
    </row>
    <row r="1580" spans="1:4">
      <c r="A1580" t="n">
        <v>12361</v>
      </c>
      <c r="B1580" s="6" t="n">
        <v>2</v>
      </c>
      <c r="C1580" s="7" t="n">
        <v>11</v>
      </c>
      <c r="D1580" s="7" t="s">
        <v>109</v>
      </c>
    </row>
    <row r="1581" spans="1:4">
      <c r="A1581" t="s">
        <v>4</v>
      </c>
      <c r="B1581" s="4" t="s">
        <v>5</v>
      </c>
      <c r="C1581" s="4" t="s">
        <v>19</v>
      </c>
    </row>
    <row r="1582" spans="1:4">
      <c r="A1582" t="n">
        <v>12385</v>
      </c>
      <c r="B1582" s="15" t="n">
        <v>3</v>
      </c>
      <c r="C1582" s="14" t="n">
        <f t="normal" ca="1">A1592</f>
        <v>0</v>
      </c>
    </row>
    <row r="1583" spans="1:4">
      <c r="A1583" t="s">
        <v>4</v>
      </c>
      <c r="B1583" s="4" t="s">
        <v>5</v>
      </c>
      <c r="C1583" s="4" t="s">
        <v>7</v>
      </c>
      <c r="D1583" s="4" t="s">
        <v>8</v>
      </c>
    </row>
    <row r="1584" spans="1:4">
      <c r="A1584" t="n">
        <v>12390</v>
      </c>
      <c r="B1584" s="6" t="n">
        <v>2</v>
      </c>
      <c r="C1584" s="7" t="n">
        <v>11</v>
      </c>
      <c r="D1584" s="7" t="s">
        <v>110</v>
      </c>
    </row>
    <row r="1585" spans="1:4">
      <c r="A1585" t="s">
        <v>4</v>
      </c>
      <c r="B1585" s="4" t="s">
        <v>5</v>
      </c>
      <c r="C1585" s="4" t="s">
        <v>19</v>
      </c>
    </row>
    <row r="1586" spans="1:4">
      <c r="A1586" t="n">
        <v>12414</v>
      </c>
      <c r="B1586" s="15" t="n">
        <v>3</v>
      </c>
      <c r="C1586" s="14" t="n">
        <f t="normal" ca="1">A1592</f>
        <v>0</v>
      </c>
    </row>
    <row r="1587" spans="1:4">
      <c r="A1587" t="s">
        <v>4</v>
      </c>
      <c r="B1587" s="4" t="s">
        <v>5</v>
      </c>
      <c r="C1587" s="4" t="s">
        <v>13</v>
      </c>
    </row>
    <row r="1588" spans="1:4">
      <c r="A1588" t="n">
        <v>12419</v>
      </c>
      <c r="B1588" s="50" t="n">
        <v>7</v>
      </c>
      <c r="C1588" s="7" t="n">
        <v>1</v>
      </c>
    </row>
    <row r="1589" spans="1:4">
      <c r="A1589" t="s">
        <v>4</v>
      </c>
      <c r="B1589" s="4" t="s">
        <v>5</v>
      </c>
      <c r="C1589" s="4" t="s">
        <v>19</v>
      </c>
    </row>
    <row r="1590" spans="1:4">
      <c r="A1590" t="n">
        <v>12424</v>
      </c>
      <c r="B1590" s="15" t="n">
        <v>3</v>
      </c>
      <c r="C1590" s="14" t="n">
        <f t="normal" ca="1">A1592</f>
        <v>0</v>
      </c>
    </row>
    <row r="1591" spans="1:4">
      <c r="A1591" t="s">
        <v>4</v>
      </c>
      <c r="B1591" s="4" t="s">
        <v>5</v>
      </c>
      <c r="C1591" s="4" t="s">
        <v>7</v>
      </c>
      <c r="D1591" s="4" t="s">
        <v>8</v>
      </c>
    </row>
    <row r="1592" spans="1:4">
      <c r="A1592" t="n">
        <v>12429</v>
      </c>
      <c r="B1592" s="6" t="n">
        <v>2</v>
      </c>
      <c r="C1592" s="7" t="n">
        <v>11</v>
      </c>
      <c r="D1592" s="7" t="s">
        <v>100</v>
      </c>
    </row>
    <row r="1593" spans="1:4">
      <c r="A1593" t="s">
        <v>4</v>
      </c>
      <c r="B1593" s="4" t="s">
        <v>5</v>
      </c>
      <c r="C1593" s="4" t="s">
        <v>7</v>
      </c>
      <c r="D1593" s="4" t="s">
        <v>7</v>
      </c>
      <c r="E1593" s="4" t="s">
        <v>7</v>
      </c>
      <c r="F1593" s="4" t="s">
        <v>13</v>
      </c>
      <c r="G1593" s="4" t="s">
        <v>7</v>
      </c>
      <c r="H1593" s="4" t="s">
        <v>7</v>
      </c>
      <c r="I1593" s="4" t="s">
        <v>7</v>
      </c>
    </row>
    <row r="1594" spans="1:4">
      <c r="A1594" t="n">
        <v>12448</v>
      </c>
      <c r="B1594" s="49" t="n">
        <v>10</v>
      </c>
      <c r="C1594" s="7" t="n">
        <v>1</v>
      </c>
      <c r="D1594" s="7" t="n">
        <v>34</v>
      </c>
      <c r="E1594" s="7" t="n">
        <v>0</v>
      </c>
      <c r="F1594" s="7" t="n">
        <v>9</v>
      </c>
      <c r="G1594" s="7" t="n">
        <v>18</v>
      </c>
      <c r="H1594" s="7" t="n">
        <v>19</v>
      </c>
      <c r="I1594" s="7" t="n">
        <v>1</v>
      </c>
    </row>
    <row r="1595" spans="1:4">
      <c r="A1595" t="s">
        <v>4</v>
      </c>
      <c r="B1595" s="4" t="s">
        <v>5</v>
      </c>
      <c r="C1595" s="4" t="s">
        <v>7</v>
      </c>
      <c r="D1595" s="4" t="s">
        <v>7</v>
      </c>
      <c r="E1595" s="4" t="s">
        <v>7</v>
      </c>
      <c r="F1595" s="4" t="s">
        <v>7</v>
      </c>
      <c r="G1595" s="4" t="s">
        <v>11</v>
      </c>
      <c r="H1595" s="4" t="s">
        <v>19</v>
      </c>
      <c r="I1595" s="4" t="s">
        <v>11</v>
      </c>
      <c r="J1595" s="4" t="s">
        <v>19</v>
      </c>
      <c r="K1595" s="4" t="s">
        <v>11</v>
      </c>
      <c r="L1595" s="4" t="s">
        <v>19</v>
      </c>
      <c r="M1595" s="4" t="s">
        <v>11</v>
      </c>
      <c r="N1595" s="4" t="s">
        <v>19</v>
      </c>
      <c r="O1595" s="4" t="s">
        <v>11</v>
      </c>
      <c r="P1595" s="4" t="s">
        <v>19</v>
      </c>
      <c r="Q1595" s="4" t="s">
        <v>11</v>
      </c>
      <c r="R1595" s="4" t="s">
        <v>19</v>
      </c>
      <c r="S1595" s="4" t="s">
        <v>11</v>
      </c>
      <c r="T1595" s="4" t="s">
        <v>19</v>
      </c>
      <c r="U1595" s="4" t="s">
        <v>11</v>
      </c>
      <c r="V1595" s="4" t="s">
        <v>19</v>
      </c>
      <c r="W1595" s="4" t="s">
        <v>11</v>
      </c>
      <c r="X1595" s="4" t="s">
        <v>19</v>
      </c>
      <c r="Y1595" s="4" t="s">
        <v>19</v>
      </c>
    </row>
    <row r="1596" spans="1:4">
      <c r="A1596" t="n">
        <v>12459</v>
      </c>
      <c r="B1596" s="30" t="n">
        <v>6</v>
      </c>
      <c r="C1596" s="7" t="n">
        <v>31</v>
      </c>
      <c r="D1596" s="7" t="n">
        <v>1</v>
      </c>
      <c r="E1596" s="7" t="n">
        <v>1</v>
      </c>
      <c r="F1596" s="7" t="n">
        <v>9</v>
      </c>
      <c r="G1596" s="7" t="n">
        <v>0</v>
      </c>
      <c r="H1596" s="14" t="n">
        <f t="normal" ca="1">A1598</f>
        <v>0</v>
      </c>
      <c r="I1596" s="7" t="n">
        <v>1</v>
      </c>
      <c r="J1596" s="14" t="n">
        <f t="normal" ca="1">A1602</f>
        <v>0</v>
      </c>
      <c r="K1596" s="7" t="n">
        <v>2</v>
      </c>
      <c r="L1596" s="14" t="n">
        <f t="normal" ca="1">A1606</f>
        <v>0</v>
      </c>
      <c r="M1596" s="7" t="n">
        <v>3</v>
      </c>
      <c r="N1596" s="14" t="n">
        <f t="normal" ca="1">A1610</f>
        <v>0</v>
      </c>
      <c r="O1596" s="7" t="n">
        <v>4</v>
      </c>
      <c r="P1596" s="14" t="n">
        <f t="normal" ca="1">A1614</f>
        <v>0</v>
      </c>
      <c r="Q1596" s="7" t="n">
        <v>5</v>
      </c>
      <c r="R1596" s="14" t="n">
        <f t="normal" ca="1">A1618</f>
        <v>0</v>
      </c>
      <c r="S1596" s="7" t="n">
        <v>6</v>
      </c>
      <c r="T1596" s="14" t="n">
        <f t="normal" ca="1">A1622</f>
        <v>0</v>
      </c>
      <c r="U1596" s="7" t="n">
        <v>7</v>
      </c>
      <c r="V1596" s="14" t="n">
        <f t="normal" ca="1">A1626</f>
        <v>0</v>
      </c>
      <c r="W1596" s="7" t="n">
        <v>8</v>
      </c>
      <c r="X1596" s="14" t="n">
        <f t="normal" ca="1">A1630</f>
        <v>0</v>
      </c>
      <c r="Y1596" s="14" t="n">
        <f t="normal" ca="1">A1634</f>
        <v>0</v>
      </c>
    </row>
    <row r="1597" spans="1:4">
      <c r="A1597" t="s">
        <v>4</v>
      </c>
      <c r="B1597" s="4" t="s">
        <v>5</v>
      </c>
      <c r="C1597" s="4" t="s">
        <v>7</v>
      </c>
      <c r="D1597" s="4" t="s">
        <v>8</v>
      </c>
    </row>
    <row r="1598" spans="1:4">
      <c r="A1598" t="n">
        <v>12522</v>
      </c>
      <c r="B1598" s="6" t="n">
        <v>2</v>
      </c>
      <c r="C1598" s="7" t="n">
        <v>11</v>
      </c>
      <c r="D1598" s="7" t="s">
        <v>101</v>
      </c>
    </row>
    <row r="1599" spans="1:4">
      <c r="A1599" t="s">
        <v>4</v>
      </c>
      <c r="B1599" s="4" t="s">
        <v>5</v>
      </c>
      <c r="C1599" s="4" t="s">
        <v>19</v>
      </c>
    </row>
    <row r="1600" spans="1:4">
      <c r="A1600" t="n">
        <v>12546</v>
      </c>
      <c r="B1600" s="15" t="n">
        <v>3</v>
      </c>
      <c r="C1600" s="14" t="n">
        <f t="normal" ca="1">A1638</f>
        <v>0</v>
      </c>
    </row>
    <row r="1601" spans="1:25">
      <c r="A1601" t="s">
        <v>4</v>
      </c>
      <c r="B1601" s="4" t="s">
        <v>5</v>
      </c>
      <c r="C1601" s="4" t="s">
        <v>7</v>
      </c>
      <c r="D1601" s="4" t="s">
        <v>8</v>
      </c>
    </row>
    <row r="1602" spans="1:25">
      <c r="A1602" t="n">
        <v>12551</v>
      </c>
      <c r="B1602" s="6" t="n">
        <v>2</v>
      </c>
      <c r="C1602" s="7" t="n">
        <v>11</v>
      </c>
      <c r="D1602" s="7" t="s">
        <v>102</v>
      </c>
    </row>
    <row r="1603" spans="1:25">
      <c r="A1603" t="s">
        <v>4</v>
      </c>
      <c r="B1603" s="4" t="s">
        <v>5</v>
      </c>
      <c r="C1603" s="4" t="s">
        <v>19</v>
      </c>
    </row>
    <row r="1604" spans="1:25">
      <c r="A1604" t="n">
        <v>12575</v>
      </c>
      <c r="B1604" s="15" t="n">
        <v>3</v>
      </c>
      <c r="C1604" s="14" t="n">
        <f t="normal" ca="1">A1638</f>
        <v>0</v>
      </c>
    </row>
    <row r="1605" spans="1:25">
      <c r="A1605" t="s">
        <v>4</v>
      </c>
      <c r="B1605" s="4" t="s">
        <v>5</v>
      </c>
      <c r="C1605" s="4" t="s">
        <v>7</v>
      </c>
      <c r="D1605" s="4" t="s">
        <v>8</v>
      </c>
    </row>
    <row r="1606" spans="1:25">
      <c r="A1606" t="n">
        <v>12580</v>
      </c>
      <c r="B1606" s="6" t="n">
        <v>2</v>
      </c>
      <c r="C1606" s="7" t="n">
        <v>11</v>
      </c>
      <c r="D1606" s="7" t="s">
        <v>103</v>
      </c>
    </row>
    <row r="1607" spans="1:25">
      <c r="A1607" t="s">
        <v>4</v>
      </c>
      <c r="B1607" s="4" t="s">
        <v>5</v>
      </c>
      <c r="C1607" s="4" t="s">
        <v>19</v>
      </c>
    </row>
    <row r="1608" spans="1:25">
      <c r="A1608" t="n">
        <v>12604</v>
      </c>
      <c r="B1608" s="15" t="n">
        <v>3</v>
      </c>
      <c r="C1608" s="14" t="n">
        <f t="normal" ca="1">A1638</f>
        <v>0</v>
      </c>
    </row>
    <row r="1609" spans="1:25">
      <c r="A1609" t="s">
        <v>4</v>
      </c>
      <c r="B1609" s="4" t="s">
        <v>5</v>
      </c>
      <c r="C1609" s="4" t="s">
        <v>7</v>
      </c>
      <c r="D1609" s="4" t="s">
        <v>8</v>
      </c>
    </row>
    <row r="1610" spans="1:25">
      <c r="A1610" t="n">
        <v>12609</v>
      </c>
      <c r="B1610" s="6" t="n">
        <v>2</v>
      </c>
      <c r="C1610" s="7" t="n">
        <v>11</v>
      </c>
      <c r="D1610" s="7" t="s">
        <v>104</v>
      </c>
    </row>
    <row r="1611" spans="1:25">
      <c r="A1611" t="s">
        <v>4</v>
      </c>
      <c r="B1611" s="4" t="s">
        <v>5</v>
      </c>
      <c r="C1611" s="4" t="s">
        <v>19</v>
      </c>
    </row>
    <row r="1612" spans="1:25">
      <c r="A1612" t="n">
        <v>12633</v>
      </c>
      <c r="B1612" s="15" t="n">
        <v>3</v>
      </c>
      <c r="C1612" s="14" t="n">
        <f t="normal" ca="1">A1638</f>
        <v>0</v>
      </c>
    </row>
    <row r="1613" spans="1:25">
      <c r="A1613" t="s">
        <v>4</v>
      </c>
      <c r="B1613" s="4" t="s">
        <v>5</v>
      </c>
      <c r="C1613" s="4" t="s">
        <v>7</v>
      </c>
      <c r="D1613" s="4" t="s">
        <v>8</v>
      </c>
    </row>
    <row r="1614" spans="1:25">
      <c r="A1614" t="n">
        <v>12638</v>
      </c>
      <c r="B1614" s="6" t="n">
        <v>2</v>
      </c>
      <c r="C1614" s="7" t="n">
        <v>11</v>
      </c>
      <c r="D1614" s="7" t="s">
        <v>105</v>
      </c>
    </row>
    <row r="1615" spans="1:25">
      <c r="A1615" t="s">
        <v>4</v>
      </c>
      <c r="B1615" s="4" t="s">
        <v>5</v>
      </c>
      <c r="C1615" s="4" t="s">
        <v>19</v>
      </c>
    </row>
    <row r="1616" spans="1:25">
      <c r="A1616" t="n">
        <v>12662</v>
      </c>
      <c r="B1616" s="15" t="n">
        <v>3</v>
      </c>
      <c r="C1616" s="14" t="n">
        <f t="normal" ca="1">A1638</f>
        <v>0</v>
      </c>
    </row>
    <row r="1617" spans="1:4">
      <c r="A1617" t="s">
        <v>4</v>
      </c>
      <c r="B1617" s="4" t="s">
        <v>5</v>
      </c>
      <c r="C1617" s="4" t="s">
        <v>7</v>
      </c>
      <c r="D1617" s="4" t="s">
        <v>8</v>
      </c>
    </row>
    <row r="1618" spans="1:4">
      <c r="A1618" t="n">
        <v>12667</v>
      </c>
      <c r="B1618" s="6" t="n">
        <v>2</v>
      </c>
      <c r="C1618" s="7" t="n">
        <v>11</v>
      </c>
      <c r="D1618" s="7" t="s">
        <v>106</v>
      </c>
    </row>
    <row r="1619" spans="1:4">
      <c r="A1619" t="s">
        <v>4</v>
      </c>
      <c r="B1619" s="4" t="s">
        <v>5</v>
      </c>
      <c r="C1619" s="4" t="s">
        <v>19</v>
      </c>
    </row>
    <row r="1620" spans="1:4">
      <c r="A1620" t="n">
        <v>12691</v>
      </c>
      <c r="B1620" s="15" t="n">
        <v>3</v>
      </c>
      <c r="C1620" s="14" t="n">
        <f t="normal" ca="1">A1638</f>
        <v>0</v>
      </c>
    </row>
    <row r="1621" spans="1:4">
      <c r="A1621" t="s">
        <v>4</v>
      </c>
      <c r="B1621" s="4" t="s">
        <v>5</v>
      </c>
      <c r="C1621" s="4" t="s">
        <v>7</v>
      </c>
      <c r="D1621" s="4" t="s">
        <v>8</v>
      </c>
    </row>
    <row r="1622" spans="1:4">
      <c r="A1622" t="n">
        <v>12696</v>
      </c>
      <c r="B1622" s="6" t="n">
        <v>2</v>
      </c>
      <c r="C1622" s="7" t="n">
        <v>11</v>
      </c>
      <c r="D1622" s="7" t="s">
        <v>107</v>
      </c>
    </row>
    <row r="1623" spans="1:4">
      <c r="A1623" t="s">
        <v>4</v>
      </c>
      <c r="B1623" s="4" t="s">
        <v>5</v>
      </c>
      <c r="C1623" s="4" t="s">
        <v>19</v>
      </c>
    </row>
    <row r="1624" spans="1:4">
      <c r="A1624" t="n">
        <v>12720</v>
      </c>
      <c r="B1624" s="15" t="n">
        <v>3</v>
      </c>
      <c r="C1624" s="14" t="n">
        <f t="normal" ca="1">A1638</f>
        <v>0</v>
      </c>
    </row>
    <row r="1625" spans="1:4">
      <c r="A1625" t="s">
        <v>4</v>
      </c>
      <c r="B1625" s="4" t="s">
        <v>5</v>
      </c>
      <c r="C1625" s="4" t="s">
        <v>7</v>
      </c>
      <c r="D1625" s="4" t="s">
        <v>8</v>
      </c>
    </row>
    <row r="1626" spans="1:4">
      <c r="A1626" t="n">
        <v>12725</v>
      </c>
      <c r="B1626" s="6" t="n">
        <v>2</v>
      </c>
      <c r="C1626" s="7" t="n">
        <v>11</v>
      </c>
      <c r="D1626" s="7" t="s">
        <v>108</v>
      </c>
    </row>
    <row r="1627" spans="1:4">
      <c r="A1627" t="s">
        <v>4</v>
      </c>
      <c r="B1627" s="4" t="s">
        <v>5</v>
      </c>
      <c r="C1627" s="4" t="s">
        <v>19</v>
      </c>
    </row>
    <row r="1628" spans="1:4">
      <c r="A1628" t="n">
        <v>12749</v>
      </c>
      <c r="B1628" s="15" t="n">
        <v>3</v>
      </c>
      <c r="C1628" s="14" t="n">
        <f t="normal" ca="1">A1638</f>
        <v>0</v>
      </c>
    </row>
    <row r="1629" spans="1:4">
      <c r="A1629" t="s">
        <v>4</v>
      </c>
      <c r="B1629" s="4" t="s">
        <v>5</v>
      </c>
      <c r="C1629" s="4" t="s">
        <v>7</v>
      </c>
      <c r="D1629" s="4" t="s">
        <v>8</v>
      </c>
    </row>
    <row r="1630" spans="1:4">
      <c r="A1630" t="n">
        <v>12754</v>
      </c>
      <c r="B1630" s="6" t="n">
        <v>2</v>
      </c>
      <c r="C1630" s="7" t="n">
        <v>11</v>
      </c>
      <c r="D1630" s="7" t="s">
        <v>109</v>
      </c>
    </row>
    <row r="1631" spans="1:4">
      <c r="A1631" t="s">
        <v>4</v>
      </c>
      <c r="B1631" s="4" t="s">
        <v>5</v>
      </c>
      <c r="C1631" s="4" t="s">
        <v>19</v>
      </c>
    </row>
    <row r="1632" spans="1:4">
      <c r="A1632" t="n">
        <v>12778</v>
      </c>
      <c r="B1632" s="15" t="n">
        <v>3</v>
      </c>
      <c r="C1632" s="14" t="n">
        <f t="normal" ca="1">A1638</f>
        <v>0</v>
      </c>
    </row>
    <row r="1633" spans="1:4">
      <c r="A1633" t="s">
        <v>4</v>
      </c>
      <c r="B1633" s="4" t="s">
        <v>5</v>
      </c>
      <c r="C1633" s="4" t="s">
        <v>13</v>
      </c>
    </row>
    <row r="1634" spans="1:4">
      <c r="A1634" t="n">
        <v>12783</v>
      </c>
      <c r="B1634" s="50" t="n">
        <v>7</v>
      </c>
      <c r="C1634" s="7" t="n">
        <v>1</v>
      </c>
    </row>
    <row r="1635" spans="1:4">
      <c r="A1635" t="s">
        <v>4</v>
      </c>
      <c r="B1635" s="4" t="s">
        <v>5</v>
      </c>
      <c r="C1635" s="4" t="s">
        <v>19</v>
      </c>
    </row>
    <row r="1636" spans="1:4">
      <c r="A1636" t="n">
        <v>12788</v>
      </c>
      <c r="B1636" s="15" t="n">
        <v>3</v>
      </c>
      <c r="C1636" s="14" t="n">
        <f t="normal" ca="1">A1638</f>
        <v>0</v>
      </c>
    </row>
    <row r="1637" spans="1:4">
      <c r="A1637" t="s">
        <v>4</v>
      </c>
      <c r="B1637" s="4" t="s">
        <v>5</v>
      </c>
      <c r="C1637" s="4" t="s">
        <v>19</v>
      </c>
    </row>
    <row r="1638" spans="1:4">
      <c r="A1638" t="n">
        <v>12793</v>
      </c>
      <c r="B1638" s="15" t="n">
        <v>3</v>
      </c>
      <c r="C1638" s="14" t="n">
        <f t="normal" ca="1">A1850</f>
        <v>0</v>
      </c>
    </row>
    <row r="1639" spans="1:4">
      <c r="A1639" t="s">
        <v>4</v>
      </c>
      <c r="B1639" s="4" t="s">
        <v>5</v>
      </c>
      <c r="C1639" s="4" t="s">
        <v>7</v>
      </c>
      <c r="D1639" s="4" t="s">
        <v>11</v>
      </c>
      <c r="E1639" s="4" t="s">
        <v>7</v>
      </c>
      <c r="F1639" s="4" t="s">
        <v>19</v>
      </c>
    </row>
    <row r="1640" spans="1:4">
      <c r="A1640" t="n">
        <v>12798</v>
      </c>
      <c r="B1640" s="13" t="n">
        <v>5</v>
      </c>
      <c r="C1640" s="7" t="n">
        <v>30</v>
      </c>
      <c r="D1640" s="7" t="n">
        <v>8490</v>
      </c>
      <c r="E1640" s="7" t="n">
        <v>1</v>
      </c>
      <c r="F1640" s="14" t="n">
        <f t="normal" ca="1">A1836</f>
        <v>0</v>
      </c>
    </row>
    <row r="1641" spans="1:4">
      <c r="A1641" t="s">
        <v>4</v>
      </c>
      <c r="B1641" s="4" t="s">
        <v>5</v>
      </c>
      <c r="C1641" s="4" t="s">
        <v>11</v>
      </c>
    </row>
    <row r="1642" spans="1:4">
      <c r="A1642" t="n">
        <v>12807</v>
      </c>
      <c r="B1642" s="38" t="n">
        <v>12</v>
      </c>
      <c r="C1642" s="7" t="n">
        <v>1</v>
      </c>
    </row>
    <row r="1643" spans="1:4">
      <c r="A1643" t="s">
        <v>4</v>
      </c>
      <c r="B1643" s="4" t="s">
        <v>5</v>
      </c>
      <c r="C1643" s="4" t="s">
        <v>7</v>
      </c>
      <c r="D1643" s="4" t="s">
        <v>8</v>
      </c>
    </row>
    <row r="1644" spans="1:4">
      <c r="A1644" t="n">
        <v>12810</v>
      </c>
      <c r="B1644" s="6" t="n">
        <v>2</v>
      </c>
      <c r="C1644" s="7" t="n">
        <v>11</v>
      </c>
      <c r="D1644" s="7" t="s">
        <v>100</v>
      </c>
    </row>
    <row r="1645" spans="1:4">
      <c r="A1645" t="s">
        <v>4</v>
      </c>
      <c r="B1645" s="4" t="s">
        <v>5</v>
      </c>
      <c r="C1645" s="4" t="s">
        <v>7</v>
      </c>
      <c r="D1645" s="4" t="s">
        <v>7</v>
      </c>
      <c r="E1645" s="4" t="s">
        <v>7</v>
      </c>
      <c r="F1645" s="4" t="s">
        <v>13</v>
      </c>
      <c r="G1645" s="4" t="s">
        <v>7</v>
      </c>
      <c r="H1645" s="4" t="s">
        <v>7</v>
      </c>
      <c r="I1645" s="4" t="s">
        <v>7</v>
      </c>
    </row>
    <row r="1646" spans="1:4">
      <c r="A1646" t="n">
        <v>12829</v>
      </c>
      <c r="B1646" s="49" t="n">
        <v>10</v>
      </c>
      <c r="C1646" s="7" t="n">
        <v>1</v>
      </c>
      <c r="D1646" s="7" t="n">
        <v>34</v>
      </c>
      <c r="E1646" s="7" t="n">
        <v>0</v>
      </c>
      <c r="F1646" s="7" t="n">
        <v>9</v>
      </c>
      <c r="G1646" s="7" t="n">
        <v>18</v>
      </c>
      <c r="H1646" s="7" t="n">
        <v>19</v>
      </c>
      <c r="I1646" s="7" t="n">
        <v>1</v>
      </c>
    </row>
    <row r="1647" spans="1:4">
      <c r="A1647" t="s">
        <v>4</v>
      </c>
      <c r="B1647" s="4" t="s">
        <v>5</v>
      </c>
      <c r="C1647" s="4" t="s">
        <v>7</v>
      </c>
      <c r="D1647" s="4" t="s">
        <v>7</v>
      </c>
      <c r="E1647" s="4" t="s">
        <v>7</v>
      </c>
      <c r="F1647" s="4" t="s">
        <v>7</v>
      </c>
      <c r="G1647" s="4" t="s">
        <v>11</v>
      </c>
      <c r="H1647" s="4" t="s">
        <v>19</v>
      </c>
      <c r="I1647" s="4" t="s">
        <v>11</v>
      </c>
      <c r="J1647" s="4" t="s">
        <v>19</v>
      </c>
      <c r="K1647" s="4" t="s">
        <v>11</v>
      </c>
      <c r="L1647" s="4" t="s">
        <v>19</v>
      </c>
      <c r="M1647" s="4" t="s">
        <v>11</v>
      </c>
      <c r="N1647" s="4" t="s">
        <v>19</v>
      </c>
      <c r="O1647" s="4" t="s">
        <v>11</v>
      </c>
      <c r="P1647" s="4" t="s">
        <v>19</v>
      </c>
      <c r="Q1647" s="4" t="s">
        <v>11</v>
      </c>
      <c r="R1647" s="4" t="s">
        <v>19</v>
      </c>
      <c r="S1647" s="4" t="s">
        <v>11</v>
      </c>
      <c r="T1647" s="4" t="s">
        <v>19</v>
      </c>
      <c r="U1647" s="4" t="s">
        <v>11</v>
      </c>
      <c r="V1647" s="4" t="s">
        <v>19</v>
      </c>
      <c r="W1647" s="4" t="s">
        <v>11</v>
      </c>
      <c r="X1647" s="4" t="s">
        <v>19</v>
      </c>
      <c r="Y1647" s="4" t="s">
        <v>19</v>
      </c>
    </row>
    <row r="1648" spans="1:4">
      <c r="A1648" t="n">
        <v>12840</v>
      </c>
      <c r="B1648" s="30" t="n">
        <v>6</v>
      </c>
      <c r="C1648" s="7" t="n">
        <v>31</v>
      </c>
      <c r="D1648" s="7" t="n">
        <v>1</v>
      </c>
      <c r="E1648" s="7" t="n">
        <v>1</v>
      </c>
      <c r="F1648" s="7" t="n">
        <v>9</v>
      </c>
      <c r="G1648" s="7" t="n">
        <v>0</v>
      </c>
      <c r="H1648" s="14" t="n">
        <f t="normal" ca="1">A1650</f>
        <v>0</v>
      </c>
      <c r="I1648" s="7" t="n">
        <v>1</v>
      </c>
      <c r="J1648" s="14" t="n">
        <f t="normal" ca="1">A1654</f>
        <v>0</v>
      </c>
      <c r="K1648" s="7" t="n">
        <v>2</v>
      </c>
      <c r="L1648" s="14" t="n">
        <f t="normal" ca="1">A1658</f>
        <v>0</v>
      </c>
      <c r="M1648" s="7" t="n">
        <v>3</v>
      </c>
      <c r="N1648" s="14" t="n">
        <f t="normal" ca="1">A1662</f>
        <v>0</v>
      </c>
      <c r="O1648" s="7" t="n">
        <v>4</v>
      </c>
      <c r="P1648" s="14" t="n">
        <f t="normal" ca="1">A1666</f>
        <v>0</v>
      </c>
      <c r="Q1648" s="7" t="n">
        <v>5</v>
      </c>
      <c r="R1648" s="14" t="n">
        <f t="normal" ca="1">A1670</f>
        <v>0</v>
      </c>
      <c r="S1648" s="7" t="n">
        <v>6</v>
      </c>
      <c r="T1648" s="14" t="n">
        <f t="normal" ca="1">A1674</f>
        <v>0</v>
      </c>
      <c r="U1648" s="7" t="n">
        <v>7</v>
      </c>
      <c r="V1648" s="14" t="n">
        <f t="normal" ca="1">A1678</f>
        <v>0</v>
      </c>
      <c r="W1648" s="7" t="n">
        <v>8</v>
      </c>
      <c r="X1648" s="14" t="n">
        <f t="normal" ca="1">A1682</f>
        <v>0</v>
      </c>
      <c r="Y1648" s="14" t="n">
        <f t="normal" ca="1">A1686</f>
        <v>0</v>
      </c>
    </row>
    <row r="1649" spans="1:25">
      <c r="A1649" t="s">
        <v>4</v>
      </c>
      <c r="B1649" s="4" t="s">
        <v>5</v>
      </c>
      <c r="C1649" s="4" t="s">
        <v>7</v>
      </c>
      <c r="D1649" s="4" t="s">
        <v>8</v>
      </c>
    </row>
    <row r="1650" spans="1:25">
      <c r="A1650" t="n">
        <v>12903</v>
      </c>
      <c r="B1650" s="6" t="n">
        <v>2</v>
      </c>
      <c r="C1650" s="7" t="n">
        <v>11</v>
      </c>
      <c r="D1650" s="7" t="s">
        <v>101</v>
      </c>
    </row>
    <row r="1651" spans="1:25">
      <c r="A1651" t="s">
        <v>4</v>
      </c>
      <c r="B1651" s="4" t="s">
        <v>5</v>
      </c>
      <c r="C1651" s="4" t="s">
        <v>19</v>
      </c>
    </row>
    <row r="1652" spans="1:25">
      <c r="A1652" t="n">
        <v>12927</v>
      </c>
      <c r="B1652" s="15" t="n">
        <v>3</v>
      </c>
      <c r="C1652" s="14" t="n">
        <f t="normal" ca="1">A1690</f>
        <v>0</v>
      </c>
    </row>
    <row r="1653" spans="1:25">
      <c r="A1653" t="s">
        <v>4</v>
      </c>
      <c r="B1653" s="4" t="s">
        <v>5</v>
      </c>
      <c r="C1653" s="4" t="s">
        <v>7</v>
      </c>
      <c r="D1653" s="4" t="s">
        <v>8</v>
      </c>
    </row>
    <row r="1654" spans="1:25">
      <c r="A1654" t="n">
        <v>12932</v>
      </c>
      <c r="B1654" s="6" t="n">
        <v>2</v>
      </c>
      <c r="C1654" s="7" t="n">
        <v>11</v>
      </c>
      <c r="D1654" s="7" t="s">
        <v>102</v>
      </c>
    </row>
    <row r="1655" spans="1:25">
      <c r="A1655" t="s">
        <v>4</v>
      </c>
      <c r="B1655" s="4" t="s">
        <v>5</v>
      </c>
      <c r="C1655" s="4" t="s">
        <v>19</v>
      </c>
    </row>
    <row r="1656" spans="1:25">
      <c r="A1656" t="n">
        <v>12956</v>
      </c>
      <c r="B1656" s="15" t="n">
        <v>3</v>
      </c>
      <c r="C1656" s="14" t="n">
        <f t="normal" ca="1">A1690</f>
        <v>0</v>
      </c>
    </row>
    <row r="1657" spans="1:25">
      <c r="A1657" t="s">
        <v>4</v>
      </c>
      <c r="B1657" s="4" t="s">
        <v>5</v>
      </c>
      <c r="C1657" s="4" t="s">
        <v>7</v>
      </c>
      <c r="D1657" s="4" t="s">
        <v>8</v>
      </c>
    </row>
    <row r="1658" spans="1:25">
      <c r="A1658" t="n">
        <v>12961</v>
      </c>
      <c r="B1658" s="6" t="n">
        <v>2</v>
      </c>
      <c r="C1658" s="7" t="n">
        <v>11</v>
      </c>
      <c r="D1658" s="7" t="s">
        <v>103</v>
      </c>
    </row>
    <row r="1659" spans="1:25">
      <c r="A1659" t="s">
        <v>4</v>
      </c>
      <c r="B1659" s="4" t="s">
        <v>5</v>
      </c>
      <c r="C1659" s="4" t="s">
        <v>19</v>
      </c>
    </row>
    <row r="1660" spans="1:25">
      <c r="A1660" t="n">
        <v>12985</v>
      </c>
      <c r="B1660" s="15" t="n">
        <v>3</v>
      </c>
      <c r="C1660" s="14" t="n">
        <f t="normal" ca="1">A1690</f>
        <v>0</v>
      </c>
    </row>
    <row r="1661" spans="1:25">
      <c r="A1661" t="s">
        <v>4</v>
      </c>
      <c r="B1661" s="4" t="s">
        <v>5</v>
      </c>
      <c r="C1661" s="4" t="s">
        <v>7</v>
      </c>
      <c r="D1661" s="4" t="s">
        <v>8</v>
      </c>
    </row>
    <row r="1662" spans="1:25">
      <c r="A1662" t="n">
        <v>12990</v>
      </c>
      <c r="B1662" s="6" t="n">
        <v>2</v>
      </c>
      <c r="C1662" s="7" t="n">
        <v>11</v>
      </c>
      <c r="D1662" s="7" t="s">
        <v>104</v>
      </c>
    </row>
    <row r="1663" spans="1:25">
      <c r="A1663" t="s">
        <v>4</v>
      </c>
      <c r="B1663" s="4" t="s">
        <v>5</v>
      </c>
      <c r="C1663" s="4" t="s">
        <v>19</v>
      </c>
    </row>
    <row r="1664" spans="1:25">
      <c r="A1664" t="n">
        <v>13014</v>
      </c>
      <c r="B1664" s="15" t="n">
        <v>3</v>
      </c>
      <c r="C1664" s="14" t="n">
        <f t="normal" ca="1">A1690</f>
        <v>0</v>
      </c>
    </row>
    <row r="1665" spans="1:4">
      <c r="A1665" t="s">
        <v>4</v>
      </c>
      <c r="B1665" s="4" t="s">
        <v>5</v>
      </c>
      <c r="C1665" s="4" t="s">
        <v>7</v>
      </c>
      <c r="D1665" s="4" t="s">
        <v>8</v>
      </c>
    </row>
    <row r="1666" spans="1:4">
      <c r="A1666" t="n">
        <v>13019</v>
      </c>
      <c r="B1666" s="6" t="n">
        <v>2</v>
      </c>
      <c r="C1666" s="7" t="n">
        <v>11</v>
      </c>
      <c r="D1666" s="7" t="s">
        <v>105</v>
      </c>
    </row>
    <row r="1667" spans="1:4">
      <c r="A1667" t="s">
        <v>4</v>
      </c>
      <c r="B1667" s="4" t="s">
        <v>5</v>
      </c>
      <c r="C1667" s="4" t="s">
        <v>19</v>
      </c>
    </row>
    <row r="1668" spans="1:4">
      <c r="A1668" t="n">
        <v>13043</v>
      </c>
      <c r="B1668" s="15" t="n">
        <v>3</v>
      </c>
      <c r="C1668" s="14" t="n">
        <f t="normal" ca="1">A1690</f>
        <v>0</v>
      </c>
    </row>
    <row r="1669" spans="1:4">
      <c r="A1669" t="s">
        <v>4</v>
      </c>
      <c r="B1669" s="4" t="s">
        <v>5</v>
      </c>
      <c r="C1669" s="4" t="s">
        <v>7</v>
      </c>
      <c r="D1669" s="4" t="s">
        <v>8</v>
      </c>
    </row>
    <row r="1670" spans="1:4">
      <c r="A1670" t="n">
        <v>13048</v>
      </c>
      <c r="B1670" s="6" t="n">
        <v>2</v>
      </c>
      <c r="C1670" s="7" t="n">
        <v>11</v>
      </c>
      <c r="D1670" s="7" t="s">
        <v>106</v>
      </c>
    </row>
    <row r="1671" spans="1:4">
      <c r="A1671" t="s">
        <v>4</v>
      </c>
      <c r="B1671" s="4" t="s">
        <v>5</v>
      </c>
      <c r="C1671" s="4" t="s">
        <v>19</v>
      </c>
    </row>
    <row r="1672" spans="1:4">
      <c r="A1672" t="n">
        <v>13072</v>
      </c>
      <c r="B1672" s="15" t="n">
        <v>3</v>
      </c>
      <c r="C1672" s="14" t="n">
        <f t="normal" ca="1">A1690</f>
        <v>0</v>
      </c>
    </row>
    <row r="1673" spans="1:4">
      <c r="A1673" t="s">
        <v>4</v>
      </c>
      <c r="B1673" s="4" t="s">
        <v>5</v>
      </c>
      <c r="C1673" s="4" t="s">
        <v>7</v>
      </c>
      <c r="D1673" s="4" t="s">
        <v>8</v>
      </c>
    </row>
    <row r="1674" spans="1:4">
      <c r="A1674" t="n">
        <v>13077</v>
      </c>
      <c r="B1674" s="6" t="n">
        <v>2</v>
      </c>
      <c r="C1674" s="7" t="n">
        <v>11</v>
      </c>
      <c r="D1674" s="7" t="s">
        <v>107</v>
      </c>
    </row>
    <row r="1675" spans="1:4">
      <c r="A1675" t="s">
        <v>4</v>
      </c>
      <c r="B1675" s="4" t="s">
        <v>5</v>
      </c>
      <c r="C1675" s="4" t="s">
        <v>19</v>
      </c>
    </row>
    <row r="1676" spans="1:4">
      <c r="A1676" t="n">
        <v>13101</v>
      </c>
      <c r="B1676" s="15" t="n">
        <v>3</v>
      </c>
      <c r="C1676" s="14" t="n">
        <f t="normal" ca="1">A1690</f>
        <v>0</v>
      </c>
    </row>
    <row r="1677" spans="1:4">
      <c r="A1677" t="s">
        <v>4</v>
      </c>
      <c r="B1677" s="4" t="s">
        <v>5</v>
      </c>
      <c r="C1677" s="4" t="s">
        <v>7</v>
      </c>
      <c r="D1677" s="4" t="s">
        <v>8</v>
      </c>
    </row>
    <row r="1678" spans="1:4">
      <c r="A1678" t="n">
        <v>13106</v>
      </c>
      <c r="B1678" s="6" t="n">
        <v>2</v>
      </c>
      <c r="C1678" s="7" t="n">
        <v>11</v>
      </c>
      <c r="D1678" s="7" t="s">
        <v>108</v>
      </c>
    </row>
    <row r="1679" spans="1:4">
      <c r="A1679" t="s">
        <v>4</v>
      </c>
      <c r="B1679" s="4" t="s">
        <v>5</v>
      </c>
      <c r="C1679" s="4" t="s">
        <v>19</v>
      </c>
    </row>
    <row r="1680" spans="1:4">
      <c r="A1680" t="n">
        <v>13130</v>
      </c>
      <c r="B1680" s="15" t="n">
        <v>3</v>
      </c>
      <c r="C1680" s="14" t="n">
        <f t="normal" ca="1">A1690</f>
        <v>0</v>
      </c>
    </row>
    <row r="1681" spans="1:4">
      <c r="A1681" t="s">
        <v>4</v>
      </c>
      <c r="B1681" s="4" t="s">
        <v>5</v>
      </c>
      <c r="C1681" s="4" t="s">
        <v>7</v>
      </c>
      <c r="D1681" s="4" t="s">
        <v>8</v>
      </c>
    </row>
    <row r="1682" spans="1:4">
      <c r="A1682" t="n">
        <v>13135</v>
      </c>
      <c r="B1682" s="6" t="n">
        <v>2</v>
      </c>
      <c r="C1682" s="7" t="n">
        <v>11</v>
      </c>
      <c r="D1682" s="7" t="s">
        <v>109</v>
      </c>
    </row>
    <row r="1683" spans="1:4">
      <c r="A1683" t="s">
        <v>4</v>
      </c>
      <c r="B1683" s="4" t="s">
        <v>5</v>
      </c>
      <c r="C1683" s="4" t="s">
        <v>19</v>
      </c>
    </row>
    <row r="1684" spans="1:4">
      <c r="A1684" t="n">
        <v>13159</v>
      </c>
      <c r="B1684" s="15" t="n">
        <v>3</v>
      </c>
      <c r="C1684" s="14" t="n">
        <f t="normal" ca="1">A1690</f>
        <v>0</v>
      </c>
    </row>
    <row r="1685" spans="1:4">
      <c r="A1685" t="s">
        <v>4</v>
      </c>
      <c r="B1685" s="4" t="s">
        <v>5</v>
      </c>
      <c r="C1685" s="4" t="s">
        <v>13</v>
      </c>
    </row>
    <row r="1686" spans="1:4">
      <c r="A1686" t="n">
        <v>13164</v>
      </c>
      <c r="B1686" s="50" t="n">
        <v>7</v>
      </c>
      <c r="C1686" s="7" t="n">
        <v>1</v>
      </c>
    </row>
    <row r="1687" spans="1:4">
      <c r="A1687" t="s">
        <v>4</v>
      </c>
      <c r="B1687" s="4" t="s">
        <v>5</v>
      </c>
      <c r="C1687" s="4" t="s">
        <v>19</v>
      </c>
    </row>
    <row r="1688" spans="1:4">
      <c r="A1688" t="n">
        <v>13169</v>
      </c>
      <c r="B1688" s="15" t="n">
        <v>3</v>
      </c>
      <c r="C1688" s="14" t="n">
        <f t="normal" ca="1">A1690</f>
        <v>0</v>
      </c>
    </row>
    <row r="1689" spans="1:4">
      <c r="A1689" t="s">
        <v>4</v>
      </c>
      <c r="B1689" s="4" t="s">
        <v>5</v>
      </c>
      <c r="C1689" s="4" t="s">
        <v>7</v>
      </c>
      <c r="D1689" s="4" t="s">
        <v>8</v>
      </c>
    </row>
    <row r="1690" spans="1:4">
      <c r="A1690" t="n">
        <v>13174</v>
      </c>
      <c r="B1690" s="6" t="n">
        <v>2</v>
      </c>
      <c r="C1690" s="7" t="n">
        <v>11</v>
      </c>
      <c r="D1690" s="7" t="s">
        <v>100</v>
      </c>
    </row>
    <row r="1691" spans="1:4">
      <c r="A1691" t="s">
        <v>4</v>
      </c>
      <c r="B1691" s="4" t="s">
        <v>5</v>
      </c>
      <c r="C1691" s="4" t="s">
        <v>7</v>
      </c>
      <c r="D1691" s="4" t="s">
        <v>7</v>
      </c>
      <c r="E1691" s="4" t="s">
        <v>7</v>
      </c>
      <c r="F1691" s="4" t="s">
        <v>13</v>
      </c>
      <c r="G1691" s="4" t="s">
        <v>7</v>
      </c>
      <c r="H1691" s="4" t="s">
        <v>7</v>
      </c>
      <c r="I1691" s="4" t="s">
        <v>7</v>
      </c>
    </row>
    <row r="1692" spans="1:4">
      <c r="A1692" t="n">
        <v>13193</v>
      </c>
      <c r="B1692" s="49" t="n">
        <v>10</v>
      </c>
      <c r="C1692" s="7" t="n">
        <v>1</v>
      </c>
      <c r="D1692" s="7" t="n">
        <v>34</v>
      </c>
      <c r="E1692" s="7" t="n">
        <v>0</v>
      </c>
      <c r="F1692" s="7" t="n">
        <v>8</v>
      </c>
      <c r="G1692" s="7" t="n">
        <v>18</v>
      </c>
      <c r="H1692" s="7" t="n">
        <v>19</v>
      </c>
      <c r="I1692" s="7" t="n">
        <v>1</v>
      </c>
    </row>
    <row r="1693" spans="1:4">
      <c r="A1693" t="s">
        <v>4</v>
      </c>
      <c r="B1693" s="4" t="s">
        <v>5</v>
      </c>
      <c r="C1693" s="4" t="s">
        <v>7</v>
      </c>
      <c r="D1693" s="4" t="s">
        <v>7</v>
      </c>
      <c r="E1693" s="4" t="s">
        <v>7</v>
      </c>
      <c r="F1693" s="4" t="s">
        <v>7</v>
      </c>
      <c r="G1693" s="4" t="s">
        <v>11</v>
      </c>
      <c r="H1693" s="4" t="s">
        <v>19</v>
      </c>
      <c r="I1693" s="4" t="s">
        <v>11</v>
      </c>
      <c r="J1693" s="4" t="s">
        <v>19</v>
      </c>
      <c r="K1693" s="4" t="s">
        <v>11</v>
      </c>
      <c r="L1693" s="4" t="s">
        <v>19</v>
      </c>
      <c r="M1693" s="4" t="s">
        <v>11</v>
      </c>
      <c r="N1693" s="4" t="s">
        <v>19</v>
      </c>
      <c r="O1693" s="4" t="s">
        <v>11</v>
      </c>
      <c r="P1693" s="4" t="s">
        <v>19</v>
      </c>
      <c r="Q1693" s="4" t="s">
        <v>11</v>
      </c>
      <c r="R1693" s="4" t="s">
        <v>19</v>
      </c>
      <c r="S1693" s="4" t="s">
        <v>11</v>
      </c>
      <c r="T1693" s="4" t="s">
        <v>19</v>
      </c>
      <c r="U1693" s="4" t="s">
        <v>11</v>
      </c>
      <c r="V1693" s="4" t="s">
        <v>19</v>
      </c>
      <c r="W1693" s="4" t="s">
        <v>19</v>
      </c>
    </row>
    <row r="1694" spans="1:4">
      <c r="A1694" t="n">
        <v>13204</v>
      </c>
      <c r="B1694" s="30" t="n">
        <v>6</v>
      </c>
      <c r="C1694" s="7" t="n">
        <v>31</v>
      </c>
      <c r="D1694" s="7" t="n">
        <v>1</v>
      </c>
      <c r="E1694" s="7" t="n">
        <v>1</v>
      </c>
      <c r="F1694" s="7" t="n">
        <v>8</v>
      </c>
      <c r="G1694" s="7" t="n">
        <v>0</v>
      </c>
      <c r="H1694" s="14" t="n">
        <f t="normal" ca="1">A1696</f>
        <v>0</v>
      </c>
      <c r="I1694" s="7" t="n">
        <v>1</v>
      </c>
      <c r="J1694" s="14" t="n">
        <f t="normal" ca="1">A1700</f>
        <v>0</v>
      </c>
      <c r="K1694" s="7" t="n">
        <v>2</v>
      </c>
      <c r="L1694" s="14" t="n">
        <f t="normal" ca="1">A1704</f>
        <v>0</v>
      </c>
      <c r="M1694" s="7" t="n">
        <v>3</v>
      </c>
      <c r="N1694" s="14" t="n">
        <f t="normal" ca="1">A1708</f>
        <v>0</v>
      </c>
      <c r="O1694" s="7" t="n">
        <v>4</v>
      </c>
      <c r="P1694" s="14" t="n">
        <f t="normal" ca="1">A1712</f>
        <v>0</v>
      </c>
      <c r="Q1694" s="7" t="n">
        <v>5</v>
      </c>
      <c r="R1694" s="14" t="n">
        <f t="normal" ca="1">A1716</f>
        <v>0</v>
      </c>
      <c r="S1694" s="7" t="n">
        <v>6</v>
      </c>
      <c r="T1694" s="14" t="n">
        <f t="normal" ca="1">A1720</f>
        <v>0</v>
      </c>
      <c r="U1694" s="7" t="n">
        <v>7</v>
      </c>
      <c r="V1694" s="14" t="n">
        <f t="normal" ca="1">A1724</f>
        <v>0</v>
      </c>
      <c r="W1694" s="14" t="n">
        <f t="normal" ca="1">A1728</f>
        <v>0</v>
      </c>
    </row>
    <row r="1695" spans="1:4">
      <c r="A1695" t="s">
        <v>4</v>
      </c>
      <c r="B1695" s="4" t="s">
        <v>5</v>
      </c>
      <c r="C1695" s="4" t="s">
        <v>7</v>
      </c>
      <c r="D1695" s="4" t="s">
        <v>8</v>
      </c>
    </row>
    <row r="1696" spans="1:4">
      <c r="A1696" t="n">
        <v>13261</v>
      </c>
      <c r="B1696" s="6" t="n">
        <v>2</v>
      </c>
      <c r="C1696" s="7" t="n">
        <v>11</v>
      </c>
      <c r="D1696" s="7" t="s">
        <v>101</v>
      </c>
    </row>
    <row r="1697" spans="1:23">
      <c r="A1697" t="s">
        <v>4</v>
      </c>
      <c r="B1697" s="4" t="s">
        <v>5</v>
      </c>
      <c r="C1697" s="4" t="s">
        <v>19</v>
      </c>
    </row>
    <row r="1698" spans="1:23">
      <c r="A1698" t="n">
        <v>13285</v>
      </c>
      <c r="B1698" s="15" t="n">
        <v>3</v>
      </c>
      <c r="C1698" s="14" t="n">
        <f t="normal" ca="1">A1732</f>
        <v>0</v>
      </c>
    </row>
    <row r="1699" spans="1:23">
      <c r="A1699" t="s">
        <v>4</v>
      </c>
      <c r="B1699" s="4" t="s">
        <v>5</v>
      </c>
      <c r="C1699" s="4" t="s">
        <v>7</v>
      </c>
      <c r="D1699" s="4" t="s">
        <v>8</v>
      </c>
    </row>
    <row r="1700" spans="1:23">
      <c r="A1700" t="n">
        <v>13290</v>
      </c>
      <c r="B1700" s="6" t="n">
        <v>2</v>
      </c>
      <c r="C1700" s="7" t="n">
        <v>11</v>
      </c>
      <c r="D1700" s="7" t="s">
        <v>102</v>
      </c>
    </row>
    <row r="1701" spans="1:23">
      <c r="A1701" t="s">
        <v>4</v>
      </c>
      <c r="B1701" s="4" t="s">
        <v>5</v>
      </c>
      <c r="C1701" s="4" t="s">
        <v>19</v>
      </c>
    </row>
    <row r="1702" spans="1:23">
      <c r="A1702" t="n">
        <v>13314</v>
      </c>
      <c r="B1702" s="15" t="n">
        <v>3</v>
      </c>
      <c r="C1702" s="14" t="n">
        <f t="normal" ca="1">A1732</f>
        <v>0</v>
      </c>
    </row>
    <row r="1703" spans="1:23">
      <c r="A1703" t="s">
        <v>4</v>
      </c>
      <c r="B1703" s="4" t="s">
        <v>5</v>
      </c>
      <c r="C1703" s="4" t="s">
        <v>7</v>
      </c>
      <c r="D1703" s="4" t="s">
        <v>8</v>
      </c>
    </row>
    <row r="1704" spans="1:23">
      <c r="A1704" t="n">
        <v>13319</v>
      </c>
      <c r="B1704" s="6" t="n">
        <v>2</v>
      </c>
      <c r="C1704" s="7" t="n">
        <v>11</v>
      </c>
      <c r="D1704" s="7" t="s">
        <v>103</v>
      </c>
    </row>
    <row r="1705" spans="1:23">
      <c r="A1705" t="s">
        <v>4</v>
      </c>
      <c r="B1705" s="4" t="s">
        <v>5</v>
      </c>
      <c r="C1705" s="4" t="s">
        <v>19</v>
      </c>
    </row>
    <row r="1706" spans="1:23">
      <c r="A1706" t="n">
        <v>13343</v>
      </c>
      <c r="B1706" s="15" t="n">
        <v>3</v>
      </c>
      <c r="C1706" s="14" t="n">
        <f t="normal" ca="1">A1732</f>
        <v>0</v>
      </c>
    </row>
    <row r="1707" spans="1:23">
      <c r="A1707" t="s">
        <v>4</v>
      </c>
      <c r="B1707" s="4" t="s">
        <v>5</v>
      </c>
      <c r="C1707" s="4" t="s">
        <v>7</v>
      </c>
      <c r="D1707" s="4" t="s">
        <v>8</v>
      </c>
    </row>
    <row r="1708" spans="1:23">
      <c r="A1708" t="n">
        <v>13348</v>
      </c>
      <c r="B1708" s="6" t="n">
        <v>2</v>
      </c>
      <c r="C1708" s="7" t="n">
        <v>11</v>
      </c>
      <c r="D1708" s="7" t="s">
        <v>104</v>
      </c>
    </row>
    <row r="1709" spans="1:23">
      <c r="A1709" t="s">
        <v>4</v>
      </c>
      <c r="B1709" s="4" t="s">
        <v>5</v>
      </c>
      <c r="C1709" s="4" t="s">
        <v>19</v>
      </c>
    </row>
    <row r="1710" spans="1:23">
      <c r="A1710" t="n">
        <v>13372</v>
      </c>
      <c r="B1710" s="15" t="n">
        <v>3</v>
      </c>
      <c r="C1710" s="14" t="n">
        <f t="normal" ca="1">A1732</f>
        <v>0</v>
      </c>
    </row>
    <row r="1711" spans="1:23">
      <c r="A1711" t="s">
        <v>4</v>
      </c>
      <c r="B1711" s="4" t="s">
        <v>5</v>
      </c>
      <c r="C1711" s="4" t="s">
        <v>7</v>
      </c>
      <c r="D1711" s="4" t="s">
        <v>8</v>
      </c>
    </row>
    <row r="1712" spans="1:23">
      <c r="A1712" t="n">
        <v>13377</v>
      </c>
      <c r="B1712" s="6" t="n">
        <v>2</v>
      </c>
      <c r="C1712" s="7" t="n">
        <v>11</v>
      </c>
      <c r="D1712" s="7" t="s">
        <v>105</v>
      </c>
    </row>
    <row r="1713" spans="1:4">
      <c r="A1713" t="s">
        <v>4</v>
      </c>
      <c r="B1713" s="4" t="s">
        <v>5</v>
      </c>
      <c r="C1713" s="4" t="s">
        <v>19</v>
      </c>
    </row>
    <row r="1714" spans="1:4">
      <c r="A1714" t="n">
        <v>13401</v>
      </c>
      <c r="B1714" s="15" t="n">
        <v>3</v>
      </c>
      <c r="C1714" s="14" t="n">
        <f t="normal" ca="1">A1732</f>
        <v>0</v>
      </c>
    </row>
    <row r="1715" spans="1:4">
      <c r="A1715" t="s">
        <v>4</v>
      </c>
      <c r="B1715" s="4" t="s">
        <v>5</v>
      </c>
      <c r="C1715" s="4" t="s">
        <v>7</v>
      </c>
      <c r="D1715" s="4" t="s">
        <v>8</v>
      </c>
    </row>
    <row r="1716" spans="1:4">
      <c r="A1716" t="n">
        <v>13406</v>
      </c>
      <c r="B1716" s="6" t="n">
        <v>2</v>
      </c>
      <c r="C1716" s="7" t="n">
        <v>11</v>
      </c>
      <c r="D1716" s="7" t="s">
        <v>106</v>
      </c>
    </row>
    <row r="1717" spans="1:4">
      <c r="A1717" t="s">
        <v>4</v>
      </c>
      <c r="B1717" s="4" t="s">
        <v>5</v>
      </c>
      <c r="C1717" s="4" t="s">
        <v>19</v>
      </c>
    </row>
    <row r="1718" spans="1:4">
      <c r="A1718" t="n">
        <v>13430</v>
      </c>
      <c r="B1718" s="15" t="n">
        <v>3</v>
      </c>
      <c r="C1718" s="14" t="n">
        <f t="normal" ca="1">A1732</f>
        <v>0</v>
      </c>
    </row>
    <row r="1719" spans="1:4">
      <c r="A1719" t="s">
        <v>4</v>
      </c>
      <c r="B1719" s="4" t="s">
        <v>5</v>
      </c>
      <c r="C1719" s="4" t="s">
        <v>7</v>
      </c>
      <c r="D1719" s="4" t="s">
        <v>8</v>
      </c>
    </row>
    <row r="1720" spans="1:4">
      <c r="A1720" t="n">
        <v>13435</v>
      </c>
      <c r="B1720" s="6" t="n">
        <v>2</v>
      </c>
      <c r="C1720" s="7" t="n">
        <v>11</v>
      </c>
      <c r="D1720" s="7" t="s">
        <v>107</v>
      </c>
    </row>
    <row r="1721" spans="1:4">
      <c r="A1721" t="s">
        <v>4</v>
      </c>
      <c r="B1721" s="4" t="s">
        <v>5</v>
      </c>
      <c r="C1721" s="4" t="s">
        <v>19</v>
      </c>
    </row>
    <row r="1722" spans="1:4">
      <c r="A1722" t="n">
        <v>13459</v>
      </c>
      <c r="B1722" s="15" t="n">
        <v>3</v>
      </c>
      <c r="C1722" s="14" t="n">
        <f t="normal" ca="1">A1732</f>
        <v>0</v>
      </c>
    </row>
    <row r="1723" spans="1:4">
      <c r="A1723" t="s">
        <v>4</v>
      </c>
      <c r="B1723" s="4" t="s">
        <v>5</v>
      </c>
      <c r="C1723" s="4" t="s">
        <v>7</v>
      </c>
      <c r="D1723" s="4" t="s">
        <v>8</v>
      </c>
    </row>
    <row r="1724" spans="1:4">
      <c r="A1724" t="n">
        <v>13464</v>
      </c>
      <c r="B1724" s="6" t="n">
        <v>2</v>
      </c>
      <c r="C1724" s="7" t="n">
        <v>11</v>
      </c>
      <c r="D1724" s="7" t="s">
        <v>108</v>
      </c>
    </row>
    <row r="1725" spans="1:4">
      <c r="A1725" t="s">
        <v>4</v>
      </c>
      <c r="B1725" s="4" t="s">
        <v>5</v>
      </c>
      <c r="C1725" s="4" t="s">
        <v>19</v>
      </c>
    </row>
    <row r="1726" spans="1:4">
      <c r="A1726" t="n">
        <v>13488</v>
      </c>
      <c r="B1726" s="15" t="n">
        <v>3</v>
      </c>
      <c r="C1726" s="14" t="n">
        <f t="normal" ca="1">A1732</f>
        <v>0</v>
      </c>
    </row>
    <row r="1727" spans="1:4">
      <c r="A1727" t="s">
        <v>4</v>
      </c>
      <c r="B1727" s="4" t="s">
        <v>5</v>
      </c>
      <c r="C1727" s="4" t="s">
        <v>13</v>
      </c>
    </row>
    <row r="1728" spans="1:4">
      <c r="A1728" t="n">
        <v>13493</v>
      </c>
      <c r="B1728" s="50" t="n">
        <v>7</v>
      </c>
      <c r="C1728" s="7" t="n">
        <v>1</v>
      </c>
    </row>
    <row r="1729" spans="1:4">
      <c r="A1729" t="s">
        <v>4</v>
      </c>
      <c r="B1729" s="4" t="s">
        <v>5</v>
      </c>
      <c r="C1729" s="4" t="s">
        <v>19</v>
      </c>
    </row>
    <row r="1730" spans="1:4">
      <c r="A1730" t="n">
        <v>13498</v>
      </c>
      <c r="B1730" s="15" t="n">
        <v>3</v>
      </c>
      <c r="C1730" s="14" t="n">
        <f t="normal" ca="1">A1732</f>
        <v>0</v>
      </c>
    </row>
    <row r="1731" spans="1:4">
      <c r="A1731" t="s">
        <v>4</v>
      </c>
      <c r="B1731" s="4" t="s">
        <v>5</v>
      </c>
      <c r="C1731" s="4" t="s">
        <v>7</v>
      </c>
      <c r="D1731" s="4" t="s">
        <v>8</v>
      </c>
    </row>
    <row r="1732" spans="1:4">
      <c r="A1732" t="n">
        <v>13503</v>
      </c>
      <c r="B1732" s="6" t="n">
        <v>2</v>
      </c>
      <c r="C1732" s="7" t="n">
        <v>11</v>
      </c>
      <c r="D1732" s="7" t="s">
        <v>100</v>
      </c>
    </row>
    <row r="1733" spans="1:4">
      <c r="A1733" t="s">
        <v>4</v>
      </c>
      <c r="B1733" s="4" t="s">
        <v>5</v>
      </c>
      <c r="C1733" s="4" t="s">
        <v>7</v>
      </c>
      <c r="D1733" s="4" t="s">
        <v>7</v>
      </c>
      <c r="E1733" s="4" t="s">
        <v>7</v>
      </c>
      <c r="F1733" s="4" t="s">
        <v>13</v>
      </c>
      <c r="G1733" s="4" t="s">
        <v>7</v>
      </c>
      <c r="H1733" s="4" t="s">
        <v>7</v>
      </c>
      <c r="I1733" s="4" t="s">
        <v>7</v>
      </c>
    </row>
    <row r="1734" spans="1:4">
      <c r="A1734" t="n">
        <v>13522</v>
      </c>
      <c r="B1734" s="49" t="n">
        <v>10</v>
      </c>
      <c r="C1734" s="7" t="n">
        <v>1</v>
      </c>
      <c r="D1734" s="7" t="n">
        <v>34</v>
      </c>
      <c r="E1734" s="7" t="n">
        <v>0</v>
      </c>
      <c r="F1734" s="7" t="n">
        <v>7</v>
      </c>
      <c r="G1734" s="7" t="n">
        <v>18</v>
      </c>
      <c r="H1734" s="7" t="n">
        <v>19</v>
      </c>
      <c r="I1734" s="7" t="n">
        <v>1</v>
      </c>
    </row>
    <row r="1735" spans="1:4">
      <c r="A1735" t="s">
        <v>4</v>
      </c>
      <c r="B1735" s="4" t="s">
        <v>5</v>
      </c>
      <c r="C1735" s="4" t="s">
        <v>7</v>
      </c>
      <c r="D1735" s="4" t="s">
        <v>7</v>
      </c>
      <c r="E1735" s="4" t="s">
        <v>7</v>
      </c>
      <c r="F1735" s="4" t="s">
        <v>7</v>
      </c>
      <c r="G1735" s="4" t="s">
        <v>11</v>
      </c>
      <c r="H1735" s="4" t="s">
        <v>19</v>
      </c>
      <c r="I1735" s="4" t="s">
        <v>11</v>
      </c>
      <c r="J1735" s="4" t="s">
        <v>19</v>
      </c>
      <c r="K1735" s="4" t="s">
        <v>11</v>
      </c>
      <c r="L1735" s="4" t="s">
        <v>19</v>
      </c>
      <c r="M1735" s="4" t="s">
        <v>11</v>
      </c>
      <c r="N1735" s="4" t="s">
        <v>19</v>
      </c>
      <c r="O1735" s="4" t="s">
        <v>11</v>
      </c>
      <c r="P1735" s="4" t="s">
        <v>19</v>
      </c>
      <c r="Q1735" s="4" t="s">
        <v>11</v>
      </c>
      <c r="R1735" s="4" t="s">
        <v>19</v>
      </c>
      <c r="S1735" s="4" t="s">
        <v>11</v>
      </c>
      <c r="T1735" s="4" t="s">
        <v>19</v>
      </c>
      <c r="U1735" s="4" t="s">
        <v>19</v>
      </c>
    </row>
    <row r="1736" spans="1:4">
      <c r="A1736" t="n">
        <v>13533</v>
      </c>
      <c r="B1736" s="30" t="n">
        <v>6</v>
      </c>
      <c r="C1736" s="7" t="n">
        <v>31</v>
      </c>
      <c r="D1736" s="7" t="n">
        <v>1</v>
      </c>
      <c r="E1736" s="7" t="n">
        <v>1</v>
      </c>
      <c r="F1736" s="7" t="n">
        <v>7</v>
      </c>
      <c r="G1736" s="7" t="n">
        <v>0</v>
      </c>
      <c r="H1736" s="14" t="n">
        <f t="normal" ca="1">A1738</f>
        <v>0</v>
      </c>
      <c r="I1736" s="7" t="n">
        <v>1</v>
      </c>
      <c r="J1736" s="14" t="n">
        <f t="normal" ca="1">A1742</f>
        <v>0</v>
      </c>
      <c r="K1736" s="7" t="n">
        <v>2</v>
      </c>
      <c r="L1736" s="14" t="n">
        <f t="normal" ca="1">A1746</f>
        <v>0</v>
      </c>
      <c r="M1736" s="7" t="n">
        <v>3</v>
      </c>
      <c r="N1736" s="14" t="n">
        <f t="normal" ca="1">A1750</f>
        <v>0</v>
      </c>
      <c r="O1736" s="7" t="n">
        <v>4</v>
      </c>
      <c r="P1736" s="14" t="n">
        <f t="normal" ca="1">A1754</f>
        <v>0</v>
      </c>
      <c r="Q1736" s="7" t="n">
        <v>5</v>
      </c>
      <c r="R1736" s="14" t="n">
        <f t="normal" ca="1">A1758</f>
        <v>0</v>
      </c>
      <c r="S1736" s="7" t="n">
        <v>6</v>
      </c>
      <c r="T1736" s="14" t="n">
        <f t="normal" ca="1">A1762</f>
        <v>0</v>
      </c>
      <c r="U1736" s="14" t="n">
        <f t="normal" ca="1">A1766</f>
        <v>0</v>
      </c>
    </row>
    <row r="1737" spans="1:4">
      <c r="A1737" t="s">
        <v>4</v>
      </c>
      <c r="B1737" s="4" t="s">
        <v>5</v>
      </c>
      <c r="C1737" s="4" t="s">
        <v>7</v>
      </c>
      <c r="D1737" s="4" t="s">
        <v>8</v>
      </c>
    </row>
    <row r="1738" spans="1:4">
      <c r="A1738" t="n">
        <v>13584</v>
      </c>
      <c r="B1738" s="6" t="n">
        <v>2</v>
      </c>
      <c r="C1738" s="7" t="n">
        <v>11</v>
      </c>
      <c r="D1738" s="7" t="s">
        <v>101</v>
      </c>
    </row>
    <row r="1739" spans="1:4">
      <c r="A1739" t="s">
        <v>4</v>
      </c>
      <c r="B1739" s="4" t="s">
        <v>5</v>
      </c>
      <c r="C1739" s="4" t="s">
        <v>19</v>
      </c>
    </row>
    <row r="1740" spans="1:4">
      <c r="A1740" t="n">
        <v>13608</v>
      </c>
      <c r="B1740" s="15" t="n">
        <v>3</v>
      </c>
      <c r="C1740" s="14" t="n">
        <f t="normal" ca="1">A1770</f>
        <v>0</v>
      </c>
    </row>
    <row r="1741" spans="1:4">
      <c r="A1741" t="s">
        <v>4</v>
      </c>
      <c r="B1741" s="4" t="s">
        <v>5</v>
      </c>
      <c r="C1741" s="4" t="s">
        <v>7</v>
      </c>
      <c r="D1741" s="4" t="s">
        <v>8</v>
      </c>
    </row>
    <row r="1742" spans="1:4">
      <c r="A1742" t="n">
        <v>13613</v>
      </c>
      <c r="B1742" s="6" t="n">
        <v>2</v>
      </c>
      <c r="C1742" s="7" t="n">
        <v>11</v>
      </c>
      <c r="D1742" s="7" t="s">
        <v>102</v>
      </c>
    </row>
    <row r="1743" spans="1:4">
      <c r="A1743" t="s">
        <v>4</v>
      </c>
      <c r="B1743" s="4" t="s">
        <v>5</v>
      </c>
      <c r="C1743" s="4" t="s">
        <v>19</v>
      </c>
    </row>
    <row r="1744" spans="1:4">
      <c r="A1744" t="n">
        <v>13637</v>
      </c>
      <c r="B1744" s="15" t="n">
        <v>3</v>
      </c>
      <c r="C1744" s="14" t="n">
        <f t="normal" ca="1">A1770</f>
        <v>0</v>
      </c>
    </row>
    <row r="1745" spans="1:21">
      <c r="A1745" t="s">
        <v>4</v>
      </c>
      <c r="B1745" s="4" t="s">
        <v>5</v>
      </c>
      <c r="C1745" s="4" t="s">
        <v>7</v>
      </c>
      <c r="D1745" s="4" t="s">
        <v>8</v>
      </c>
    </row>
    <row r="1746" spans="1:21">
      <c r="A1746" t="n">
        <v>13642</v>
      </c>
      <c r="B1746" s="6" t="n">
        <v>2</v>
      </c>
      <c r="C1746" s="7" t="n">
        <v>11</v>
      </c>
      <c r="D1746" s="7" t="s">
        <v>103</v>
      </c>
    </row>
    <row r="1747" spans="1:21">
      <c r="A1747" t="s">
        <v>4</v>
      </c>
      <c r="B1747" s="4" t="s">
        <v>5</v>
      </c>
      <c r="C1747" s="4" t="s">
        <v>19</v>
      </c>
    </row>
    <row r="1748" spans="1:21">
      <c r="A1748" t="n">
        <v>13666</v>
      </c>
      <c r="B1748" s="15" t="n">
        <v>3</v>
      </c>
      <c r="C1748" s="14" t="n">
        <f t="normal" ca="1">A1770</f>
        <v>0</v>
      </c>
    </row>
    <row r="1749" spans="1:21">
      <c r="A1749" t="s">
        <v>4</v>
      </c>
      <c r="B1749" s="4" t="s">
        <v>5</v>
      </c>
      <c r="C1749" s="4" t="s">
        <v>7</v>
      </c>
      <c r="D1749" s="4" t="s">
        <v>8</v>
      </c>
    </row>
    <row r="1750" spans="1:21">
      <c r="A1750" t="n">
        <v>13671</v>
      </c>
      <c r="B1750" s="6" t="n">
        <v>2</v>
      </c>
      <c r="C1750" s="7" t="n">
        <v>11</v>
      </c>
      <c r="D1750" s="7" t="s">
        <v>104</v>
      </c>
    </row>
    <row r="1751" spans="1:21">
      <c r="A1751" t="s">
        <v>4</v>
      </c>
      <c r="B1751" s="4" t="s">
        <v>5</v>
      </c>
      <c r="C1751" s="4" t="s">
        <v>19</v>
      </c>
    </row>
    <row r="1752" spans="1:21">
      <c r="A1752" t="n">
        <v>13695</v>
      </c>
      <c r="B1752" s="15" t="n">
        <v>3</v>
      </c>
      <c r="C1752" s="14" t="n">
        <f t="normal" ca="1">A1770</f>
        <v>0</v>
      </c>
    </row>
    <row r="1753" spans="1:21">
      <c r="A1753" t="s">
        <v>4</v>
      </c>
      <c r="B1753" s="4" t="s">
        <v>5</v>
      </c>
      <c r="C1753" s="4" t="s">
        <v>7</v>
      </c>
      <c r="D1753" s="4" t="s">
        <v>8</v>
      </c>
    </row>
    <row r="1754" spans="1:21">
      <c r="A1754" t="n">
        <v>13700</v>
      </c>
      <c r="B1754" s="6" t="n">
        <v>2</v>
      </c>
      <c r="C1754" s="7" t="n">
        <v>11</v>
      </c>
      <c r="D1754" s="7" t="s">
        <v>105</v>
      </c>
    </row>
    <row r="1755" spans="1:21">
      <c r="A1755" t="s">
        <v>4</v>
      </c>
      <c r="B1755" s="4" t="s">
        <v>5</v>
      </c>
      <c r="C1755" s="4" t="s">
        <v>19</v>
      </c>
    </row>
    <row r="1756" spans="1:21">
      <c r="A1756" t="n">
        <v>13724</v>
      </c>
      <c r="B1756" s="15" t="n">
        <v>3</v>
      </c>
      <c r="C1756" s="14" t="n">
        <f t="normal" ca="1">A1770</f>
        <v>0</v>
      </c>
    </row>
    <row r="1757" spans="1:21">
      <c r="A1757" t="s">
        <v>4</v>
      </c>
      <c r="B1757" s="4" t="s">
        <v>5</v>
      </c>
      <c r="C1757" s="4" t="s">
        <v>7</v>
      </c>
      <c r="D1757" s="4" t="s">
        <v>8</v>
      </c>
    </row>
    <row r="1758" spans="1:21">
      <c r="A1758" t="n">
        <v>13729</v>
      </c>
      <c r="B1758" s="6" t="n">
        <v>2</v>
      </c>
      <c r="C1758" s="7" t="n">
        <v>11</v>
      </c>
      <c r="D1758" s="7" t="s">
        <v>106</v>
      </c>
    </row>
    <row r="1759" spans="1:21">
      <c r="A1759" t="s">
        <v>4</v>
      </c>
      <c r="B1759" s="4" t="s">
        <v>5</v>
      </c>
      <c r="C1759" s="4" t="s">
        <v>19</v>
      </c>
    </row>
    <row r="1760" spans="1:21">
      <c r="A1760" t="n">
        <v>13753</v>
      </c>
      <c r="B1760" s="15" t="n">
        <v>3</v>
      </c>
      <c r="C1760" s="14" t="n">
        <f t="normal" ca="1">A1770</f>
        <v>0</v>
      </c>
    </row>
    <row r="1761" spans="1:4">
      <c r="A1761" t="s">
        <v>4</v>
      </c>
      <c r="B1761" s="4" t="s">
        <v>5</v>
      </c>
      <c r="C1761" s="4" t="s">
        <v>7</v>
      </c>
      <c r="D1761" s="4" t="s">
        <v>8</v>
      </c>
    </row>
    <row r="1762" spans="1:4">
      <c r="A1762" t="n">
        <v>13758</v>
      </c>
      <c r="B1762" s="6" t="n">
        <v>2</v>
      </c>
      <c r="C1762" s="7" t="n">
        <v>11</v>
      </c>
      <c r="D1762" s="7" t="s">
        <v>107</v>
      </c>
    </row>
    <row r="1763" spans="1:4">
      <c r="A1763" t="s">
        <v>4</v>
      </c>
      <c r="B1763" s="4" t="s">
        <v>5</v>
      </c>
      <c r="C1763" s="4" t="s">
        <v>19</v>
      </c>
    </row>
    <row r="1764" spans="1:4">
      <c r="A1764" t="n">
        <v>13782</v>
      </c>
      <c r="B1764" s="15" t="n">
        <v>3</v>
      </c>
      <c r="C1764" s="14" t="n">
        <f t="normal" ca="1">A1770</f>
        <v>0</v>
      </c>
    </row>
    <row r="1765" spans="1:4">
      <c r="A1765" t="s">
        <v>4</v>
      </c>
      <c r="B1765" s="4" t="s">
        <v>5</v>
      </c>
      <c r="C1765" s="4" t="s">
        <v>13</v>
      </c>
    </row>
    <row r="1766" spans="1:4">
      <c r="A1766" t="n">
        <v>13787</v>
      </c>
      <c r="B1766" s="50" t="n">
        <v>7</v>
      </c>
      <c r="C1766" s="7" t="n">
        <v>1</v>
      </c>
    </row>
    <row r="1767" spans="1:4">
      <c r="A1767" t="s">
        <v>4</v>
      </c>
      <c r="B1767" s="4" t="s">
        <v>5</v>
      </c>
      <c r="C1767" s="4" t="s">
        <v>19</v>
      </c>
    </row>
    <row r="1768" spans="1:4">
      <c r="A1768" t="n">
        <v>13792</v>
      </c>
      <c r="B1768" s="15" t="n">
        <v>3</v>
      </c>
      <c r="C1768" s="14" t="n">
        <f t="normal" ca="1">A1770</f>
        <v>0</v>
      </c>
    </row>
    <row r="1769" spans="1:4">
      <c r="A1769" t="s">
        <v>4</v>
      </c>
      <c r="B1769" s="4" t="s">
        <v>5</v>
      </c>
      <c r="C1769" s="4" t="s">
        <v>7</v>
      </c>
      <c r="D1769" s="4" t="s">
        <v>8</v>
      </c>
    </row>
    <row r="1770" spans="1:4">
      <c r="A1770" t="n">
        <v>13797</v>
      </c>
      <c r="B1770" s="6" t="n">
        <v>2</v>
      </c>
      <c r="C1770" s="7" t="n">
        <v>11</v>
      </c>
      <c r="D1770" s="7" t="s">
        <v>100</v>
      </c>
    </row>
    <row r="1771" spans="1:4">
      <c r="A1771" t="s">
        <v>4</v>
      </c>
      <c r="B1771" s="4" t="s">
        <v>5</v>
      </c>
      <c r="C1771" s="4" t="s">
        <v>7</v>
      </c>
      <c r="D1771" s="4" t="s">
        <v>7</v>
      </c>
      <c r="E1771" s="4" t="s">
        <v>7</v>
      </c>
      <c r="F1771" s="4" t="s">
        <v>13</v>
      </c>
      <c r="G1771" s="4" t="s">
        <v>7</v>
      </c>
      <c r="H1771" s="4" t="s">
        <v>7</v>
      </c>
      <c r="I1771" s="4" t="s">
        <v>7</v>
      </c>
    </row>
    <row r="1772" spans="1:4">
      <c r="A1772" t="n">
        <v>13816</v>
      </c>
      <c r="B1772" s="49" t="n">
        <v>10</v>
      </c>
      <c r="C1772" s="7" t="n">
        <v>1</v>
      </c>
      <c r="D1772" s="7" t="n">
        <v>34</v>
      </c>
      <c r="E1772" s="7" t="n">
        <v>0</v>
      </c>
      <c r="F1772" s="7" t="n">
        <v>6</v>
      </c>
      <c r="G1772" s="7" t="n">
        <v>18</v>
      </c>
      <c r="H1772" s="7" t="n">
        <v>19</v>
      </c>
      <c r="I1772" s="7" t="n">
        <v>1</v>
      </c>
    </row>
    <row r="1773" spans="1:4">
      <c r="A1773" t="s">
        <v>4</v>
      </c>
      <c r="B1773" s="4" t="s">
        <v>5</v>
      </c>
      <c r="C1773" s="4" t="s">
        <v>7</v>
      </c>
      <c r="D1773" s="4" t="s">
        <v>7</v>
      </c>
      <c r="E1773" s="4" t="s">
        <v>7</v>
      </c>
      <c r="F1773" s="4" t="s">
        <v>7</v>
      </c>
      <c r="G1773" s="4" t="s">
        <v>11</v>
      </c>
      <c r="H1773" s="4" t="s">
        <v>19</v>
      </c>
      <c r="I1773" s="4" t="s">
        <v>11</v>
      </c>
      <c r="J1773" s="4" t="s">
        <v>19</v>
      </c>
      <c r="K1773" s="4" t="s">
        <v>11</v>
      </c>
      <c r="L1773" s="4" t="s">
        <v>19</v>
      </c>
      <c r="M1773" s="4" t="s">
        <v>11</v>
      </c>
      <c r="N1773" s="4" t="s">
        <v>19</v>
      </c>
      <c r="O1773" s="4" t="s">
        <v>11</v>
      </c>
      <c r="P1773" s="4" t="s">
        <v>19</v>
      </c>
      <c r="Q1773" s="4" t="s">
        <v>11</v>
      </c>
      <c r="R1773" s="4" t="s">
        <v>19</v>
      </c>
      <c r="S1773" s="4" t="s">
        <v>19</v>
      </c>
    </row>
    <row r="1774" spans="1:4">
      <c r="A1774" t="n">
        <v>13827</v>
      </c>
      <c r="B1774" s="30" t="n">
        <v>6</v>
      </c>
      <c r="C1774" s="7" t="n">
        <v>31</v>
      </c>
      <c r="D1774" s="7" t="n">
        <v>1</v>
      </c>
      <c r="E1774" s="7" t="n">
        <v>1</v>
      </c>
      <c r="F1774" s="7" t="n">
        <v>6</v>
      </c>
      <c r="G1774" s="7" t="n">
        <v>0</v>
      </c>
      <c r="H1774" s="14" t="n">
        <f t="normal" ca="1">A1776</f>
        <v>0</v>
      </c>
      <c r="I1774" s="7" t="n">
        <v>1</v>
      </c>
      <c r="J1774" s="14" t="n">
        <f t="normal" ca="1">A1780</f>
        <v>0</v>
      </c>
      <c r="K1774" s="7" t="n">
        <v>2</v>
      </c>
      <c r="L1774" s="14" t="n">
        <f t="normal" ca="1">A1784</f>
        <v>0</v>
      </c>
      <c r="M1774" s="7" t="n">
        <v>3</v>
      </c>
      <c r="N1774" s="14" t="n">
        <f t="normal" ca="1">A1788</f>
        <v>0</v>
      </c>
      <c r="O1774" s="7" t="n">
        <v>4</v>
      </c>
      <c r="P1774" s="14" t="n">
        <f t="normal" ca="1">A1792</f>
        <v>0</v>
      </c>
      <c r="Q1774" s="7" t="n">
        <v>5</v>
      </c>
      <c r="R1774" s="14" t="n">
        <f t="normal" ca="1">A1796</f>
        <v>0</v>
      </c>
      <c r="S1774" s="14" t="n">
        <f t="normal" ca="1">A1800</f>
        <v>0</v>
      </c>
    </row>
    <row r="1775" spans="1:4">
      <c r="A1775" t="s">
        <v>4</v>
      </c>
      <c r="B1775" s="4" t="s">
        <v>5</v>
      </c>
      <c r="C1775" s="4" t="s">
        <v>7</v>
      </c>
      <c r="D1775" s="4" t="s">
        <v>8</v>
      </c>
    </row>
    <row r="1776" spans="1:4">
      <c r="A1776" t="n">
        <v>13872</v>
      </c>
      <c r="B1776" s="6" t="n">
        <v>2</v>
      </c>
      <c r="C1776" s="7" t="n">
        <v>11</v>
      </c>
      <c r="D1776" s="7" t="s">
        <v>101</v>
      </c>
    </row>
    <row r="1777" spans="1:19">
      <c r="A1777" t="s">
        <v>4</v>
      </c>
      <c r="B1777" s="4" t="s">
        <v>5</v>
      </c>
      <c r="C1777" s="4" t="s">
        <v>19</v>
      </c>
    </row>
    <row r="1778" spans="1:19">
      <c r="A1778" t="n">
        <v>13896</v>
      </c>
      <c r="B1778" s="15" t="n">
        <v>3</v>
      </c>
      <c r="C1778" s="14" t="n">
        <f t="normal" ca="1">A1804</f>
        <v>0</v>
      </c>
    </row>
    <row r="1779" spans="1:19">
      <c r="A1779" t="s">
        <v>4</v>
      </c>
      <c r="B1779" s="4" t="s">
        <v>5</v>
      </c>
      <c r="C1779" s="4" t="s">
        <v>7</v>
      </c>
      <c r="D1779" s="4" t="s">
        <v>8</v>
      </c>
    </row>
    <row r="1780" spans="1:19">
      <c r="A1780" t="n">
        <v>13901</v>
      </c>
      <c r="B1780" s="6" t="n">
        <v>2</v>
      </c>
      <c r="C1780" s="7" t="n">
        <v>11</v>
      </c>
      <c r="D1780" s="7" t="s">
        <v>102</v>
      </c>
    </row>
    <row r="1781" spans="1:19">
      <c r="A1781" t="s">
        <v>4</v>
      </c>
      <c r="B1781" s="4" t="s">
        <v>5</v>
      </c>
      <c r="C1781" s="4" t="s">
        <v>19</v>
      </c>
    </row>
    <row r="1782" spans="1:19">
      <c r="A1782" t="n">
        <v>13925</v>
      </c>
      <c r="B1782" s="15" t="n">
        <v>3</v>
      </c>
      <c r="C1782" s="14" t="n">
        <f t="normal" ca="1">A1804</f>
        <v>0</v>
      </c>
    </row>
    <row r="1783" spans="1:19">
      <c r="A1783" t="s">
        <v>4</v>
      </c>
      <c r="B1783" s="4" t="s">
        <v>5</v>
      </c>
      <c r="C1783" s="4" t="s">
        <v>7</v>
      </c>
      <c r="D1783" s="4" t="s">
        <v>8</v>
      </c>
    </row>
    <row r="1784" spans="1:19">
      <c r="A1784" t="n">
        <v>13930</v>
      </c>
      <c r="B1784" s="6" t="n">
        <v>2</v>
      </c>
      <c r="C1784" s="7" t="n">
        <v>11</v>
      </c>
      <c r="D1784" s="7" t="s">
        <v>103</v>
      </c>
    </row>
    <row r="1785" spans="1:19">
      <c r="A1785" t="s">
        <v>4</v>
      </c>
      <c r="B1785" s="4" t="s">
        <v>5</v>
      </c>
      <c r="C1785" s="4" t="s">
        <v>19</v>
      </c>
    </row>
    <row r="1786" spans="1:19">
      <c r="A1786" t="n">
        <v>13954</v>
      </c>
      <c r="B1786" s="15" t="n">
        <v>3</v>
      </c>
      <c r="C1786" s="14" t="n">
        <f t="normal" ca="1">A1804</f>
        <v>0</v>
      </c>
    </row>
    <row r="1787" spans="1:19">
      <c r="A1787" t="s">
        <v>4</v>
      </c>
      <c r="B1787" s="4" t="s">
        <v>5</v>
      </c>
      <c r="C1787" s="4" t="s">
        <v>7</v>
      </c>
      <c r="D1787" s="4" t="s">
        <v>8</v>
      </c>
    </row>
    <row r="1788" spans="1:19">
      <c r="A1788" t="n">
        <v>13959</v>
      </c>
      <c r="B1788" s="6" t="n">
        <v>2</v>
      </c>
      <c r="C1788" s="7" t="n">
        <v>11</v>
      </c>
      <c r="D1788" s="7" t="s">
        <v>104</v>
      </c>
    </row>
    <row r="1789" spans="1:19">
      <c r="A1789" t="s">
        <v>4</v>
      </c>
      <c r="B1789" s="4" t="s">
        <v>5</v>
      </c>
      <c r="C1789" s="4" t="s">
        <v>19</v>
      </c>
    </row>
    <row r="1790" spans="1:19">
      <c r="A1790" t="n">
        <v>13983</v>
      </c>
      <c r="B1790" s="15" t="n">
        <v>3</v>
      </c>
      <c r="C1790" s="14" t="n">
        <f t="normal" ca="1">A1804</f>
        <v>0</v>
      </c>
    </row>
    <row r="1791" spans="1:19">
      <c r="A1791" t="s">
        <v>4</v>
      </c>
      <c r="B1791" s="4" t="s">
        <v>5</v>
      </c>
      <c r="C1791" s="4" t="s">
        <v>7</v>
      </c>
      <c r="D1791" s="4" t="s">
        <v>8</v>
      </c>
    </row>
    <row r="1792" spans="1:19">
      <c r="A1792" t="n">
        <v>13988</v>
      </c>
      <c r="B1792" s="6" t="n">
        <v>2</v>
      </c>
      <c r="C1792" s="7" t="n">
        <v>11</v>
      </c>
      <c r="D1792" s="7" t="s">
        <v>105</v>
      </c>
    </row>
    <row r="1793" spans="1:4">
      <c r="A1793" t="s">
        <v>4</v>
      </c>
      <c r="B1793" s="4" t="s">
        <v>5</v>
      </c>
      <c r="C1793" s="4" t="s">
        <v>19</v>
      </c>
    </row>
    <row r="1794" spans="1:4">
      <c r="A1794" t="n">
        <v>14012</v>
      </c>
      <c r="B1794" s="15" t="n">
        <v>3</v>
      </c>
      <c r="C1794" s="14" t="n">
        <f t="normal" ca="1">A1804</f>
        <v>0</v>
      </c>
    </row>
    <row r="1795" spans="1:4">
      <c r="A1795" t="s">
        <v>4</v>
      </c>
      <c r="B1795" s="4" t="s">
        <v>5</v>
      </c>
      <c r="C1795" s="4" t="s">
        <v>7</v>
      </c>
      <c r="D1795" s="4" t="s">
        <v>8</v>
      </c>
    </row>
    <row r="1796" spans="1:4">
      <c r="A1796" t="n">
        <v>14017</v>
      </c>
      <c r="B1796" s="6" t="n">
        <v>2</v>
      </c>
      <c r="C1796" s="7" t="n">
        <v>11</v>
      </c>
      <c r="D1796" s="7" t="s">
        <v>106</v>
      </c>
    </row>
    <row r="1797" spans="1:4">
      <c r="A1797" t="s">
        <v>4</v>
      </c>
      <c r="B1797" s="4" t="s">
        <v>5</v>
      </c>
      <c r="C1797" s="4" t="s">
        <v>19</v>
      </c>
    </row>
    <row r="1798" spans="1:4">
      <c r="A1798" t="n">
        <v>14041</v>
      </c>
      <c r="B1798" s="15" t="n">
        <v>3</v>
      </c>
      <c r="C1798" s="14" t="n">
        <f t="normal" ca="1">A1804</f>
        <v>0</v>
      </c>
    </row>
    <row r="1799" spans="1:4">
      <c r="A1799" t="s">
        <v>4</v>
      </c>
      <c r="B1799" s="4" t="s">
        <v>5</v>
      </c>
      <c r="C1799" s="4" t="s">
        <v>13</v>
      </c>
    </row>
    <row r="1800" spans="1:4">
      <c r="A1800" t="n">
        <v>14046</v>
      </c>
      <c r="B1800" s="50" t="n">
        <v>7</v>
      </c>
      <c r="C1800" s="7" t="n">
        <v>1</v>
      </c>
    </row>
    <row r="1801" spans="1:4">
      <c r="A1801" t="s">
        <v>4</v>
      </c>
      <c r="B1801" s="4" t="s">
        <v>5</v>
      </c>
      <c r="C1801" s="4" t="s">
        <v>19</v>
      </c>
    </row>
    <row r="1802" spans="1:4">
      <c r="A1802" t="n">
        <v>14051</v>
      </c>
      <c r="B1802" s="15" t="n">
        <v>3</v>
      </c>
      <c r="C1802" s="14" t="n">
        <f t="normal" ca="1">A1804</f>
        <v>0</v>
      </c>
    </row>
    <row r="1803" spans="1:4">
      <c r="A1803" t="s">
        <v>4</v>
      </c>
      <c r="B1803" s="4" t="s">
        <v>5</v>
      </c>
      <c r="C1803" s="4" t="s">
        <v>7</v>
      </c>
      <c r="D1803" s="4" t="s">
        <v>8</v>
      </c>
    </row>
    <row r="1804" spans="1:4">
      <c r="A1804" t="n">
        <v>14056</v>
      </c>
      <c r="B1804" s="6" t="n">
        <v>2</v>
      </c>
      <c r="C1804" s="7" t="n">
        <v>11</v>
      </c>
      <c r="D1804" s="7" t="s">
        <v>100</v>
      </c>
    </row>
    <row r="1805" spans="1:4">
      <c r="A1805" t="s">
        <v>4</v>
      </c>
      <c r="B1805" s="4" t="s">
        <v>5</v>
      </c>
      <c r="C1805" s="4" t="s">
        <v>7</v>
      </c>
      <c r="D1805" s="4" t="s">
        <v>7</v>
      </c>
      <c r="E1805" s="4" t="s">
        <v>7</v>
      </c>
      <c r="F1805" s="4" t="s">
        <v>13</v>
      </c>
      <c r="G1805" s="4" t="s">
        <v>7</v>
      </c>
      <c r="H1805" s="4" t="s">
        <v>7</v>
      </c>
      <c r="I1805" s="4" t="s">
        <v>7</v>
      </c>
    </row>
    <row r="1806" spans="1:4">
      <c r="A1806" t="n">
        <v>14075</v>
      </c>
      <c r="B1806" s="49" t="n">
        <v>10</v>
      </c>
      <c r="C1806" s="7" t="n">
        <v>1</v>
      </c>
      <c r="D1806" s="7" t="n">
        <v>34</v>
      </c>
      <c r="E1806" s="7" t="n">
        <v>0</v>
      </c>
      <c r="F1806" s="7" t="n">
        <v>5</v>
      </c>
      <c r="G1806" s="7" t="n">
        <v>18</v>
      </c>
      <c r="H1806" s="7" t="n">
        <v>19</v>
      </c>
      <c r="I1806" s="7" t="n">
        <v>1</v>
      </c>
    </row>
    <row r="1807" spans="1:4">
      <c r="A1807" t="s">
        <v>4</v>
      </c>
      <c r="B1807" s="4" t="s">
        <v>5</v>
      </c>
      <c r="C1807" s="4" t="s">
        <v>7</v>
      </c>
      <c r="D1807" s="4" t="s">
        <v>7</v>
      </c>
      <c r="E1807" s="4" t="s">
        <v>7</v>
      </c>
      <c r="F1807" s="4" t="s">
        <v>7</v>
      </c>
      <c r="G1807" s="4" t="s">
        <v>11</v>
      </c>
      <c r="H1807" s="4" t="s">
        <v>19</v>
      </c>
      <c r="I1807" s="4" t="s">
        <v>11</v>
      </c>
      <c r="J1807" s="4" t="s">
        <v>19</v>
      </c>
      <c r="K1807" s="4" t="s">
        <v>11</v>
      </c>
      <c r="L1807" s="4" t="s">
        <v>19</v>
      </c>
      <c r="M1807" s="4" t="s">
        <v>11</v>
      </c>
      <c r="N1807" s="4" t="s">
        <v>19</v>
      </c>
      <c r="O1807" s="4" t="s">
        <v>11</v>
      </c>
      <c r="P1807" s="4" t="s">
        <v>19</v>
      </c>
      <c r="Q1807" s="4" t="s">
        <v>19</v>
      </c>
    </row>
    <row r="1808" spans="1:4">
      <c r="A1808" t="n">
        <v>14086</v>
      </c>
      <c r="B1808" s="30" t="n">
        <v>6</v>
      </c>
      <c r="C1808" s="7" t="n">
        <v>31</v>
      </c>
      <c r="D1808" s="7" t="n">
        <v>1</v>
      </c>
      <c r="E1808" s="7" t="n">
        <v>1</v>
      </c>
      <c r="F1808" s="7" t="n">
        <v>5</v>
      </c>
      <c r="G1808" s="7" t="n">
        <v>0</v>
      </c>
      <c r="H1808" s="14" t="n">
        <f t="normal" ca="1">A1810</f>
        <v>0</v>
      </c>
      <c r="I1808" s="7" t="n">
        <v>1</v>
      </c>
      <c r="J1808" s="14" t="n">
        <f t="normal" ca="1">A1814</f>
        <v>0</v>
      </c>
      <c r="K1808" s="7" t="n">
        <v>2</v>
      </c>
      <c r="L1808" s="14" t="n">
        <f t="normal" ca="1">A1818</f>
        <v>0</v>
      </c>
      <c r="M1808" s="7" t="n">
        <v>3</v>
      </c>
      <c r="N1808" s="14" t="n">
        <f t="normal" ca="1">A1822</f>
        <v>0</v>
      </c>
      <c r="O1808" s="7" t="n">
        <v>4</v>
      </c>
      <c r="P1808" s="14" t="n">
        <f t="normal" ca="1">A1826</f>
        <v>0</v>
      </c>
      <c r="Q1808" s="14" t="n">
        <f t="normal" ca="1">A1830</f>
        <v>0</v>
      </c>
    </row>
    <row r="1809" spans="1:17">
      <c r="A1809" t="s">
        <v>4</v>
      </c>
      <c r="B1809" s="4" t="s">
        <v>5</v>
      </c>
      <c r="C1809" s="4" t="s">
        <v>7</v>
      </c>
      <c r="D1809" s="4" t="s">
        <v>8</v>
      </c>
    </row>
    <row r="1810" spans="1:17">
      <c r="A1810" t="n">
        <v>14125</v>
      </c>
      <c r="B1810" s="6" t="n">
        <v>2</v>
      </c>
      <c r="C1810" s="7" t="n">
        <v>11</v>
      </c>
      <c r="D1810" s="7" t="s">
        <v>101</v>
      </c>
    </row>
    <row r="1811" spans="1:17">
      <c r="A1811" t="s">
        <v>4</v>
      </c>
      <c r="B1811" s="4" t="s">
        <v>5</v>
      </c>
      <c r="C1811" s="4" t="s">
        <v>19</v>
      </c>
    </row>
    <row r="1812" spans="1:17">
      <c r="A1812" t="n">
        <v>14149</v>
      </c>
      <c r="B1812" s="15" t="n">
        <v>3</v>
      </c>
      <c r="C1812" s="14" t="n">
        <f t="normal" ca="1">A1834</f>
        <v>0</v>
      </c>
    </row>
    <row r="1813" spans="1:17">
      <c r="A1813" t="s">
        <v>4</v>
      </c>
      <c r="B1813" s="4" t="s">
        <v>5</v>
      </c>
      <c r="C1813" s="4" t="s">
        <v>7</v>
      </c>
      <c r="D1813" s="4" t="s">
        <v>8</v>
      </c>
    </row>
    <row r="1814" spans="1:17">
      <c r="A1814" t="n">
        <v>14154</v>
      </c>
      <c r="B1814" s="6" t="n">
        <v>2</v>
      </c>
      <c r="C1814" s="7" t="n">
        <v>11</v>
      </c>
      <c r="D1814" s="7" t="s">
        <v>102</v>
      </c>
    </row>
    <row r="1815" spans="1:17">
      <c r="A1815" t="s">
        <v>4</v>
      </c>
      <c r="B1815" s="4" t="s">
        <v>5</v>
      </c>
      <c r="C1815" s="4" t="s">
        <v>19</v>
      </c>
    </row>
    <row r="1816" spans="1:17">
      <c r="A1816" t="n">
        <v>14178</v>
      </c>
      <c r="B1816" s="15" t="n">
        <v>3</v>
      </c>
      <c r="C1816" s="14" t="n">
        <f t="normal" ca="1">A1834</f>
        <v>0</v>
      </c>
    </row>
    <row r="1817" spans="1:17">
      <c r="A1817" t="s">
        <v>4</v>
      </c>
      <c r="B1817" s="4" t="s">
        <v>5</v>
      </c>
      <c r="C1817" s="4" t="s">
        <v>7</v>
      </c>
      <c r="D1817" s="4" t="s">
        <v>8</v>
      </c>
    </row>
    <row r="1818" spans="1:17">
      <c r="A1818" t="n">
        <v>14183</v>
      </c>
      <c r="B1818" s="6" t="n">
        <v>2</v>
      </c>
      <c r="C1818" s="7" t="n">
        <v>11</v>
      </c>
      <c r="D1818" s="7" t="s">
        <v>103</v>
      </c>
    </row>
    <row r="1819" spans="1:17">
      <c r="A1819" t="s">
        <v>4</v>
      </c>
      <c r="B1819" s="4" t="s">
        <v>5</v>
      </c>
      <c r="C1819" s="4" t="s">
        <v>19</v>
      </c>
    </row>
    <row r="1820" spans="1:17">
      <c r="A1820" t="n">
        <v>14207</v>
      </c>
      <c r="B1820" s="15" t="n">
        <v>3</v>
      </c>
      <c r="C1820" s="14" t="n">
        <f t="normal" ca="1">A1834</f>
        <v>0</v>
      </c>
    </row>
    <row r="1821" spans="1:17">
      <c r="A1821" t="s">
        <v>4</v>
      </c>
      <c r="B1821" s="4" t="s">
        <v>5</v>
      </c>
      <c r="C1821" s="4" t="s">
        <v>7</v>
      </c>
      <c r="D1821" s="4" t="s">
        <v>8</v>
      </c>
    </row>
    <row r="1822" spans="1:17">
      <c r="A1822" t="n">
        <v>14212</v>
      </c>
      <c r="B1822" s="6" t="n">
        <v>2</v>
      </c>
      <c r="C1822" s="7" t="n">
        <v>11</v>
      </c>
      <c r="D1822" s="7" t="s">
        <v>104</v>
      </c>
    </row>
    <row r="1823" spans="1:17">
      <c r="A1823" t="s">
        <v>4</v>
      </c>
      <c r="B1823" s="4" t="s">
        <v>5</v>
      </c>
      <c r="C1823" s="4" t="s">
        <v>19</v>
      </c>
    </row>
    <row r="1824" spans="1:17">
      <c r="A1824" t="n">
        <v>14236</v>
      </c>
      <c r="B1824" s="15" t="n">
        <v>3</v>
      </c>
      <c r="C1824" s="14" t="n">
        <f t="normal" ca="1">A1834</f>
        <v>0</v>
      </c>
    </row>
    <row r="1825" spans="1:4">
      <c r="A1825" t="s">
        <v>4</v>
      </c>
      <c r="B1825" s="4" t="s">
        <v>5</v>
      </c>
      <c r="C1825" s="4" t="s">
        <v>7</v>
      </c>
      <c r="D1825" s="4" t="s">
        <v>8</v>
      </c>
    </row>
    <row r="1826" spans="1:4">
      <c r="A1826" t="n">
        <v>14241</v>
      </c>
      <c r="B1826" s="6" t="n">
        <v>2</v>
      </c>
      <c r="C1826" s="7" t="n">
        <v>11</v>
      </c>
      <c r="D1826" s="7" t="s">
        <v>105</v>
      </c>
    </row>
    <row r="1827" spans="1:4">
      <c r="A1827" t="s">
        <v>4</v>
      </c>
      <c r="B1827" s="4" t="s">
        <v>5</v>
      </c>
      <c r="C1827" s="4" t="s">
        <v>19</v>
      </c>
    </row>
    <row r="1828" spans="1:4">
      <c r="A1828" t="n">
        <v>14265</v>
      </c>
      <c r="B1828" s="15" t="n">
        <v>3</v>
      </c>
      <c r="C1828" s="14" t="n">
        <f t="normal" ca="1">A1834</f>
        <v>0</v>
      </c>
    </row>
    <row r="1829" spans="1:4">
      <c r="A1829" t="s">
        <v>4</v>
      </c>
      <c r="B1829" s="4" t="s">
        <v>5</v>
      </c>
      <c r="C1829" s="4" t="s">
        <v>13</v>
      </c>
    </row>
    <row r="1830" spans="1:4">
      <c r="A1830" t="n">
        <v>14270</v>
      </c>
      <c r="B1830" s="50" t="n">
        <v>7</v>
      </c>
      <c r="C1830" s="7" t="n">
        <v>1</v>
      </c>
    </row>
    <row r="1831" spans="1:4">
      <c r="A1831" t="s">
        <v>4</v>
      </c>
      <c r="B1831" s="4" t="s">
        <v>5</v>
      </c>
      <c r="C1831" s="4" t="s">
        <v>19</v>
      </c>
    </row>
    <row r="1832" spans="1:4">
      <c r="A1832" t="n">
        <v>14275</v>
      </c>
      <c r="B1832" s="15" t="n">
        <v>3</v>
      </c>
      <c r="C1832" s="14" t="n">
        <f t="normal" ca="1">A1834</f>
        <v>0</v>
      </c>
    </row>
    <row r="1833" spans="1:4">
      <c r="A1833" t="s">
        <v>4</v>
      </c>
      <c r="B1833" s="4" t="s">
        <v>5</v>
      </c>
      <c r="C1833" s="4" t="s">
        <v>19</v>
      </c>
    </row>
    <row r="1834" spans="1:4">
      <c r="A1834" t="n">
        <v>14280</v>
      </c>
      <c r="B1834" s="15" t="n">
        <v>3</v>
      </c>
      <c r="C1834" s="14" t="n">
        <f t="normal" ca="1">A1850</f>
        <v>0</v>
      </c>
    </row>
    <row r="1835" spans="1:4">
      <c r="A1835" t="s">
        <v>4</v>
      </c>
      <c r="B1835" s="4" t="s">
        <v>5</v>
      </c>
      <c r="C1835" s="4" t="s">
        <v>7</v>
      </c>
      <c r="D1835" s="4" t="s">
        <v>11</v>
      </c>
      <c r="E1835" s="4" t="s">
        <v>7</v>
      </c>
      <c r="F1835" s="4" t="s">
        <v>19</v>
      </c>
    </row>
    <row r="1836" spans="1:4">
      <c r="A1836" t="n">
        <v>14285</v>
      </c>
      <c r="B1836" s="13" t="n">
        <v>5</v>
      </c>
      <c r="C1836" s="7" t="n">
        <v>30</v>
      </c>
      <c r="D1836" s="7" t="n">
        <v>8473</v>
      </c>
      <c r="E1836" s="7" t="n">
        <v>1</v>
      </c>
      <c r="F1836" s="14" t="n">
        <f t="normal" ca="1">A1850</f>
        <v>0</v>
      </c>
    </row>
    <row r="1837" spans="1:4">
      <c r="A1837" t="s">
        <v>4</v>
      </c>
      <c r="B1837" s="4" t="s">
        <v>5</v>
      </c>
      <c r="C1837" s="4" t="s">
        <v>11</v>
      </c>
    </row>
    <row r="1838" spans="1:4">
      <c r="A1838" t="n">
        <v>14294</v>
      </c>
      <c r="B1838" s="38" t="n">
        <v>12</v>
      </c>
      <c r="C1838" s="7" t="n">
        <v>1</v>
      </c>
    </row>
    <row r="1839" spans="1:4">
      <c r="A1839" t="s">
        <v>4</v>
      </c>
      <c r="B1839" s="4" t="s">
        <v>5</v>
      </c>
      <c r="C1839" s="4" t="s">
        <v>11</v>
      </c>
    </row>
    <row r="1840" spans="1:4">
      <c r="A1840" t="n">
        <v>14297</v>
      </c>
      <c r="B1840" s="38" t="n">
        <v>12</v>
      </c>
      <c r="C1840" s="7" t="n">
        <v>3</v>
      </c>
    </row>
    <row r="1841" spans="1:6">
      <c r="A1841" t="s">
        <v>4</v>
      </c>
      <c r="B1841" s="4" t="s">
        <v>5</v>
      </c>
      <c r="C1841" s="4" t="s">
        <v>11</v>
      </c>
    </row>
    <row r="1842" spans="1:6">
      <c r="A1842" t="n">
        <v>14300</v>
      </c>
      <c r="B1842" s="38" t="n">
        <v>12</v>
      </c>
      <c r="C1842" s="7" t="n">
        <v>5</v>
      </c>
    </row>
    <row r="1843" spans="1:6">
      <c r="A1843" t="s">
        <v>4</v>
      </c>
      <c r="B1843" s="4" t="s">
        <v>5</v>
      </c>
      <c r="C1843" s="4" t="s">
        <v>11</v>
      </c>
    </row>
    <row r="1844" spans="1:6">
      <c r="A1844" t="n">
        <v>14303</v>
      </c>
      <c r="B1844" s="38" t="n">
        <v>12</v>
      </c>
      <c r="C1844" s="7" t="n">
        <v>8</v>
      </c>
    </row>
    <row r="1845" spans="1:6">
      <c r="A1845" t="s">
        <v>4</v>
      </c>
      <c r="B1845" s="4" t="s">
        <v>5</v>
      </c>
      <c r="C1845" s="4" t="s">
        <v>11</v>
      </c>
    </row>
    <row r="1846" spans="1:6">
      <c r="A1846" t="n">
        <v>14306</v>
      </c>
      <c r="B1846" s="38" t="n">
        <v>12</v>
      </c>
      <c r="C1846" s="7" t="n">
        <v>12</v>
      </c>
    </row>
    <row r="1847" spans="1:6">
      <c r="A1847" t="s">
        <v>4</v>
      </c>
      <c r="B1847" s="4" t="s">
        <v>5</v>
      </c>
      <c r="C1847" s="4" t="s">
        <v>11</v>
      </c>
    </row>
    <row r="1848" spans="1:6">
      <c r="A1848" t="n">
        <v>14309</v>
      </c>
      <c r="B1848" s="38" t="n">
        <v>12</v>
      </c>
      <c r="C1848" s="7" t="n">
        <v>13</v>
      </c>
    </row>
    <row r="1849" spans="1:6">
      <c r="A1849" t="s">
        <v>4</v>
      </c>
      <c r="B1849" s="4" t="s">
        <v>5</v>
      </c>
      <c r="C1849" s="4" t="s">
        <v>7</v>
      </c>
      <c r="D1849" s="4" t="s">
        <v>11</v>
      </c>
      <c r="E1849" s="4" t="s">
        <v>7</v>
      </c>
      <c r="F1849" s="4" t="s">
        <v>19</v>
      </c>
    </row>
    <row r="1850" spans="1:6">
      <c r="A1850" t="n">
        <v>14312</v>
      </c>
      <c r="B1850" s="13" t="n">
        <v>5</v>
      </c>
      <c r="C1850" s="7" t="n">
        <v>30</v>
      </c>
      <c r="D1850" s="7" t="n">
        <v>1</v>
      </c>
      <c r="E1850" s="7" t="n">
        <v>1</v>
      </c>
      <c r="F1850" s="14" t="n">
        <f t="normal" ca="1">A1860</f>
        <v>0</v>
      </c>
    </row>
    <row r="1851" spans="1:6">
      <c r="A1851" t="s">
        <v>4</v>
      </c>
      <c r="B1851" s="4" t="s">
        <v>5</v>
      </c>
      <c r="C1851" s="4" t="s">
        <v>7</v>
      </c>
      <c r="D1851" s="19" t="s">
        <v>26</v>
      </c>
      <c r="E1851" s="4" t="s">
        <v>5</v>
      </c>
      <c r="F1851" s="4" t="s">
        <v>7</v>
      </c>
      <c r="G1851" s="4" t="s">
        <v>11</v>
      </c>
      <c r="H1851" s="19" t="s">
        <v>27</v>
      </c>
      <c r="I1851" s="4" t="s">
        <v>7</v>
      </c>
      <c r="J1851" s="4" t="s">
        <v>7</v>
      </c>
      <c r="K1851" s="4" t="s">
        <v>19</v>
      </c>
    </row>
    <row r="1852" spans="1:6">
      <c r="A1852" t="n">
        <v>14321</v>
      </c>
      <c r="B1852" s="13" t="n">
        <v>5</v>
      </c>
      <c r="C1852" s="7" t="n">
        <v>28</v>
      </c>
      <c r="D1852" s="19" t="s">
        <v>3</v>
      </c>
      <c r="E1852" s="25" t="n">
        <v>64</v>
      </c>
      <c r="F1852" s="7" t="n">
        <v>10</v>
      </c>
      <c r="G1852" s="7" t="n">
        <v>0</v>
      </c>
      <c r="H1852" s="19" t="s">
        <v>3</v>
      </c>
      <c r="I1852" s="7" t="n">
        <v>8</v>
      </c>
      <c r="J1852" s="7" t="n">
        <v>1</v>
      </c>
      <c r="K1852" s="14" t="n">
        <f t="normal" ca="1">A1854</f>
        <v>0</v>
      </c>
    </row>
    <row r="1853" spans="1:6">
      <c r="A1853" t="s">
        <v>4</v>
      </c>
      <c r="B1853" s="4" t="s">
        <v>5</v>
      </c>
      <c r="C1853" s="4" t="s">
        <v>11</v>
      </c>
      <c r="D1853" s="4" t="s">
        <v>7</v>
      </c>
      <c r="E1853" s="4" t="s">
        <v>7</v>
      </c>
      <c r="F1853" s="4" t="s">
        <v>8</v>
      </c>
    </row>
    <row r="1854" spans="1:6">
      <c r="A1854" t="n">
        <v>14333</v>
      </c>
      <c r="B1854" s="17" t="n">
        <v>20</v>
      </c>
      <c r="C1854" s="7" t="n">
        <v>0</v>
      </c>
      <c r="D1854" s="7" t="n">
        <v>2</v>
      </c>
      <c r="E1854" s="7" t="n">
        <v>11</v>
      </c>
      <c r="F1854" s="7" t="s">
        <v>78</v>
      </c>
    </row>
    <row r="1855" spans="1:6">
      <c r="A1855" t="s">
        <v>4</v>
      </c>
      <c r="B1855" s="4" t="s">
        <v>5</v>
      </c>
      <c r="C1855" s="4" t="s">
        <v>11</v>
      </c>
      <c r="D1855" s="4" t="s">
        <v>13</v>
      </c>
    </row>
    <row r="1856" spans="1:6">
      <c r="A1856" t="n">
        <v>14354</v>
      </c>
      <c r="B1856" s="39" t="n">
        <v>43</v>
      </c>
      <c r="C1856" s="7" t="n">
        <v>0</v>
      </c>
      <c r="D1856" s="7" t="n">
        <v>256</v>
      </c>
    </row>
    <row r="1857" spans="1:11">
      <c r="A1857" t="s">
        <v>4</v>
      </c>
      <c r="B1857" s="4" t="s">
        <v>5</v>
      </c>
      <c r="C1857" s="4" t="s">
        <v>11</v>
      </c>
      <c r="D1857" s="4" t="s">
        <v>13</v>
      </c>
    </row>
    <row r="1858" spans="1:11">
      <c r="A1858" t="n">
        <v>14361</v>
      </c>
      <c r="B1858" s="39" t="n">
        <v>43</v>
      </c>
      <c r="C1858" s="7" t="n">
        <v>0</v>
      </c>
      <c r="D1858" s="7" t="n">
        <v>8388608</v>
      </c>
    </row>
    <row r="1859" spans="1:11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7</v>
      </c>
      <c r="F1859" s="4" t="s">
        <v>19</v>
      </c>
    </row>
    <row r="1860" spans="1:11">
      <c r="A1860" t="n">
        <v>14368</v>
      </c>
      <c r="B1860" s="13" t="n">
        <v>5</v>
      </c>
      <c r="C1860" s="7" t="n">
        <v>30</v>
      </c>
      <c r="D1860" s="7" t="n">
        <v>2</v>
      </c>
      <c r="E1860" s="7" t="n">
        <v>1</v>
      </c>
      <c r="F1860" s="14" t="n">
        <f t="normal" ca="1">A1872</f>
        <v>0</v>
      </c>
    </row>
    <row r="1861" spans="1:11">
      <c r="A1861" t="s">
        <v>4</v>
      </c>
      <c r="B1861" s="4" t="s">
        <v>5</v>
      </c>
      <c r="C1861" s="4" t="s">
        <v>7</v>
      </c>
      <c r="D1861" s="19" t="s">
        <v>26</v>
      </c>
      <c r="E1861" s="4" t="s">
        <v>5</v>
      </c>
      <c r="F1861" s="4" t="s">
        <v>7</v>
      </c>
      <c r="G1861" s="4" t="s">
        <v>11</v>
      </c>
      <c r="H1861" s="19" t="s">
        <v>27</v>
      </c>
      <c r="I1861" s="4" t="s">
        <v>7</v>
      </c>
      <c r="J1861" s="4" t="s">
        <v>7</v>
      </c>
      <c r="K1861" s="4" t="s">
        <v>19</v>
      </c>
    </row>
    <row r="1862" spans="1:11">
      <c r="A1862" t="n">
        <v>14377</v>
      </c>
      <c r="B1862" s="13" t="n">
        <v>5</v>
      </c>
      <c r="C1862" s="7" t="n">
        <v>28</v>
      </c>
      <c r="D1862" s="19" t="s">
        <v>3</v>
      </c>
      <c r="E1862" s="25" t="n">
        <v>64</v>
      </c>
      <c r="F1862" s="7" t="n">
        <v>10</v>
      </c>
      <c r="G1862" s="7" t="n">
        <v>1</v>
      </c>
      <c r="H1862" s="19" t="s">
        <v>3</v>
      </c>
      <c r="I1862" s="7" t="n">
        <v>8</v>
      </c>
      <c r="J1862" s="7" t="n">
        <v>1</v>
      </c>
      <c r="K1862" s="14" t="n">
        <f t="normal" ca="1">A1866</f>
        <v>0</v>
      </c>
    </row>
    <row r="1863" spans="1:11">
      <c r="A1863" t="s">
        <v>4</v>
      </c>
      <c r="B1863" s="4" t="s">
        <v>5</v>
      </c>
      <c r="C1863" s="4" t="s">
        <v>11</v>
      </c>
      <c r="D1863" s="4" t="s">
        <v>8</v>
      </c>
      <c r="E1863" s="4" t="s">
        <v>8</v>
      </c>
      <c r="F1863" s="4" t="s">
        <v>8</v>
      </c>
      <c r="G1863" s="4" t="s">
        <v>7</v>
      </c>
      <c r="H1863" s="4" t="s">
        <v>13</v>
      </c>
      <c r="I1863" s="4" t="s">
        <v>12</v>
      </c>
      <c r="J1863" s="4" t="s">
        <v>12</v>
      </c>
      <c r="K1863" s="4" t="s">
        <v>12</v>
      </c>
      <c r="L1863" s="4" t="s">
        <v>12</v>
      </c>
      <c r="M1863" s="4" t="s">
        <v>12</v>
      </c>
      <c r="N1863" s="4" t="s">
        <v>12</v>
      </c>
      <c r="O1863" s="4" t="s">
        <v>12</v>
      </c>
      <c r="P1863" s="4" t="s">
        <v>8</v>
      </c>
      <c r="Q1863" s="4" t="s">
        <v>8</v>
      </c>
      <c r="R1863" s="4" t="s">
        <v>13</v>
      </c>
      <c r="S1863" s="4" t="s">
        <v>7</v>
      </c>
      <c r="T1863" s="4" t="s">
        <v>13</v>
      </c>
      <c r="U1863" s="4" t="s">
        <v>13</v>
      </c>
      <c r="V1863" s="4" t="s">
        <v>11</v>
      </c>
    </row>
    <row r="1864" spans="1:11">
      <c r="A1864" t="n">
        <v>14389</v>
      </c>
      <c r="B1864" s="51" t="n">
        <v>19</v>
      </c>
      <c r="C1864" s="7" t="n">
        <v>1</v>
      </c>
      <c r="D1864" s="7" t="s">
        <v>114</v>
      </c>
      <c r="E1864" s="7" t="s">
        <v>115</v>
      </c>
      <c r="F1864" s="7" t="s">
        <v>17</v>
      </c>
      <c r="G1864" s="7" t="n">
        <v>0</v>
      </c>
      <c r="H1864" s="7" t="n">
        <v>1</v>
      </c>
      <c r="I1864" s="7" t="n">
        <v>0</v>
      </c>
      <c r="J1864" s="7" t="n">
        <v>0</v>
      </c>
      <c r="K1864" s="7" t="n">
        <v>0</v>
      </c>
      <c r="L1864" s="7" t="n">
        <v>0</v>
      </c>
      <c r="M1864" s="7" t="n">
        <v>1</v>
      </c>
      <c r="N1864" s="7" t="n">
        <v>1.60000002384186</v>
      </c>
      <c r="O1864" s="7" t="n">
        <v>0.0900000035762787</v>
      </c>
      <c r="P1864" s="7" t="s">
        <v>17</v>
      </c>
      <c r="Q1864" s="7" t="s">
        <v>17</v>
      </c>
      <c r="R1864" s="7" t="n">
        <v>-1</v>
      </c>
      <c r="S1864" s="7" t="n">
        <v>0</v>
      </c>
      <c r="T1864" s="7" t="n">
        <v>0</v>
      </c>
      <c r="U1864" s="7" t="n">
        <v>0</v>
      </c>
      <c r="V1864" s="7" t="n">
        <v>0</v>
      </c>
    </row>
    <row r="1865" spans="1:11">
      <c r="A1865" t="s">
        <v>4</v>
      </c>
      <c r="B1865" s="4" t="s">
        <v>5</v>
      </c>
      <c r="C1865" s="4" t="s">
        <v>11</v>
      </c>
      <c r="D1865" s="4" t="s">
        <v>7</v>
      </c>
      <c r="E1865" s="4" t="s">
        <v>7</v>
      </c>
      <c r="F1865" s="4" t="s">
        <v>8</v>
      </c>
    </row>
    <row r="1866" spans="1:11">
      <c r="A1866" t="n">
        <v>14462</v>
      </c>
      <c r="B1866" s="17" t="n">
        <v>20</v>
      </c>
      <c r="C1866" s="7" t="n">
        <v>1</v>
      </c>
      <c r="D1866" s="7" t="n">
        <v>2</v>
      </c>
      <c r="E1866" s="7" t="n">
        <v>11</v>
      </c>
      <c r="F1866" s="7" t="s">
        <v>84</v>
      </c>
    </row>
    <row r="1867" spans="1:11">
      <c r="A1867" t="s">
        <v>4</v>
      </c>
      <c r="B1867" s="4" t="s">
        <v>5</v>
      </c>
      <c r="C1867" s="4" t="s">
        <v>11</v>
      </c>
      <c r="D1867" s="4" t="s">
        <v>13</v>
      </c>
    </row>
    <row r="1868" spans="1:11">
      <c r="A1868" t="n">
        <v>14484</v>
      </c>
      <c r="B1868" s="39" t="n">
        <v>43</v>
      </c>
      <c r="C1868" s="7" t="n">
        <v>1</v>
      </c>
      <c r="D1868" s="7" t="n">
        <v>256</v>
      </c>
    </row>
    <row r="1869" spans="1:11">
      <c r="A1869" t="s">
        <v>4</v>
      </c>
      <c r="B1869" s="4" t="s">
        <v>5</v>
      </c>
      <c r="C1869" s="4" t="s">
        <v>11</v>
      </c>
      <c r="D1869" s="4" t="s">
        <v>13</v>
      </c>
    </row>
    <row r="1870" spans="1:11">
      <c r="A1870" t="n">
        <v>14491</v>
      </c>
      <c r="B1870" s="39" t="n">
        <v>43</v>
      </c>
      <c r="C1870" s="7" t="n">
        <v>1</v>
      </c>
      <c r="D1870" s="7" t="n">
        <v>8388608</v>
      </c>
    </row>
    <row r="1871" spans="1:11">
      <c r="A1871" t="s">
        <v>4</v>
      </c>
      <c r="B1871" s="4" t="s">
        <v>5</v>
      </c>
      <c r="C1871" s="4" t="s">
        <v>7</v>
      </c>
      <c r="D1871" s="4" t="s">
        <v>11</v>
      </c>
      <c r="E1871" s="4" t="s">
        <v>7</v>
      </c>
      <c r="F1871" s="4" t="s">
        <v>19</v>
      </c>
    </row>
    <row r="1872" spans="1:11">
      <c r="A1872" t="n">
        <v>14498</v>
      </c>
      <c r="B1872" s="13" t="n">
        <v>5</v>
      </c>
      <c r="C1872" s="7" t="n">
        <v>30</v>
      </c>
      <c r="D1872" s="7" t="n">
        <v>3</v>
      </c>
      <c r="E1872" s="7" t="n">
        <v>1</v>
      </c>
      <c r="F1872" s="14" t="n">
        <f t="normal" ca="1">A1884</f>
        <v>0</v>
      </c>
    </row>
    <row r="1873" spans="1:22">
      <c r="A1873" t="s">
        <v>4</v>
      </c>
      <c r="B1873" s="4" t="s">
        <v>5</v>
      </c>
      <c r="C1873" s="4" t="s">
        <v>7</v>
      </c>
      <c r="D1873" s="19" t="s">
        <v>26</v>
      </c>
      <c r="E1873" s="4" t="s">
        <v>5</v>
      </c>
      <c r="F1873" s="4" t="s">
        <v>7</v>
      </c>
      <c r="G1873" s="4" t="s">
        <v>11</v>
      </c>
      <c r="H1873" s="19" t="s">
        <v>27</v>
      </c>
      <c r="I1873" s="4" t="s">
        <v>7</v>
      </c>
      <c r="J1873" s="4" t="s">
        <v>7</v>
      </c>
      <c r="K1873" s="4" t="s">
        <v>19</v>
      </c>
    </row>
    <row r="1874" spans="1:22">
      <c r="A1874" t="n">
        <v>14507</v>
      </c>
      <c r="B1874" s="13" t="n">
        <v>5</v>
      </c>
      <c r="C1874" s="7" t="n">
        <v>28</v>
      </c>
      <c r="D1874" s="19" t="s">
        <v>3</v>
      </c>
      <c r="E1874" s="25" t="n">
        <v>64</v>
      </c>
      <c r="F1874" s="7" t="n">
        <v>10</v>
      </c>
      <c r="G1874" s="7" t="n">
        <v>2</v>
      </c>
      <c r="H1874" s="19" t="s">
        <v>3</v>
      </c>
      <c r="I1874" s="7" t="n">
        <v>8</v>
      </c>
      <c r="J1874" s="7" t="n">
        <v>1</v>
      </c>
      <c r="K1874" s="14" t="n">
        <f t="normal" ca="1">A1878</f>
        <v>0</v>
      </c>
    </row>
    <row r="1875" spans="1:22">
      <c r="A1875" t="s">
        <v>4</v>
      </c>
      <c r="B1875" s="4" t="s">
        <v>5</v>
      </c>
      <c r="C1875" s="4" t="s">
        <v>11</v>
      </c>
      <c r="D1875" s="4" t="s">
        <v>8</v>
      </c>
      <c r="E1875" s="4" t="s">
        <v>8</v>
      </c>
      <c r="F1875" s="4" t="s">
        <v>8</v>
      </c>
      <c r="G1875" s="4" t="s">
        <v>7</v>
      </c>
      <c r="H1875" s="4" t="s">
        <v>13</v>
      </c>
      <c r="I1875" s="4" t="s">
        <v>12</v>
      </c>
      <c r="J1875" s="4" t="s">
        <v>12</v>
      </c>
      <c r="K1875" s="4" t="s">
        <v>12</v>
      </c>
      <c r="L1875" s="4" t="s">
        <v>12</v>
      </c>
      <c r="M1875" s="4" t="s">
        <v>12</v>
      </c>
      <c r="N1875" s="4" t="s">
        <v>12</v>
      </c>
      <c r="O1875" s="4" t="s">
        <v>12</v>
      </c>
      <c r="P1875" s="4" t="s">
        <v>8</v>
      </c>
      <c r="Q1875" s="4" t="s">
        <v>8</v>
      </c>
      <c r="R1875" s="4" t="s">
        <v>13</v>
      </c>
      <c r="S1875" s="4" t="s">
        <v>7</v>
      </c>
      <c r="T1875" s="4" t="s">
        <v>13</v>
      </c>
      <c r="U1875" s="4" t="s">
        <v>13</v>
      </c>
      <c r="V1875" s="4" t="s">
        <v>11</v>
      </c>
    </row>
    <row r="1876" spans="1:22">
      <c r="A1876" t="n">
        <v>14519</v>
      </c>
      <c r="B1876" s="51" t="n">
        <v>19</v>
      </c>
      <c r="C1876" s="7" t="n">
        <v>2</v>
      </c>
      <c r="D1876" s="7" t="s">
        <v>116</v>
      </c>
      <c r="E1876" s="7" t="s">
        <v>117</v>
      </c>
      <c r="F1876" s="7" t="s">
        <v>17</v>
      </c>
      <c r="G1876" s="7" t="n">
        <v>0</v>
      </c>
      <c r="H1876" s="7" t="n">
        <v>1</v>
      </c>
      <c r="I1876" s="7" t="n">
        <v>0</v>
      </c>
      <c r="J1876" s="7" t="n">
        <v>0</v>
      </c>
      <c r="K1876" s="7" t="n">
        <v>0</v>
      </c>
      <c r="L1876" s="7" t="n">
        <v>0</v>
      </c>
      <c r="M1876" s="7" t="n">
        <v>1</v>
      </c>
      <c r="N1876" s="7" t="n">
        <v>1.60000002384186</v>
      </c>
      <c r="O1876" s="7" t="n">
        <v>0.0900000035762787</v>
      </c>
      <c r="P1876" s="7" t="s">
        <v>17</v>
      </c>
      <c r="Q1876" s="7" t="s">
        <v>17</v>
      </c>
      <c r="R1876" s="7" t="n">
        <v>-1</v>
      </c>
      <c r="S1876" s="7" t="n">
        <v>0</v>
      </c>
      <c r="T1876" s="7" t="n">
        <v>0</v>
      </c>
      <c r="U1876" s="7" t="n">
        <v>0</v>
      </c>
      <c r="V1876" s="7" t="n">
        <v>0</v>
      </c>
    </row>
    <row r="1877" spans="1:22">
      <c r="A1877" t="s">
        <v>4</v>
      </c>
      <c r="B1877" s="4" t="s">
        <v>5</v>
      </c>
      <c r="C1877" s="4" t="s">
        <v>11</v>
      </c>
      <c r="D1877" s="4" t="s">
        <v>7</v>
      </c>
      <c r="E1877" s="4" t="s">
        <v>7</v>
      </c>
      <c r="F1877" s="4" t="s">
        <v>8</v>
      </c>
    </row>
    <row r="1878" spans="1:22">
      <c r="A1878" t="n">
        <v>14593</v>
      </c>
      <c r="B1878" s="17" t="n">
        <v>20</v>
      </c>
      <c r="C1878" s="7" t="n">
        <v>2</v>
      </c>
      <c r="D1878" s="7" t="n">
        <v>2</v>
      </c>
      <c r="E1878" s="7" t="n">
        <v>11</v>
      </c>
      <c r="F1878" s="7" t="s">
        <v>79</v>
      </c>
    </row>
    <row r="1879" spans="1:22">
      <c r="A1879" t="s">
        <v>4</v>
      </c>
      <c r="B1879" s="4" t="s">
        <v>5</v>
      </c>
      <c r="C1879" s="4" t="s">
        <v>11</v>
      </c>
      <c r="D1879" s="4" t="s">
        <v>13</v>
      </c>
    </row>
    <row r="1880" spans="1:22">
      <c r="A1880" t="n">
        <v>14615</v>
      </c>
      <c r="B1880" s="39" t="n">
        <v>43</v>
      </c>
      <c r="C1880" s="7" t="n">
        <v>2</v>
      </c>
      <c r="D1880" s="7" t="n">
        <v>256</v>
      </c>
    </row>
    <row r="1881" spans="1:22">
      <c r="A1881" t="s">
        <v>4</v>
      </c>
      <c r="B1881" s="4" t="s">
        <v>5</v>
      </c>
      <c r="C1881" s="4" t="s">
        <v>11</v>
      </c>
      <c r="D1881" s="4" t="s">
        <v>13</v>
      </c>
    </row>
    <row r="1882" spans="1:22">
      <c r="A1882" t="n">
        <v>14622</v>
      </c>
      <c r="B1882" s="39" t="n">
        <v>43</v>
      </c>
      <c r="C1882" s="7" t="n">
        <v>2</v>
      </c>
      <c r="D1882" s="7" t="n">
        <v>8388608</v>
      </c>
    </row>
    <row r="1883" spans="1:22">
      <c r="A1883" t="s">
        <v>4</v>
      </c>
      <c r="B1883" s="4" t="s">
        <v>5</v>
      </c>
      <c r="C1883" s="4" t="s">
        <v>7</v>
      </c>
      <c r="D1883" s="4" t="s">
        <v>11</v>
      </c>
      <c r="E1883" s="4" t="s">
        <v>7</v>
      </c>
      <c r="F1883" s="4" t="s">
        <v>19</v>
      </c>
    </row>
    <row r="1884" spans="1:22">
      <c r="A1884" t="n">
        <v>14629</v>
      </c>
      <c r="B1884" s="13" t="n">
        <v>5</v>
      </c>
      <c r="C1884" s="7" t="n">
        <v>30</v>
      </c>
      <c r="D1884" s="7" t="n">
        <v>4</v>
      </c>
      <c r="E1884" s="7" t="n">
        <v>1</v>
      </c>
      <c r="F1884" s="14" t="n">
        <f t="normal" ca="1">A1896</f>
        <v>0</v>
      </c>
    </row>
    <row r="1885" spans="1:22">
      <c r="A1885" t="s">
        <v>4</v>
      </c>
      <c r="B1885" s="4" t="s">
        <v>5</v>
      </c>
      <c r="C1885" s="4" t="s">
        <v>7</v>
      </c>
      <c r="D1885" s="19" t="s">
        <v>26</v>
      </c>
      <c r="E1885" s="4" t="s">
        <v>5</v>
      </c>
      <c r="F1885" s="4" t="s">
        <v>7</v>
      </c>
      <c r="G1885" s="4" t="s">
        <v>11</v>
      </c>
      <c r="H1885" s="19" t="s">
        <v>27</v>
      </c>
      <c r="I1885" s="4" t="s">
        <v>7</v>
      </c>
      <c r="J1885" s="4" t="s">
        <v>7</v>
      </c>
      <c r="K1885" s="4" t="s">
        <v>19</v>
      </c>
    </row>
    <row r="1886" spans="1:22">
      <c r="A1886" t="n">
        <v>14638</v>
      </c>
      <c r="B1886" s="13" t="n">
        <v>5</v>
      </c>
      <c r="C1886" s="7" t="n">
        <v>28</v>
      </c>
      <c r="D1886" s="19" t="s">
        <v>3</v>
      </c>
      <c r="E1886" s="25" t="n">
        <v>64</v>
      </c>
      <c r="F1886" s="7" t="n">
        <v>10</v>
      </c>
      <c r="G1886" s="7" t="n">
        <v>3</v>
      </c>
      <c r="H1886" s="19" t="s">
        <v>3</v>
      </c>
      <c r="I1886" s="7" t="n">
        <v>8</v>
      </c>
      <c r="J1886" s="7" t="n">
        <v>1</v>
      </c>
      <c r="K1886" s="14" t="n">
        <f t="normal" ca="1">A1890</f>
        <v>0</v>
      </c>
    </row>
    <row r="1887" spans="1:22">
      <c r="A1887" t="s">
        <v>4</v>
      </c>
      <c r="B1887" s="4" t="s">
        <v>5</v>
      </c>
      <c r="C1887" s="4" t="s">
        <v>11</v>
      </c>
      <c r="D1887" s="4" t="s">
        <v>8</v>
      </c>
      <c r="E1887" s="4" t="s">
        <v>8</v>
      </c>
      <c r="F1887" s="4" t="s">
        <v>8</v>
      </c>
      <c r="G1887" s="4" t="s">
        <v>7</v>
      </c>
      <c r="H1887" s="4" t="s">
        <v>13</v>
      </c>
      <c r="I1887" s="4" t="s">
        <v>12</v>
      </c>
      <c r="J1887" s="4" t="s">
        <v>12</v>
      </c>
      <c r="K1887" s="4" t="s">
        <v>12</v>
      </c>
      <c r="L1887" s="4" t="s">
        <v>12</v>
      </c>
      <c r="M1887" s="4" t="s">
        <v>12</v>
      </c>
      <c r="N1887" s="4" t="s">
        <v>12</v>
      </c>
      <c r="O1887" s="4" t="s">
        <v>12</v>
      </c>
      <c r="P1887" s="4" t="s">
        <v>8</v>
      </c>
      <c r="Q1887" s="4" t="s">
        <v>8</v>
      </c>
      <c r="R1887" s="4" t="s">
        <v>13</v>
      </c>
      <c r="S1887" s="4" t="s">
        <v>7</v>
      </c>
      <c r="T1887" s="4" t="s">
        <v>13</v>
      </c>
      <c r="U1887" s="4" t="s">
        <v>13</v>
      </c>
      <c r="V1887" s="4" t="s">
        <v>11</v>
      </c>
    </row>
    <row r="1888" spans="1:22">
      <c r="A1888" t="n">
        <v>14650</v>
      </c>
      <c r="B1888" s="51" t="n">
        <v>19</v>
      </c>
      <c r="C1888" s="7" t="n">
        <v>3</v>
      </c>
      <c r="D1888" s="7" t="s">
        <v>118</v>
      </c>
      <c r="E1888" s="7" t="s">
        <v>119</v>
      </c>
      <c r="F1888" s="7" t="s">
        <v>17</v>
      </c>
      <c r="G1888" s="7" t="n">
        <v>0</v>
      </c>
      <c r="H1888" s="7" t="n">
        <v>1</v>
      </c>
      <c r="I1888" s="7" t="n">
        <v>0</v>
      </c>
      <c r="J1888" s="7" t="n">
        <v>0</v>
      </c>
      <c r="K1888" s="7" t="n">
        <v>0</v>
      </c>
      <c r="L1888" s="7" t="n">
        <v>0</v>
      </c>
      <c r="M1888" s="7" t="n">
        <v>1</v>
      </c>
      <c r="N1888" s="7" t="n">
        <v>1.60000002384186</v>
      </c>
      <c r="O1888" s="7" t="n">
        <v>0.0900000035762787</v>
      </c>
      <c r="P1888" s="7" t="s">
        <v>17</v>
      </c>
      <c r="Q1888" s="7" t="s">
        <v>17</v>
      </c>
      <c r="R1888" s="7" t="n">
        <v>-1</v>
      </c>
      <c r="S1888" s="7" t="n">
        <v>0</v>
      </c>
      <c r="T1888" s="7" t="n">
        <v>0</v>
      </c>
      <c r="U1888" s="7" t="n">
        <v>0</v>
      </c>
      <c r="V1888" s="7" t="n">
        <v>0</v>
      </c>
    </row>
    <row r="1889" spans="1:22">
      <c r="A1889" t="s">
        <v>4</v>
      </c>
      <c r="B1889" s="4" t="s">
        <v>5</v>
      </c>
      <c r="C1889" s="4" t="s">
        <v>11</v>
      </c>
      <c r="D1889" s="4" t="s">
        <v>7</v>
      </c>
      <c r="E1889" s="4" t="s">
        <v>7</v>
      </c>
      <c r="F1889" s="4" t="s">
        <v>8</v>
      </c>
    </row>
    <row r="1890" spans="1:22">
      <c r="A1890" t="n">
        <v>14723</v>
      </c>
      <c r="B1890" s="17" t="n">
        <v>20</v>
      </c>
      <c r="C1890" s="7" t="n">
        <v>3</v>
      </c>
      <c r="D1890" s="7" t="n">
        <v>2</v>
      </c>
      <c r="E1890" s="7" t="n">
        <v>11</v>
      </c>
      <c r="F1890" s="7" t="s">
        <v>85</v>
      </c>
    </row>
    <row r="1891" spans="1:22">
      <c r="A1891" t="s">
        <v>4</v>
      </c>
      <c r="B1891" s="4" t="s">
        <v>5</v>
      </c>
      <c r="C1891" s="4" t="s">
        <v>11</v>
      </c>
      <c r="D1891" s="4" t="s">
        <v>13</v>
      </c>
    </row>
    <row r="1892" spans="1:22">
      <c r="A1892" t="n">
        <v>14745</v>
      </c>
      <c r="B1892" s="39" t="n">
        <v>43</v>
      </c>
      <c r="C1892" s="7" t="n">
        <v>3</v>
      </c>
      <c r="D1892" s="7" t="n">
        <v>256</v>
      </c>
    </row>
    <row r="1893" spans="1:22">
      <c r="A1893" t="s">
        <v>4</v>
      </c>
      <c r="B1893" s="4" t="s">
        <v>5</v>
      </c>
      <c r="C1893" s="4" t="s">
        <v>11</v>
      </c>
      <c r="D1893" s="4" t="s">
        <v>13</v>
      </c>
    </row>
    <row r="1894" spans="1:22">
      <c r="A1894" t="n">
        <v>14752</v>
      </c>
      <c r="B1894" s="39" t="n">
        <v>43</v>
      </c>
      <c r="C1894" s="7" t="n">
        <v>3</v>
      </c>
      <c r="D1894" s="7" t="n">
        <v>8388608</v>
      </c>
    </row>
    <row r="1895" spans="1:22">
      <c r="A1895" t="s">
        <v>4</v>
      </c>
      <c r="B1895" s="4" t="s">
        <v>5</v>
      </c>
      <c r="C1895" s="4" t="s">
        <v>7</v>
      </c>
      <c r="D1895" s="4" t="s">
        <v>11</v>
      </c>
      <c r="E1895" s="4" t="s">
        <v>7</v>
      </c>
      <c r="F1895" s="4" t="s">
        <v>19</v>
      </c>
    </row>
    <row r="1896" spans="1:22">
      <c r="A1896" t="n">
        <v>14759</v>
      </c>
      <c r="B1896" s="13" t="n">
        <v>5</v>
      </c>
      <c r="C1896" s="7" t="n">
        <v>30</v>
      </c>
      <c r="D1896" s="7" t="n">
        <v>5</v>
      </c>
      <c r="E1896" s="7" t="n">
        <v>1</v>
      </c>
      <c r="F1896" s="14" t="n">
        <f t="normal" ca="1">A1908</f>
        <v>0</v>
      </c>
    </row>
    <row r="1897" spans="1:22">
      <c r="A1897" t="s">
        <v>4</v>
      </c>
      <c r="B1897" s="4" t="s">
        <v>5</v>
      </c>
      <c r="C1897" s="4" t="s">
        <v>7</v>
      </c>
      <c r="D1897" s="19" t="s">
        <v>26</v>
      </c>
      <c r="E1897" s="4" t="s">
        <v>5</v>
      </c>
      <c r="F1897" s="4" t="s">
        <v>7</v>
      </c>
      <c r="G1897" s="4" t="s">
        <v>11</v>
      </c>
      <c r="H1897" s="19" t="s">
        <v>27</v>
      </c>
      <c r="I1897" s="4" t="s">
        <v>7</v>
      </c>
      <c r="J1897" s="4" t="s">
        <v>7</v>
      </c>
      <c r="K1897" s="4" t="s">
        <v>19</v>
      </c>
    </row>
    <row r="1898" spans="1:22">
      <c r="A1898" t="n">
        <v>14768</v>
      </c>
      <c r="B1898" s="13" t="n">
        <v>5</v>
      </c>
      <c r="C1898" s="7" t="n">
        <v>28</v>
      </c>
      <c r="D1898" s="19" t="s">
        <v>3</v>
      </c>
      <c r="E1898" s="25" t="n">
        <v>64</v>
      </c>
      <c r="F1898" s="7" t="n">
        <v>10</v>
      </c>
      <c r="G1898" s="7" t="n">
        <v>4</v>
      </c>
      <c r="H1898" s="19" t="s">
        <v>3</v>
      </c>
      <c r="I1898" s="7" t="n">
        <v>8</v>
      </c>
      <c r="J1898" s="7" t="n">
        <v>1</v>
      </c>
      <c r="K1898" s="14" t="n">
        <f t="normal" ca="1">A1902</f>
        <v>0</v>
      </c>
    </row>
    <row r="1899" spans="1:22">
      <c r="A1899" t="s">
        <v>4</v>
      </c>
      <c r="B1899" s="4" t="s">
        <v>5</v>
      </c>
      <c r="C1899" s="4" t="s">
        <v>11</v>
      </c>
      <c r="D1899" s="4" t="s">
        <v>8</v>
      </c>
      <c r="E1899" s="4" t="s">
        <v>8</v>
      </c>
      <c r="F1899" s="4" t="s">
        <v>8</v>
      </c>
      <c r="G1899" s="4" t="s">
        <v>7</v>
      </c>
      <c r="H1899" s="4" t="s">
        <v>13</v>
      </c>
      <c r="I1899" s="4" t="s">
        <v>12</v>
      </c>
      <c r="J1899" s="4" t="s">
        <v>12</v>
      </c>
      <c r="K1899" s="4" t="s">
        <v>12</v>
      </c>
      <c r="L1899" s="4" t="s">
        <v>12</v>
      </c>
      <c r="M1899" s="4" t="s">
        <v>12</v>
      </c>
      <c r="N1899" s="4" t="s">
        <v>12</v>
      </c>
      <c r="O1899" s="4" t="s">
        <v>12</v>
      </c>
      <c r="P1899" s="4" t="s">
        <v>8</v>
      </c>
      <c r="Q1899" s="4" t="s">
        <v>8</v>
      </c>
      <c r="R1899" s="4" t="s">
        <v>13</v>
      </c>
      <c r="S1899" s="4" t="s">
        <v>7</v>
      </c>
      <c r="T1899" s="4" t="s">
        <v>13</v>
      </c>
      <c r="U1899" s="4" t="s">
        <v>13</v>
      </c>
      <c r="V1899" s="4" t="s">
        <v>11</v>
      </c>
    </row>
    <row r="1900" spans="1:22">
      <c r="A1900" t="n">
        <v>14780</v>
      </c>
      <c r="B1900" s="51" t="n">
        <v>19</v>
      </c>
      <c r="C1900" s="7" t="n">
        <v>4</v>
      </c>
      <c r="D1900" s="7" t="s">
        <v>120</v>
      </c>
      <c r="E1900" s="7" t="s">
        <v>121</v>
      </c>
      <c r="F1900" s="7" t="s">
        <v>17</v>
      </c>
      <c r="G1900" s="7" t="n">
        <v>0</v>
      </c>
      <c r="H1900" s="7" t="n">
        <v>1</v>
      </c>
      <c r="I1900" s="7" t="n">
        <v>0</v>
      </c>
      <c r="J1900" s="7" t="n">
        <v>0</v>
      </c>
      <c r="K1900" s="7" t="n">
        <v>0</v>
      </c>
      <c r="L1900" s="7" t="n">
        <v>0</v>
      </c>
      <c r="M1900" s="7" t="n">
        <v>1</v>
      </c>
      <c r="N1900" s="7" t="n">
        <v>1.60000002384186</v>
      </c>
      <c r="O1900" s="7" t="n">
        <v>0.0900000035762787</v>
      </c>
      <c r="P1900" s="7" t="s">
        <v>17</v>
      </c>
      <c r="Q1900" s="7" t="s">
        <v>17</v>
      </c>
      <c r="R1900" s="7" t="n">
        <v>-1</v>
      </c>
      <c r="S1900" s="7" t="n">
        <v>0</v>
      </c>
      <c r="T1900" s="7" t="n">
        <v>0</v>
      </c>
      <c r="U1900" s="7" t="n">
        <v>0</v>
      </c>
      <c r="V1900" s="7" t="n">
        <v>0</v>
      </c>
    </row>
    <row r="1901" spans="1:22">
      <c r="A1901" t="s">
        <v>4</v>
      </c>
      <c r="B1901" s="4" t="s">
        <v>5</v>
      </c>
      <c r="C1901" s="4" t="s">
        <v>11</v>
      </c>
      <c r="D1901" s="4" t="s">
        <v>7</v>
      </c>
      <c r="E1901" s="4" t="s">
        <v>7</v>
      </c>
      <c r="F1901" s="4" t="s">
        <v>8</v>
      </c>
    </row>
    <row r="1902" spans="1:22">
      <c r="A1902" t="n">
        <v>14855</v>
      </c>
      <c r="B1902" s="17" t="n">
        <v>20</v>
      </c>
      <c r="C1902" s="7" t="n">
        <v>4</v>
      </c>
      <c r="D1902" s="7" t="n">
        <v>2</v>
      </c>
      <c r="E1902" s="7" t="n">
        <v>11</v>
      </c>
      <c r="F1902" s="7" t="s">
        <v>80</v>
      </c>
    </row>
    <row r="1903" spans="1:22">
      <c r="A1903" t="s">
        <v>4</v>
      </c>
      <c r="B1903" s="4" t="s">
        <v>5</v>
      </c>
      <c r="C1903" s="4" t="s">
        <v>11</v>
      </c>
      <c r="D1903" s="4" t="s">
        <v>13</v>
      </c>
    </row>
    <row r="1904" spans="1:22">
      <c r="A1904" t="n">
        <v>14879</v>
      </c>
      <c r="B1904" s="39" t="n">
        <v>43</v>
      </c>
      <c r="C1904" s="7" t="n">
        <v>4</v>
      </c>
      <c r="D1904" s="7" t="n">
        <v>256</v>
      </c>
    </row>
    <row r="1905" spans="1:22">
      <c r="A1905" t="s">
        <v>4</v>
      </c>
      <c r="B1905" s="4" t="s">
        <v>5</v>
      </c>
      <c r="C1905" s="4" t="s">
        <v>11</v>
      </c>
      <c r="D1905" s="4" t="s">
        <v>13</v>
      </c>
    </row>
    <row r="1906" spans="1:22">
      <c r="A1906" t="n">
        <v>14886</v>
      </c>
      <c r="B1906" s="39" t="n">
        <v>43</v>
      </c>
      <c r="C1906" s="7" t="n">
        <v>4</v>
      </c>
      <c r="D1906" s="7" t="n">
        <v>8388608</v>
      </c>
    </row>
    <row r="1907" spans="1:22">
      <c r="A1907" t="s">
        <v>4</v>
      </c>
      <c r="B1907" s="4" t="s">
        <v>5</v>
      </c>
      <c r="C1907" s="4" t="s">
        <v>7</v>
      </c>
      <c r="D1907" s="4" t="s">
        <v>11</v>
      </c>
      <c r="E1907" s="4" t="s">
        <v>7</v>
      </c>
      <c r="F1907" s="4" t="s">
        <v>19</v>
      </c>
    </row>
    <row r="1908" spans="1:22">
      <c r="A1908" t="n">
        <v>14893</v>
      </c>
      <c r="B1908" s="13" t="n">
        <v>5</v>
      </c>
      <c r="C1908" s="7" t="n">
        <v>30</v>
      </c>
      <c r="D1908" s="7" t="n">
        <v>6</v>
      </c>
      <c r="E1908" s="7" t="n">
        <v>1</v>
      </c>
      <c r="F1908" s="14" t="n">
        <f t="normal" ca="1">A1920</f>
        <v>0</v>
      </c>
    </row>
    <row r="1909" spans="1:22">
      <c r="A1909" t="s">
        <v>4</v>
      </c>
      <c r="B1909" s="4" t="s">
        <v>5</v>
      </c>
      <c r="C1909" s="4" t="s">
        <v>7</v>
      </c>
      <c r="D1909" s="19" t="s">
        <v>26</v>
      </c>
      <c r="E1909" s="4" t="s">
        <v>5</v>
      </c>
      <c r="F1909" s="4" t="s">
        <v>7</v>
      </c>
      <c r="G1909" s="4" t="s">
        <v>11</v>
      </c>
      <c r="H1909" s="19" t="s">
        <v>27</v>
      </c>
      <c r="I1909" s="4" t="s">
        <v>7</v>
      </c>
      <c r="J1909" s="4" t="s">
        <v>7</v>
      </c>
      <c r="K1909" s="4" t="s">
        <v>19</v>
      </c>
    </row>
    <row r="1910" spans="1:22">
      <c r="A1910" t="n">
        <v>14902</v>
      </c>
      <c r="B1910" s="13" t="n">
        <v>5</v>
      </c>
      <c r="C1910" s="7" t="n">
        <v>28</v>
      </c>
      <c r="D1910" s="19" t="s">
        <v>3</v>
      </c>
      <c r="E1910" s="25" t="n">
        <v>64</v>
      </c>
      <c r="F1910" s="7" t="n">
        <v>10</v>
      </c>
      <c r="G1910" s="7" t="n">
        <v>5</v>
      </c>
      <c r="H1910" s="19" t="s">
        <v>3</v>
      </c>
      <c r="I1910" s="7" t="n">
        <v>8</v>
      </c>
      <c r="J1910" s="7" t="n">
        <v>1</v>
      </c>
      <c r="K1910" s="14" t="n">
        <f t="normal" ca="1">A1914</f>
        <v>0</v>
      </c>
    </row>
    <row r="1911" spans="1:22">
      <c r="A1911" t="s">
        <v>4</v>
      </c>
      <c r="B1911" s="4" t="s">
        <v>5</v>
      </c>
      <c r="C1911" s="4" t="s">
        <v>11</v>
      </c>
      <c r="D1911" s="4" t="s">
        <v>8</v>
      </c>
      <c r="E1911" s="4" t="s">
        <v>8</v>
      </c>
      <c r="F1911" s="4" t="s">
        <v>8</v>
      </c>
      <c r="G1911" s="4" t="s">
        <v>7</v>
      </c>
      <c r="H1911" s="4" t="s">
        <v>13</v>
      </c>
      <c r="I1911" s="4" t="s">
        <v>12</v>
      </c>
      <c r="J1911" s="4" t="s">
        <v>12</v>
      </c>
      <c r="K1911" s="4" t="s">
        <v>12</v>
      </c>
      <c r="L1911" s="4" t="s">
        <v>12</v>
      </c>
      <c r="M1911" s="4" t="s">
        <v>12</v>
      </c>
      <c r="N1911" s="4" t="s">
        <v>12</v>
      </c>
      <c r="O1911" s="4" t="s">
        <v>12</v>
      </c>
      <c r="P1911" s="4" t="s">
        <v>8</v>
      </c>
      <c r="Q1911" s="4" t="s">
        <v>8</v>
      </c>
      <c r="R1911" s="4" t="s">
        <v>13</v>
      </c>
      <c r="S1911" s="4" t="s">
        <v>7</v>
      </c>
      <c r="T1911" s="4" t="s">
        <v>13</v>
      </c>
      <c r="U1911" s="4" t="s">
        <v>13</v>
      </c>
      <c r="V1911" s="4" t="s">
        <v>11</v>
      </c>
    </row>
    <row r="1912" spans="1:22">
      <c r="A1912" t="n">
        <v>14914</v>
      </c>
      <c r="B1912" s="51" t="n">
        <v>19</v>
      </c>
      <c r="C1912" s="7" t="n">
        <v>5</v>
      </c>
      <c r="D1912" s="7" t="s">
        <v>122</v>
      </c>
      <c r="E1912" s="7" t="s">
        <v>123</v>
      </c>
      <c r="F1912" s="7" t="s">
        <v>17</v>
      </c>
      <c r="G1912" s="7" t="n">
        <v>0</v>
      </c>
      <c r="H1912" s="7" t="n">
        <v>1</v>
      </c>
      <c r="I1912" s="7" t="n">
        <v>0</v>
      </c>
      <c r="J1912" s="7" t="n">
        <v>0</v>
      </c>
      <c r="K1912" s="7" t="n">
        <v>0</v>
      </c>
      <c r="L1912" s="7" t="n">
        <v>0</v>
      </c>
      <c r="M1912" s="7" t="n">
        <v>1</v>
      </c>
      <c r="N1912" s="7" t="n">
        <v>1.60000002384186</v>
      </c>
      <c r="O1912" s="7" t="n">
        <v>0.0900000035762787</v>
      </c>
      <c r="P1912" s="7" t="s">
        <v>17</v>
      </c>
      <c r="Q1912" s="7" t="s">
        <v>17</v>
      </c>
      <c r="R1912" s="7" t="n">
        <v>-1</v>
      </c>
      <c r="S1912" s="7" t="n">
        <v>0</v>
      </c>
      <c r="T1912" s="7" t="n">
        <v>0</v>
      </c>
      <c r="U1912" s="7" t="n">
        <v>0</v>
      </c>
      <c r="V1912" s="7" t="n">
        <v>0</v>
      </c>
    </row>
    <row r="1913" spans="1:22">
      <c r="A1913" t="s">
        <v>4</v>
      </c>
      <c r="B1913" s="4" t="s">
        <v>5</v>
      </c>
      <c r="C1913" s="4" t="s">
        <v>11</v>
      </c>
      <c r="D1913" s="4" t="s">
        <v>7</v>
      </c>
      <c r="E1913" s="4" t="s">
        <v>7</v>
      </c>
      <c r="F1913" s="4" t="s">
        <v>8</v>
      </c>
    </row>
    <row r="1914" spans="1:22">
      <c r="A1914" t="n">
        <v>14986</v>
      </c>
      <c r="B1914" s="17" t="n">
        <v>20</v>
      </c>
      <c r="C1914" s="7" t="n">
        <v>5</v>
      </c>
      <c r="D1914" s="7" t="n">
        <v>2</v>
      </c>
      <c r="E1914" s="7" t="n">
        <v>11</v>
      </c>
      <c r="F1914" s="7" t="s">
        <v>86</v>
      </c>
    </row>
    <row r="1915" spans="1:22">
      <c r="A1915" t="s">
        <v>4</v>
      </c>
      <c r="B1915" s="4" t="s">
        <v>5</v>
      </c>
      <c r="C1915" s="4" t="s">
        <v>11</v>
      </c>
      <c r="D1915" s="4" t="s">
        <v>13</v>
      </c>
    </row>
    <row r="1916" spans="1:22">
      <c r="A1916" t="n">
        <v>15007</v>
      </c>
      <c r="B1916" s="39" t="n">
        <v>43</v>
      </c>
      <c r="C1916" s="7" t="n">
        <v>5</v>
      </c>
      <c r="D1916" s="7" t="n">
        <v>256</v>
      </c>
    </row>
    <row r="1917" spans="1:22">
      <c r="A1917" t="s">
        <v>4</v>
      </c>
      <c r="B1917" s="4" t="s">
        <v>5</v>
      </c>
      <c r="C1917" s="4" t="s">
        <v>11</v>
      </c>
      <c r="D1917" s="4" t="s">
        <v>13</v>
      </c>
    </row>
    <row r="1918" spans="1:22">
      <c r="A1918" t="n">
        <v>15014</v>
      </c>
      <c r="B1918" s="39" t="n">
        <v>43</v>
      </c>
      <c r="C1918" s="7" t="n">
        <v>5</v>
      </c>
      <c r="D1918" s="7" t="n">
        <v>8388608</v>
      </c>
    </row>
    <row r="1919" spans="1:22">
      <c r="A1919" t="s">
        <v>4</v>
      </c>
      <c r="B1919" s="4" t="s">
        <v>5</v>
      </c>
      <c r="C1919" s="4" t="s">
        <v>7</v>
      </c>
      <c r="D1919" s="4" t="s">
        <v>11</v>
      </c>
      <c r="E1919" s="4" t="s">
        <v>7</v>
      </c>
      <c r="F1919" s="4" t="s">
        <v>19</v>
      </c>
    </row>
    <row r="1920" spans="1:22">
      <c r="A1920" t="n">
        <v>15021</v>
      </c>
      <c r="B1920" s="13" t="n">
        <v>5</v>
      </c>
      <c r="C1920" s="7" t="n">
        <v>30</v>
      </c>
      <c r="D1920" s="7" t="n">
        <v>7</v>
      </c>
      <c r="E1920" s="7" t="n">
        <v>1</v>
      </c>
      <c r="F1920" s="14" t="n">
        <f t="normal" ca="1">A1932</f>
        <v>0</v>
      </c>
    </row>
    <row r="1921" spans="1:22">
      <c r="A1921" t="s">
        <v>4</v>
      </c>
      <c r="B1921" s="4" t="s">
        <v>5</v>
      </c>
      <c r="C1921" s="4" t="s">
        <v>7</v>
      </c>
      <c r="D1921" s="19" t="s">
        <v>26</v>
      </c>
      <c r="E1921" s="4" t="s">
        <v>5</v>
      </c>
      <c r="F1921" s="4" t="s">
        <v>7</v>
      </c>
      <c r="G1921" s="4" t="s">
        <v>11</v>
      </c>
      <c r="H1921" s="19" t="s">
        <v>27</v>
      </c>
      <c r="I1921" s="4" t="s">
        <v>7</v>
      </c>
      <c r="J1921" s="4" t="s">
        <v>7</v>
      </c>
      <c r="K1921" s="4" t="s">
        <v>19</v>
      </c>
    </row>
    <row r="1922" spans="1:22">
      <c r="A1922" t="n">
        <v>15030</v>
      </c>
      <c r="B1922" s="13" t="n">
        <v>5</v>
      </c>
      <c r="C1922" s="7" t="n">
        <v>28</v>
      </c>
      <c r="D1922" s="19" t="s">
        <v>3</v>
      </c>
      <c r="E1922" s="25" t="n">
        <v>64</v>
      </c>
      <c r="F1922" s="7" t="n">
        <v>10</v>
      </c>
      <c r="G1922" s="7" t="n">
        <v>6</v>
      </c>
      <c r="H1922" s="19" t="s">
        <v>3</v>
      </c>
      <c r="I1922" s="7" t="n">
        <v>8</v>
      </c>
      <c r="J1922" s="7" t="n">
        <v>1</v>
      </c>
      <c r="K1922" s="14" t="n">
        <f t="normal" ca="1">A1926</f>
        <v>0</v>
      </c>
    </row>
    <row r="1923" spans="1:22">
      <c r="A1923" t="s">
        <v>4</v>
      </c>
      <c r="B1923" s="4" t="s">
        <v>5</v>
      </c>
      <c r="C1923" s="4" t="s">
        <v>11</v>
      </c>
      <c r="D1923" s="4" t="s">
        <v>8</v>
      </c>
      <c r="E1923" s="4" t="s">
        <v>8</v>
      </c>
      <c r="F1923" s="4" t="s">
        <v>8</v>
      </c>
      <c r="G1923" s="4" t="s">
        <v>7</v>
      </c>
      <c r="H1923" s="4" t="s">
        <v>13</v>
      </c>
      <c r="I1923" s="4" t="s">
        <v>12</v>
      </c>
      <c r="J1923" s="4" t="s">
        <v>12</v>
      </c>
      <c r="K1923" s="4" t="s">
        <v>12</v>
      </c>
      <c r="L1923" s="4" t="s">
        <v>12</v>
      </c>
      <c r="M1923" s="4" t="s">
        <v>12</v>
      </c>
      <c r="N1923" s="4" t="s">
        <v>12</v>
      </c>
      <c r="O1923" s="4" t="s">
        <v>12</v>
      </c>
      <c r="P1923" s="4" t="s">
        <v>8</v>
      </c>
      <c r="Q1923" s="4" t="s">
        <v>8</v>
      </c>
      <c r="R1923" s="4" t="s">
        <v>13</v>
      </c>
      <c r="S1923" s="4" t="s">
        <v>7</v>
      </c>
      <c r="T1923" s="4" t="s">
        <v>13</v>
      </c>
      <c r="U1923" s="4" t="s">
        <v>13</v>
      </c>
      <c r="V1923" s="4" t="s">
        <v>11</v>
      </c>
    </row>
    <row r="1924" spans="1:22">
      <c r="A1924" t="n">
        <v>15042</v>
      </c>
      <c r="B1924" s="51" t="n">
        <v>19</v>
      </c>
      <c r="C1924" s="7" t="n">
        <v>6</v>
      </c>
      <c r="D1924" s="7" t="s">
        <v>124</v>
      </c>
      <c r="E1924" s="7" t="s">
        <v>125</v>
      </c>
      <c r="F1924" s="7" t="s">
        <v>17</v>
      </c>
      <c r="G1924" s="7" t="n">
        <v>0</v>
      </c>
      <c r="H1924" s="7" t="n">
        <v>1</v>
      </c>
      <c r="I1924" s="7" t="n">
        <v>0</v>
      </c>
      <c r="J1924" s="7" t="n">
        <v>0</v>
      </c>
      <c r="K1924" s="7" t="n">
        <v>0</v>
      </c>
      <c r="L1924" s="7" t="n">
        <v>0</v>
      </c>
      <c r="M1924" s="7" t="n">
        <v>1</v>
      </c>
      <c r="N1924" s="7" t="n">
        <v>1.60000002384186</v>
      </c>
      <c r="O1924" s="7" t="n">
        <v>0.0900000035762787</v>
      </c>
      <c r="P1924" s="7" t="s">
        <v>17</v>
      </c>
      <c r="Q1924" s="7" t="s">
        <v>17</v>
      </c>
      <c r="R1924" s="7" t="n">
        <v>-1</v>
      </c>
      <c r="S1924" s="7" t="n">
        <v>0</v>
      </c>
      <c r="T1924" s="7" t="n">
        <v>0</v>
      </c>
      <c r="U1924" s="7" t="n">
        <v>0</v>
      </c>
      <c r="V1924" s="7" t="n">
        <v>0</v>
      </c>
    </row>
    <row r="1925" spans="1:22">
      <c r="A1925" t="s">
        <v>4</v>
      </c>
      <c r="B1925" s="4" t="s">
        <v>5</v>
      </c>
      <c r="C1925" s="4" t="s">
        <v>11</v>
      </c>
      <c r="D1925" s="4" t="s">
        <v>7</v>
      </c>
      <c r="E1925" s="4" t="s">
        <v>7</v>
      </c>
      <c r="F1925" s="4" t="s">
        <v>8</v>
      </c>
    </row>
    <row r="1926" spans="1:22">
      <c r="A1926" t="n">
        <v>15115</v>
      </c>
      <c r="B1926" s="17" t="n">
        <v>20</v>
      </c>
      <c r="C1926" s="7" t="n">
        <v>6</v>
      </c>
      <c r="D1926" s="7" t="n">
        <v>2</v>
      </c>
      <c r="E1926" s="7" t="n">
        <v>11</v>
      </c>
      <c r="F1926" s="7" t="s">
        <v>81</v>
      </c>
    </row>
    <row r="1927" spans="1:22">
      <c r="A1927" t="s">
        <v>4</v>
      </c>
      <c r="B1927" s="4" t="s">
        <v>5</v>
      </c>
      <c r="C1927" s="4" t="s">
        <v>11</v>
      </c>
      <c r="D1927" s="4" t="s">
        <v>13</v>
      </c>
    </row>
    <row r="1928" spans="1:22">
      <c r="A1928" t="n">
        <v>15137</v>
      </c>
      <c r="B1928" s="39" t="n">
        <v>43</v>
      </c>
      <c r="C1928" s="7" t="n">
        <v>6</v>
      </c>
      <c r="D1928" s="7" t="n">
        <v>256</v>
      </c>
    </row>
    <row r="1929" spans="1:22">
      <c r="A1929" t="s">
        <v>4</v>
      </c>
      <c r="B1929" s="4" t="s">
        <v>5</v>
      </c>
      <c r="C1929" s="4" t="s">
        <v>11</v>
      </c>
      <c r="D1929" s="4" t="s">
        <v>13</v>
      </c>
    </row>
    <row r="1930" spans="1:22">
      <c r="A1930" t="n">
        <v>15144</v>
      </c>
      <c r="B1930" s="39" t="n">
        <v>43</v>
      </c>
      <c r="C1930" s="7" t="n">
        <v>6</v>
      </c>
      <c r="D1930" s="7" t="n">
        <v>8388608</v>
      </c>
    </row>
    <row r="1931" spans="1:22">
      <c r="A1931" t="s">
        <v>4</v>
      </c>
      <c r="B1931" s="4" t="s">
        <v>5</v>
      </c>
      <c r="C1931" s="4" t="s">
        <v>7</v>
      </c>
      <c r="D1931" s="4" t="s">
        <v>11</v>
      </c>
      <c r="E1931" s="4" t="s">
        <v>7</v>
      </c>
      <c r="F1931" s="4" t="s">
        <v>19</v>
      </c>
    </row>
    <row r="1932" spans="1:22">
      <c r="A1932" t="n">
        <v>15151</v>
      </c>
      <c r="B1932" s="13" t="n">
        <v>5</v>
      </c>
      <c r="C1932" s="7" t="n">
        <v>30</v>
      </c>
      <c r="D1932" s="7" t="n">
        <v>8</v>
      </c>
      <c r="E1932" s="7" t="n">
        <v>1</v>
      </c>
      <c r="F1932" s="14" t="n">
        <f t="normal" ca="1">A1944</f>
        <v>0</v>
      </c>
    </row>
    <row r="1933" spans="1:22">
      <c r="A1933" t="s">
        <v>4</v>
      </c>
      <c r="B1933" s="4" t="s">
        <v>5</v>
      </c>
      <c r="C1933" s="4" t="s">
        <v>7</v>
      </c>
      <c r="D1933" s="19" t="s">
        <v>26</v>
      </c>
      <c r="E1933" s="4" t="s">
        <v>5</v>
      </c>
      <c r="F1933" s="4" t="s">
        <v>7</v>
      </c>
      <c r="G1933" s="4" t="s">
        <v>11</v>
      </c>
      <c r="H1933" s="19" t="s">
        <v>27</v>
      </c>
      <c r="I1933" s="4" t="s">
        <v>7</v>
      </c>
      <c r="J1933" s="4" t="s">
        <v>7</v>
      </c>
      <c r="K1933" s="4" t="s">
        <v>19</v>
      </c>
    </row>
    <row r="1934" spans="1:22">
      <c r="A1934" t="n">
        <v>15160</v>
      </c>
      <c r="B1934" s="13" t="n">
        <v>5</v>
      </c>
      <c r="C1934" s="7" t="n">
        <v>28</v>
      </c>
      <c r="D1934" s="19" t="s">
        <v>3</v>
      </c>
      <c r="E1934" s="25" t="n">
        <v>64</v>
      </c>
      <c r="F1934" s="7" t="n">
        <v>10</v>
      </c>
      <c r="G1934" s="7" t="n">
        <v>7</v>
      </c>
      <c r="H1934" s="19" t="s">
        <v>3</v>
      </c>
      <c r="I1934" s="7" t="n">
        <v>8</v>
      </c>
      <c r="J1934" s="7" t="n">
        <v>1</v>
      </c>
      <c r="K1934" s="14" t="n">
        <f t="normal" ca="1">A1938</f>
        <v>0</v>
      </c>
    </row>
    <row r="1935" spans="1:22">
      <c r="A1935" t="s">
        <v>4</v>
      </c>
      <c r="B1935" s="4" t="s">
        <v>5</v>
      </c>
      <c r="C1935" s="4" t="s">
        <v>11</v>
      </c>
      <c r="D1935" s="4" t="s">
        <v>8</v>
      </c>
      <c r="E1935" s="4" t="s">
        <v>8</v>
      </c>
      <c r="F1935" s="4" t="s">
        <v>8</v>
      </c>
      <c r="G1935" s="4" t="s">
        <v>7</v>
      </c>
      <c r="H1935" s="4" t="s">
        <v>13</v>
      </c>
      <c r="I1935" s="4" t="s">
        <v>12</v>
      </c>
      <c r="J1935" s="4" t="s">
        <v>12</v>
      </c>
      <c r="K1935" s="4" t="s">
        <v>12</v>
      </c>
      <c r="L1935" s="4" t="s">
        <v>12</v>
      </c>
      <c r="M1935" s="4" t="s">
        <v>12</v>
      </c>
      <c r="N1935" s="4" t="s">
        <v>12</v>
      </c>
      <c r="O1935" s="4" t="s">
        <v>12</v>
      </c>
      <c r="P1935" s="4" t="s">
        <v>8</v>
      </c>
      <c r="Q1935" s="4" t="s">
        <v>8</v>
      </c>
      <c r="R1935" s="4" t="s">
        <v>13</v>
      </c>
      <c r="S1935" s="4" t="s">
        <v>7</v>
      </c>
      <c r="T1935" s="4" t="s">
        <v>13</v>
      </c>
      <c r="U1935" s="4" t="s">
        <v>13</v>
      </c>
      <c r="V1935" s="4" t="s">
        <v>11</v>
      </c>
    </row>
    <row r="1936" spans="1:22">
      <c r="A1936" t="n">
        <v>15172</v>
      </c>
      <c r="B1936" s="51" t="n">
        <v>19</v>
      </c>
      <c r="C1936" s="7" t="n">
        <v>7</v>
      </c>
      <c r="D1936" s="7" t="s">
        <v>126</v>
      </c>
      <c r="E1936" s="7" t="s">
        <v>127</v>
      </c>
      <c r="F1936" s="7" t="s">
        <v>17</v>
      </c>
      <c r="G1936" s="7" t="n">
        <v>0</v>
      </c>
      <c r="H1936" s="7" t="n">
        <v>1</v>
      </c>
      <c r="I1936" s="7" t="n">
        <v>0</v>
      </c>
      <c r="J1936" s="7" t="n">
        <v>0</v>
      </c>
      <c r="K1936" s="7" t="n">
        <v>0</v>
      </c>
      <c r="L1936" s="7" t="n">
        <v>0</v>
      </c>
      <c r="M1936" s="7" t="n">
        <v>1</v>
      </c>
      <c r="N1936" s="7" t="n">
        <v>1.60000002384186</v>
      </c>
      <c r="O1936" s="7" t="n">
        <v>0.0900000035762787</v>
      </c>
      <c r="P1936" s="7" t="s">
        <v>17</v>
      </c>
      <c r="Q1936" s="7" t="s">
        <v>17</v>
      </c>
      <c r="R1936" s="7" t="n">
        <v>-1</v>
      </c>
      <c r="S1936" s="7" t="n">
        <v>0</v>
      </c>
      <c r="T1936" s="7" t="n">
        <v>0</v>
      </c>
      <c r="U1936" s="7" t="n">
        <v>0</v>
      </c>
      <c r="V1936" s="7" t="n">
        <v>0</v>
      </c>
    </row>
    <row r="1937" spans="1:22">
      <c r="A1937" t="s">
        <v>4</v>
      </c>
      <c r="B1937" s="4" t="s">
        <v>5</v>
      </c>
      <c r="C1937" s="4" t="s">
        <v>11</v>
      </c>
      <c r="D1937" s="4" t="s">
        <v>7</v>
      </c>
      <c r="E1937" s="4" t="s">
        <v>7</v>
      </c>
      <c r="F1937" s="4" t="s">
        <v>8</v>
      </c>
    </row>
    <row r="1938" spans="1:22">
      <c r="A1938" t="n">
        <v>15243</v>
      </c>
      <c r="B1938" s="17" t="n">
        <v>20</v>
      </c>
      <c r="C1938" s="7" t="n">
        <v>7</v>
      </c>
      <c r="D1938" s="7" t="n">
        <v>2</v>
      </c>
      <c r="E1938" s="7" t="n">
        <v>11</v>
      </c>
      <c r="F1938" s="7" t="s">
        <v>87</v>
      </c>
    </row>
    <row r="1939" spans="1:22">
      <c r="A1939" t="s">
        <v>4</v>
      </c>
      <c r="B1939" s="4" t="s">
        <v>5</v>
      </c>
      <c r="C1939" s="4" t="s">
        <v>11</v>
      </c>
      <c r="D1939" s="4" t="s">
        <v>13</v>
      </c>
    </row>
    <row r="1940" spans="1:22">
      <c r="A1940" t="n">
        <v>15263</v>
      </c>
      <c r="B1940" s="39" t="n">
        <v>43</v>
      </c>
      <c r="C1940" s="7" t="n">
        <v>7</v>
      </c>
      <c r="D1940" s="7" t="n">
        <v>256</v>
      </c>
    </row>
    <row r="1941" spans="1:22">
      <c r="A1941" t="s">
        <v>4</v>
      </c>
      <c r="B1941" s="4" t="s">
        <v>5</v>
      </c>
      <c r="C1941" s="4" t="s">
        <v>11</v>
      </c>
      <c r="D1941" s="4" t="s">
        <v>13</v>
      </c>
    </row>
    <row r="1942" spans="1:22">
      <c r="A1942" t="n">
        <v>15270</v>
      </c>
      <c r="B1942" s="39" t="n">
        <v>43</v>
      </c>
      <c r="C1942" s="7" t="n">
        <v>7</v>
      </c>
      <c r="D1942" s="7" t="n">
        <v>8388608</v>
      </c>
    </row>
    <row r="1943" spans="1:22">
      <c r="A1943" t="s">
        <v>4</v>
      </c>
      <c r="B1943" s="4" t="s">
        <v>5</v>
      </c>
      <c r="C1943" s="4" t="s">
        <v>7</v>
      </c>
      <c r="D1943" s="4" t="s">
        <v>11</v>
      </c>
      <c r="E1943" s="4" t="s">
        <v>7</v>
      </c>
      <c r="F1943" s="4" t="s">
        <v>19</v>
      </c>
    </row>
    <row r="1944" spans="1:22">
      <c r="A1944" t="n">
        <v>15277</v>
      </c>
      <c r="B1944" s="13" t="n">
        <v>5</v>
      </c>
      <c r="C1944" s="7" t="n">
        <v>30</v>
      </c>
      <c r="D1944" s="7" t="n">
        <v>9</v>
      </c>
      <c r="E1944" s="7" t="n">
        <v>1</v>
      </c>
      <c r="F1944" s="14" t="n">
        <f t="normal" ca="1">A1956</f>
        <v>0</v>
      </c>
    </row>
    <row r="1945" spans="1:22">
      <c r="A1945" t="s">
        <v>4</v>
      </c>
      <c r="B1945" s="4" t="s">
        <v>5</v>
      </c>
      <c r="C1945" s="4" t="s">
        <v>7</v>
      </c>
      <c r="D1945" s="19" t="s">
        <v>26</v>
      </c>
      <c r="E1945" s="4" t="s">
        <v>5</v>
      </c>
      <c r="F1945" s="4" t="s">
        <v>7</v>
      </c>
      <c r="G1945" s="4" t="s">
        <v>11</v>
      </c>
      <c r="H1945" s="19" t="s">
        <v>27</v>
      </c>
      <c r="I1945" s="4" t="s">
        <v>7</v>
      </c>
      <c r="J1945" s="4" t="s">
        <v>7</v>
      </c>
      <c r="K1945" s="4" t="s">
        <v>19</v>
      </c>
    </row>
    <row r="1946" spans="1:22">
      <c r="A1946" t="n">
        <v>15286</v>
      </c>
      <c r="B1946" s="13" t="n">
        <v>5</v>
      </c>
      <c r="C1946" s="7" t="n">
        <v>28</v>
      </c>
      <c r="D1946" s="19" t="s">
        <v>3</v>
      </c>
      <c r="E1946" s="25" t="n">
        <v>64</v>
      </c>
      <c r="F1946" s="7" t="n">
        <v>10</v>
      </c>
      <c r="G1946" s="7" t="n">
        <v>8</v>
      </c>
      <c r="H1946" s="19" t="s">
        <v>3</v>
      </c>
      <c r="I1946" s="7" t="n">
        <v>8</v>
      </c>
      <c r="J1946" s="7" t="n">
        <v>1</v>
      </c>
      <c r="K1946" s="14" t="n">
        <f t="normal" ca="1">A1950</f>
        <v>0</v>
      </c>
    </row>
    <row r="1947" spans="1:22">
      <c r="A1947" t="s">
        <v>4</v>
      </c>
      <c r="B1947" s="4" t="s">
        <v>5</v>
      </c>
      <c r="C1947" s="4" t="s">
        <v>11</v>
      </c>
      <c r="D1947" s="4" t="s">
        <v>8</v>
      </c>
      <c r="E1947" s="4" t="s">
        <v>8</v>
      </c>
      <c r="F1947" s="4" t="s">
        <v>8</v>
      </c>
      <c r="G1947" s="4" t="s">
        <v>7</v>
      </c>
      <c r="H1947" s="4" t="s">
        <v>13</v>
      </c>
      <c r="I1947" s="4" t="s">
        <v>12</v>
      </c>
      <c r="J1947" s="4" t="s">
        <v>12</v>
      </c>
      <c r="K1947" s="4" t="s">
        <v>12</v>
      </c>
      <c r="L1947" s="4" t="s">
        <v>12</v>
      </c>
      <c r="M1947" s="4" t="s">
        <v>12</v>
      </c>
      <c r="N1947" s="4" t="s">
        <v>12</v>
      </c>
      <c r="O1947" s="4" t="s">
        <v>12</v>
      </c>
      <c r="P1947" s="4" t="s">
        <v>8</v>
      </c>
      <c r="Q1947" s="4" t="s">
        <v>8</v>
      </c>
      <c r="R1947" s="4" t="s">
        <v>13</v>
      </c>
      <c r="S1947" s="4" t="s">
        <v>7</v>
      </c>
      <c r="T1947" s="4" t="s">
        <v>13</v>
      </c>
      <c r="U1947" s="4" t="s">
        <v>13</v>
      </c>
      <c r="V1947" s="4" t="s">
        <v>11</v>
      </c>
    </row>
    <row r="1948" spans="1:22">
      <c r="A1948" t="n">
        <v>15298</v>
      </c>
      <c r="B1948" s="51" t="n">
        <v>19</v>
      </c>
      <c r="C1948" s="7" t="n">
        <v>8</v>
      </c>
      <c r="D1948" s="7" t="s">
        <v>128</v>
      </c>
      <c r="E1948" s="7" t="s">
        <v>129</v>
      </c>
      <c r="F1948" s="7" t="s">
        <v>17</v>
      </c>
      <c r="G1948" s="7" t="n">
        <v>0</v>
      </c>
      <c r="H1948" s="7" t="n">
        <v>1</v>
      </c>
      <c r="I1948" s="7" t="n">
        <v>0</v>
      </c>
      <c r="J1948" s="7" t="n">
        <v>0</v>
      </c>
      <c r="K1948" s="7" t="n">
        <v>0</v>
      </c>
      <c r="L1948" s="7" t="n">
        <v>0</v>
      </c>
      <c r="M1948" s="7" t="n">
        <v>1</v>
      </c>
      <c r="N1948" s="7" t="n">
        <v>1.60000002384186</v>
      </c>
      <c r="O1948" s="7" t="n">
        <v>0.0900000035762787</v>
      </c>
      <c r="P1948" s="7" t="s">
        <v>17</v>
      </c>
      <c r="Q1948" s="7" t="s">
        <v>17</v>
      </c>
      <c r="R1948" s="7" t="n">
        <v>-1</v>
      </c>
      <c r="S1948" s="7" t="n">
        <v>0</v>
      </c>
      <c r="T1948" s="7" t="n">
        <v>0</v>
      </c>
      <c r="U1948" s="7" t="n">
        <v>0</v>
      </c>
      <c r="V1948" s="7" t="n">
        <v>0</v>
      </c>
    </row>
    <row r="1949" spans="1:22">
      <c r="A1949" t="s">
        <v>4</v>
      </c>
      <c r="B1949" s="4" t="s">
        <v>5</v>
      </c>
      <c r="C1949" s="4" t="s">
        <v>11</v>
      </c>
      <c r="D1949" s="4" t="s">
        <v>7</v>
      </c>
      <c r="E1949" s="4" t="s">
        <v>7</v>
      </c>
      <c r="F1949" s="4" t="s">
        <v>8</v>
      </c>
    </row>
    <row r="1950" spans="1:22">
      <c r="A1950" t="n">
        <v>15371</v>
      </c>
      <c r="B1950" s="17" t="n">
        <v>20</v>
      </c>
      <c r="C1950" s="7" t="n">
        <v>8</v>
      </c>
      <c r="D1950" s="7" t="n">
        <v>2</v>
      </c>
      <c r="E1950" s="7" t="n">
        <v>11</v>
      </c>
      <c r="F1950" s="7" t="s">
        <v>82</v>
      </c>
    </row>
    <row r="1951" spans="1:22">
      <c r="A1951" t="s">
        <v>4</v>
      </c>
      <c r="B1951" s="4" t="s">
        <v>5</v>
      </c>
      <c r="C1951" s="4" t="s">
        <v>11</v>
      </c>
      <c r="D1951" s="4" t="s">
        <v>13</v>
      </c>
    </row>
    <row r="1952" spans="1:22">
      <c r="A1952" t="n">
        <v>15393</v>
      </c>
      <c r="B1952" s="39" t="n">
        <v>43</v>
      </c>
      <c r="C1952" s="7" t="n">
        <v>8</v>
      </c>
      <c r="D1952" s="7" t="n">
        <v>256</v>
      </c>
    </row>
    <row r="1953" spans="1:22">
      <c r="A1953" t="s">
        <v>4</v>
      </c>
      <c r="B1953" s="4" t="s">
        <v>5</v>
      </c>
      <c r="C1953" s="4" t="s">
        <v>11</v>
      </c>
      <c r="D1953" s="4" t="s">
        <v>13</v>
      </c>
    </row>
    <row r="1954" spans="1:22">
      <c r="A1954" t="n">
        <v>15400</v>
      </c>
      <c r="B1954" s="39" t="n">
        <v>43</v>
      </c>
      <c r="C1954" s="7" t="n">
        <v>8</v>
      </c>
      <c r="D1954" s="7" t="n">
        <v>8388608</v>
      </c>
    </row>
    <row r="1955" spans="1:22">
      <c r="A1955" t="s">
        <v>4</v>
      </c>
      <c r="B1955" s="4" t="s">
        <v>5</v>
      </c>
      <c r="C1955" s="4" t="s">
        <v>7</v>
      </c>
      <c r="D1955" s="4" t="s">
        <v>11</v>
      </c>
      <c r="E1955" s="4" t="s">
        <v>7</v>
      </c>
      <c r="F1955" s="4" t="s">
        <v>19</v>
      </c>
    </row>
    <row r="1956" spans="1:22">
      <c r="A1956" t="n">
        <v>15407</v>
      </c>
      <c r="B1956" s="13" t="n">
        <v>5</v>
      </c>
      <c r="C1956" s="7" t="n">
        <v>30</v>
      </c>
      <c r="D1956" s="7" t="n">
        <v>10</v>
      </c>
      <c r="E1956" s="7" t="n">
        <v>1</v>
      </c>
      <c r="F1956" s="14" t="n">
        <f t="normal" ca="1">A1968</f>
        <v>0</v>
      </c>
    </row>
    <row r="1957" spans="1:22">
      <c r="A1957" t="s">
        <v>4</v>
      </c>
      <c r="B1957" s="4" t="s">
        <v>5</v>
      </c>
      <c r="C1957" s="4" t="s">
        <v>7</v>
      </c>
      <c r="D1957" s="19" t="s">
        <v>26</v>
      </c>
      <c r="E1957" s="4" t="s">
        <v>5</v>
      </c>
      <c r="F1957" s="4" t="s">
        <v>7</v>
      </c>
      <c r="G1957" s="4" t="s">
        <v>11</v>
      </c>
      <c r="H1957" s="19" t="s">
        <v>27</v>
      </c>
      <c r="I1957" s="4" t="s">
        <v>7</v>
      </c>
      <c r="J1957" s="4" t="s">
        <v>7</v>
      </c>
      <c r="K1957" s="4" t="s">
        <v>19</v>
      </c>
    </row>
    <row r="1958" spans="1:22">
      <c r="A1958" t="n">
        <v>15416</v>
      </c>
      <c r="B1958" s="13" t="n">
        <v>5</v>
      </c>
      <c r="C1958" s="7" t="n">
        <v>28</v>
      </c>
      <c r="D1958" s="19" t="s">
        <v>3</v>
      </c>
      <c r="E1958" s="25" t="n">
        <v>64</v>
      </c>
      <c r="F1958" s="7" t="n">
        <v>10</v>
      </c>
      <c r="G1958" s="7" t="n">
        <v>9</v>
      </c>
      <c r="H1958" s="19" t="s">
        <v>3</v>
      </c>
      <c r="I1958" s="7" t="n">
        <v>8</v>
      </c>
      <c r="J1958" s="7" t="n">
        <v>1</v>
      </c>
      <c r="K1958" s="14" t="n">
        <f t="normal" ca="1">A1962</f>
        <v>0</v>
      </c>
    </row>
    <row r="1959" spans="1:22">
      <c r="A1959" t="s">
        <v>4</v>
      </c>
      <c r="B1959" s="4" t="s">
        <v>5</v>
      </c>
      <c r="C1959" s="4" t="s">
        <v>11</v>
      </c>
      <c r="D1959" s="4" t="s">
        <v>8</v>
      </c>
      <c r="E1959" s="4" t="s">
        <v>8</v>
      </c>
      <c r="F1959" s="4" t="s">
        <v>8</v>
      </c>
      <c r="G1959" s="4" t="s">
        <v>7</v>
      </c>
      <c r="H1959" s="4" t="s">
        <v>13</v>
      </c>
      <c r="I1959" s="4" t="s">
        <v>12</v>
      </c>
      <c r="J1959" s="4" t="s">
        <v>12</v>
      </c>
      <c r="K1959" s="4" t="s">
        <v>12</v>
      </c>
      <c r="L1959" s="4" t="s">
        <v>12</v>
      </c>
      <c r="M1959" s="4" t="s">
        <v>12</v>
      </c>
      <c r="N1959" s="4" t="s">
        <v>12</v>
      </c>
      <c r="O1959" s="4" t="s">
        <v>12</v>
      </c>
      <c r="P1959" s="4" t="s">
        <v>8</v>
      </c>
      <c r="Q1959" s="4" t="s">
        <v>8</v>
      </c>
      <c r="R1959" s="4" t="s">
        <v>13</v>
      </c>
      <c r="S1959" s="4" t="s">
        <v>7</v>
      </c>
      <c r="T1959" s="4" t="s">
        <v>13</v>
      </c>
      <c r="U1959" s="4" t="s">
        <v>13</v>
      </c>
      <c r="V1959" s="4" t="s">
        <v>11</v>
      </c>
    </row>
    <row r="1960" spans="1:22">
      <c r="A1960" t="n">
        <v>15428</v>
      </c>
      <c r="B1960" s="51" t="n">
        <v>19</v>
      </c>
      <c r="C1960" s="7" t="n">
        <v>9</v>
      </c>
      <c r="D1960" s="7" t="s">
        <v>130</v>
      </c>
      <c r="E1960" s="7" t="s">
        <v>131</v>
      </c>
      <c r="F1960" s="7" t="s">
        <v>17</v>
      </c>
      <c r="G1960" s="7" t="n">
        <v>0</v>
      </c>
      <c r="H1960" s="7" t="n">
        <v>1</v>
      </c>
      <c r="I1960" s="7" t="n">
        <v>0</v>
      </c>
      <c r="J1960" s="7" t="n">
        <v>0</v>
      </c>
      <c r="K1960" s="7" t="n">
        <v>0</v>
      </c>
      <c r="L1960" s="7" t="n">
        <v>0</v>
      </c>
      <c r="M1960" s="7" t="n">
        <v>1</v>
      </c>
      <c r="N1960" s="7" t="n">
        <v>1.60000002384186</v>
      </c>
      <c r="O1960" s="7" t="n">
        <v>0.0900000035762787</v>
      </c>
      <c r="P1960" s="7" t="s">
        <v>17</v>
      </c>
      <c r="Q1960" s="7" t="s">
        <v>17</v>
      </c>
      <c r="R1960" s="7" t="n">
        <v>-1</v>
      </c>
      <c r="S1960" s="7" t="n">
        <v>0</v>
      </c>
      <c r="T1960" s="7" t="n">
        <v>0</v>
      </c>
      <c r="U1960" s="7" t="n">
        <v>0</v>
      </c>
      <c r="V1960" s="7" t="n">
        <v>0</v>
      </c>
    </row>
    <row r="1961" spans="1:22">
      <c r="A1961" t="s">
        <v>4</v>
      </c>
      <c r="B1961" s="4" t="s">
        <v>5</v>
      </c>
      <c r="C1961" s="4" t="s">
        <v>11</v>
      </c>
      <c r="D1961" s="4" t="s">
        <v>7</v>
      </c>
      <c r="E1961" s="4" t="s">
        <v>7</v>
      </c>
      <c r="F1961" s="4" t="s">
        <v>8</v>
      </c>
    </row>
    <row r="1962" spans="1:22">
      <c r="A1962" t="n">
        <v>15503</v>
      </c>
      <c r="B1962" s="17" t="n">
        <v>20</v>
      </c>
      <c r="C1962" s="7" t="n">
        <v>9</v>
      </c>
      <c r="D1962" s="7" t="n">
        <v>2</v>
      </c>
      <c r="E1962" s="7" t="n">
        <v>11</v>
      </c>
      <c r="F1962" s="7" t="s">
        <v>88</v>
      </c>
    </row>
    <row r="1963" spans="1:22">
      <c r="A1963" t="s">
        <v>4</v>
      </c>
      <c r="B1963" s="4" t="s">
        <v>5</v>
      </c>
      <c r="C1963" s="4" t="s">
        <v>11</v>
      </c>
      <c r="D1963" s="4" t="s">
        <v>13</v>
      </c>
    </row>
    <row r="1964" spans="1:22">
      <c r="A1964" t="n">
        <v>15527</v>
      </c>
      <c r="B1964" s="39" t="n">
        <v>43</v>
      </c>
      <c r="C1964" s="7" t="n">
        <v>9</v>
      </c>
      <c r="D1964" s="7" t="n">
        <v>256</v>
      </c>
    </row>
    <row r="1965" spans="1:22">
      <c r="A1965" t="s">
        <v>4</v>
      </c>
      <c r="B1965" s="4" t="s">
        <v>5</v>
      </c>
      <c r="C1965" s="4" t="s">
        <v>11</v>
      </c>
      <c r="D1965" s="4" t="s">
        <v>13</v>
      </c>
    </row>
    <row r="1966" spans="1:22">
      <c r="A1966" t="n">
        <v>15534</v>
      </c>
      <c r="B1966" s="39" t="n">
        <v>43</v>
      </c>
      <c r="C1966" s="7" t="n">
        <v>9</v>
      </c>
      <c r="D1966" s="7" t="n">
        <v>8388608</v>
      </c>
    </row>
    <row r="1967" spans="1:22">
      <c r="A1967" t="s">
        <v>4</v>
      </c>
      <c r="B1967" s="4" t="s">
        <v>5</v>
      </c>
      <c r="C1967" s="4" t="s">
        <v>7</v>
      </c>
      <c r="D1967" s="4" t="s">
        <v>11</v>
      </c>
      <c r="E1967" s="4" t="s">
        <v>7</v>
      </c>
      <c r="F1967" s="4" t="s">
        <v>19</v>
      </c>
    </row>
    <row r="1968" spans="1:22">
      <c r="A1968" t="n">
        <v>15541</v>
      </c>
      <c r="B1968" s="13" t="n">
        <v>5</v>
      </c>
      <c r="C1968" s="7" t="n">
        <v>30</v>
      </c>
      <c r="D1968" s="7" t="n">
        <v>11</v>
      </c>
      <c r="E1968" s="7" t="n">
        <v>1</v>
      </c>
      <c r="F1968" s="14" t="n">
        <f t="normal" ca="1">A1980</f>
        <v>0</v>
      </c>
    </row>
    <row r="1969" spans="1:22">
      <c r="A1969" t="s">
        <v>4</v>
      </c>
      <c r="B1969" s="4" t="s">
        <v>5</v>
      </c>
      <c r="C1969" s="4" t="s">
        <v>7</v>
      </c>
      <c r="D1969" s="19" t="s">
        <v>26</v>
      </c>
      <c r="E1969" s="4" t="s">
        <v>5</v>
      </c>
      <c r="F1969" s="4" t="s">
        <v>7</v>
      </c>
      <c r="G1969" s="4" t="s">
        <v>11</v>
      </c>
      <c r="H1969" s="19" t="s">
        <v>27</v>
      </c>
      <c r="I1969" s="4" t="s">
        <v>7</v>
      </c>
      <c r="J1969" s="4" t="s">
        <v>7</v>
      </c>
      <c r="K1969" s="4" t="s">
        <v>19</v>
      </c>
    </row>
    <row r="1970" spans="1:22">
      <c r="A1970" t="n">
        <v>15550</v>
      </c>
      <c r="B1970" s="13" t="n">
        <v>5</v>
      </c>
      <c r="C1970" s="7" t="n">
        <v>28</v>
      </c>
      <c r="D1970" s="19" t="s">
        <v>3</v>
      </c>
      <c r="E1970" s="25" t="n">
        <v>64</v>
      </c>
      <c r="F1970" s="7" t="n">
        <v>10</v>
      </c>
      <c r="G1970" s="7" t="n">
        <v>11</v>
      </c>
      <c r="H1970" s="19" t="s">
        <v>3</v>
      </c>
      <c r="I1970" s="7" t="n">
        <v>8</v>
      </c>
      <c r="J1970" s="7" t="n">
        <v>1</v>
      </c>
      <c r="K1970" s="14" t="n">
        <f t="normal" ca="1">A1974</f>
        <v>0</v>
      </c>
    </row>
    <row r="1971" spans="1:22">
      <c r="A1971" t="s">
        <v>4</v>
      </c>
      <c r="B1971" s="4" t="s">
        <v>5</v>
      </c>
      <c r="C1971" s="4" t="s">
        <v>11</v>
      </c>
      <c r="D1971" s="4" t="s">
        <v>8</v>
      </c>
      <c r="E1971" s="4" t="s">
        <v>8</v>
      </c>
      <c r="F1971" s="4" t="s">
        <v>8</v>
      </c>
      <c r="G1971" s="4" t="s">
        <v>7</v>
      </c>
      <c r="H1971" s="4" t="s">
        <v>13</v>
      </c>
      <c r="I1971" s="4" t="s">
        <v>12</v>
      </c>
      <c r="J1971" s="4" t="s">
        <v>12</v>
      </c>
      <c r="K1971" s="4" t="s">
        <v>12</v>
      </c>
      <c r="L1971" s="4" t="s">
        <v>12</v>
      </c>
      <c r="M1971" s="4" t="s">
        <v>12</v>
      </c>
      <c r="N1971" s="4" t="s">
        <v>12</v>
      </c>
      <c r="O1971" s="4" t="s">
        <v>12</v>
      </c>
      <c r="P1971" s="4" t="s">
        <v>8</v>
      </c>
      <c r="Q1971" s="4" t="s">
        <v>8</v>
      </c>
      <c r="R1971" s="4" t="s">
        <v>13</v>
      </c>
      <c r="S1971" s="4" t="s">
        <v>7</v>
      </c>
      <c r="T1971" s="4" t="s">
        <v>13</v>
      </c>
      <c r="U1971" s="4" t="s">
        <v>13</v>
      </c>
      <c r="V1971" s="4" t="s">
        <v>11</v>
      </c>
    </row>
    <row r="1972" spans="1:22">
      <c r="A1972" t="n">
        <v>15562</v>
      </c>
      <c r="B1972" s="51" t="n">
        <v>19</v>
      </c>
      <c r="C1972" s="7" t="n">
        <v>11</v>
      </c>
      <c r="D1972" s="7" t="s">
        <v>132</v>
      </c>
      <c r="E1972" s="7" t="s">
        <v>133</v>
      </c>
      <c r="F1972" s="7" t="s">
        <v>17</v>
      </c>
      <c r="G1972" s="7" t="n">
        <v>0</v>
      </c>
      <c r="H1972" s="7" t="n">
        <v>1</v>
      </c>
      <c r="I1972" s="7" t="n">
        <v>0</v>
      </c>
      <c r="J1972" s="7" t="n">
        <v>0</v>
      </c>
      <c r="K1972" s="7" t="n">
        <v>0</v>
      </c>
      <c r="L1972" s="7" t="n">
        <v>0</v>
      </c>
      <c r="M1972" s="7" t="n">
        <v>1</v>
      </c>
      <c r="N1972" s="7" t="n">
        <v>1.60000002384186</v>
      </c>
      <c r="O1972" s="7" t="n">
        <v>0.0900000035762787</v>
      </c>
      <c r="P1972" s="7" t="s">
        <v>17</v>
      </c>
      <c r="Q1972" s="7" t="s">
        <v>17</v>
      </c>
      <c r="R1972" s="7" t="n">
        <v>-1</v>
      </c>
      <c r="S1972" s="7" t="n">
        <v>0</v>
      </c>
      <c r="T1972" s="7" t="n">
        <v>0</v>
      </c>
      <c r="U1972" s="7" t="n">
        <v>0</v>
      </c>
      <c r="V1972" s="7" t="n">
        <v>0</v>
      </c>
    </row>
    <row r="1973" spans="1:22">
      <c r="A1973" t="s">
        <v>4</v>
      </c>
      <c r="B1973" s="4" t="s">
        <v>5</v>
      </c>
      <c r="C1973" s="4" t="s">
        <v>11</v>
      </c>
      <c r="D1973" s="4" t="s">
        <v>7</v>
      </c>
      <c r="E1973" s="4" t="s">
        <v>7</v>
      </c>
      <c r="F1973" s="4" t="s">
        <v>8</v>
      </c>
    </row>
    <row r="1974" spans="1:22">
      <c r="A1974" t="n">
        <v>15645</v>
      </c>
      <c r="B1974" s="17" t="n">
        <v>20</v>
      </c>
      <c r="C1974" s="7" t="n">
        <v>11</v>
      </c>
      <c r="D1974" s="7" t="n">
        <v>2</v>
      </c>
      <c r="E1974" s="7" t="n">
        <v>11</v>
      </c>
      <c r="F1974" s="7" t="s">
        <v>89</v>
      </c>
    </row>
    <row r="1975" spans="1:22">
      <c r="A1975" t="s">
        <v>4</v>
      </c>
      <c r="B1975" s="4" t="s">
        <v>5</v>
      </c>
      <c r="C1975" s="4" t="s">
        <v>11</v>
      </c>
      <c r="D1975" s="4" t="s">
        <v>13</v>
      </c>
    </row>
    <row r="1976" spans="1:22">
      <c r="A1976" t="n">
        <v>15666</v>
      </c>
      <c r="B1976" s="39" t="n">
        <v>43</v>
      </c>
      <c r="C1976" s="7" t="n">
        <v>11</v>
      </c>
      <c r="D1976" s="7" t="n">
        <v>256</v>
      </c>
    </row>
    <row r="1977" spans="1:22">
      <c r="A1977" t="s">
        <v>4</v>
      </c>
      <c r="B1977" s="4" t="s">
        <v>5</v>
      </c>
      <c r="C1977" s="4" t="s">
        <v>11</v>
      </c>
      <c r="D1977" s="4" t="s">
        <v>13</v>
      </c>
    </row>
    <row r="1978" spans="1:22">
      <c r="A1978" t="n">
        <v>15673</v>
      </c>
      <c r="B1978" s="39" t="n">
        <v>43</v>
      </c>
      <c r="C1978" s="7" t="n">
        <v>11</v>
      </c>
      <c r="D1978" s="7" t="n">
        <v>8388608</v>
      </c>
    </row>
    <row r="1979" spans="1:22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7</v>
      </c>
      <c r="F1979" s="4" t="s">
        <v>19</v>
      </c>
    </row>
    <row r="1980" spans="1:22">
      <c r="A1980" t="n">
        <v>15680</v>
      </c>
      <c r="B1980" s="13" t="n">
        <v>5</v>
      </c>
      <c r="C1980" s="7" t="n">
        <v>30</v>
      </c>
      <c r="D1980" s="7" t="n">
        <v>12</v>
      </c>
      <c r="E1980" s="7" t="n">
        <v>1</v>
      </c>
      <c r="F1980" s="14" t="n">
        <f t="normal" ca="1">A1992</f>
        <v>0</v>
      </c>
    </row>
    <row r="1981" spans="1:22">
      <c r="A1981" t="s">
        <v>4</v>
      </c>
      <c r="B1981" s="4" t="s">
        <v>5</v>
      </c>
      <c r="C1981" s="4" t="s">
        <v>7</v>
      </c>
      <c r="D1981" s="19" t="s">
        <v>26</v>
      </c>
      <c r="E1981" s="4" t="s">
        <v>5</v>
      </c>
      <c r="F1981" s="4" t="s">
        <v>7</v>
      </c>
      <c r="G1981" s="4" t="s">
        <v>11</v>
      </c>
      <c r="H1981" s="19" t="s">
        <v>27</v>
      </c>
      <c r="I1981" s="4" t="s">
        <v>7</v>
      </c>
      <c r="J1981" s="4" t="s">
        <v>7</v>
      </c>
      <c r="K1981" s="4" t="s">
        <v>19</v>
      </c>
    </row>
    <row r="1982" spans="1:22">
      <c r="A1982" t="n">
        <v>15689</v>
      </c>
      <c r="B1982" s="13" t="n">
        <v>5</v>
      </c>
      <c r="C1982" s="7" t="n">
        <v>28</v>
      </c>
      <c r="D1982" s="19" t="s">
        <v>3</v>
      </c>
      <c r="E1982" s="25" t="n">
        <v>64</v>
      </c>
      <c r="F1982" s="7" t="n">
        <v>10</v>
      </c>
      <c r="G1982" s="7" t="n">
        <v>16</v>
      </c>
      <c r="H1982" s="19" t="s">
        <v>3</v>
      </c>
      <c r="I1982" s="7" t="n">
        <v>8</v>
      </c>
      <c r="J1982" s="7" t="n">
        <v>1</v>
      </c>
      <c r="K1982" s="14" t="n">
        <f t="normal" ca="1">A1986</f>
        <v>0</v>
      </c>
    </row>
    <row r="1983" spans="1:22">
      <c r="A1983" t="s">
        <v>4</v>
      </c>
      <c r="B1983" s="4" t="s">
        <v>5</v>
      </c>
      <c r="C1983" s="4" t="s">
        <v>11</v>
      </c>
      <c r="D1983" s="4" t="s">
        <v>8</v>
      </c>
      <c r="E1983" s="4" t="s">
        <v>8</v>
      </c>
      <c r="F1983" s="4" t="s">
        <v>8</v>
      </c>
      <c r="G1983" s="4" t="s">
        <v>7</v>
      </c>
      <c r="H1983" s="4" t="s">
        <v>13</v>
      </c>
      <c r="I1983" s="4" t="s">
        <v>12</v>
      </c>
      <c r="J1983" s="4" t="s">
        <v>12</v>
      </c>
      <c r="K1983" s="4" t="s">
        <v>12</v>
      </c>
      <c r="L1983" s="4" t="s">
        <v>12</v>
      </c>
      <c r="M1983" s="4" t="s">
        <v>12</v>
      </c>
      <c r="N1983" s="4" t="s">
        <v>12</v>
      </c>
      <c r="O1983" s="4" t="s">
        <v>12</v>
      </c>
      <c r="P1983" s="4" t="s">
        <v>8</v>
      </c>
      <c r="Q1983" s="4" t="s">
        <v>8</v>
      </c>
      <c r="R1983" s="4" t="s">
        <v>13</v>
      </c>
      <c r="S1983" s="4" t="s">
        <v>7</v>
      </c>
      <c r="T1983" s="4" t="s">
        <v>13</v>
      </c>
      <c r="U1983" s="4" t="s">
        <v>13</v>
      </c>
      <c r="V1983" s="4" t="s">
        <v>11</v>
      </c>
    </row>
    <row r="1984" spans="1:22">
      <c r="A1984" t="n">
        <v>15701</v>
      </c>
      <c r="B1984" s="51" t="n">
        <v>19</v>
      </c>
      <c r="C1984" s="7" t="n">
        <v>16</v>
      </c>
      <c r="D1984" s="7" t="s">
        <v>134</v>
      </c>
      <c r="E1984" s="7" t="s">
        <v>135</v>
      </c>
      <c r="F1984" s="7" t="s">
        <v>17</v>
      </c>
      <c r="G1984" s="7" t="n">
        <v>0</v>
      </c>
      <c r="H1984" s="7" t="n">
        <v>1</v>
      </c>
      <c r="I1984" s="7" t="n">
        <v>0</v>
      </c>
      <c r="J1984" s="7" t="n">
        <v>0</v>
      </c>
      <c r="K1984" s="7" t="n">
        <v>0</v>
      </c>
      <c r="L1984" s="7" t="n">
        <v>0</v>
      </c>
      <c r="M1984" s="7" t="n">
        <v>1</v>
      </c>
      <c r="N1984" s="7" t="n">
        <v>1.60000002384186</v>
      </c>
      <c r="O1984" s="7" t="n">
        <v>0.0900000035762787</v>
      </c>
      <c r="P1984" s="7" t="s">
        <v>17</v>
      </c>
      <c r="Q1984" s="7" t="s">
        <v>17</v>
      </c>
      <c r="R1984" s="7" t="n">
        <v>-1</v>
      </c>
      <c r="S1984" s="7" t="n">
        <v>0</v>
      </c>
      <c r="T1984" s="7" t="n">
        <v>0</v>
      </c>
      <c r="U1984" s="7" t="n">
        <v>0</v>
      </c>
      <c r="V1984" s="7" t="n">
        <v>0</v>
      </c>
    </row>
    <row r="1985" spans="1:22">
      <c r="A1985" t="s">
        <v>4</v>
      </c>
      <c r="B1985" s="4" t="s">
        <v>5</v>
      </c>
      <c r="C1985" s="4" t="s">
        <v>11</v>
      </c>
      <c r="D1985" s="4" t="s">
        <v>7</v>
      </c>
      <c r="E1985" s="4" t="s">
        <v>7</v>
      </c>
      <c r="F1985" s="4" t="s">
        <v>8</v>
      </c>
    </row>
    <row r="1986" spans="1:22">
      <c r="A1986" t="n">
        <v>15774</v>
      </c>
      <c r="B1986" s="17" t="n">
        <v>20</v>
      </c>
      <c r="C1986" s="7" t="n">
        <v>16</v>
      </c>
      <c r="D1986" s="7" t="n">
        <v>2</v>
      </c>
      <c r="E1986" s="7" t="n">
        <v>11</v>
      </c>
      <c r="F1986" s="7" t="s">
        <v>83</v>
      </c>
    </row>
    <row r="1987" spans="1:22">
      <c r="A1987" t="s">
        <v>4</v>
      </c>
      <c r="B1987" s="4" t="s">
        <v>5</v>
      </c>
      <c r="C1987" s="4" t="s">
        <v>11</v>
      </c>
      <c r="D1987" s="4" t="s">
        <v>13</v>
      </c>
    </row>
    <row r="1988" spans="1:22">
      <c r="A1988" t="n">
        <v>15796</v>
      </c>
      <c r="B1988" s="39" t="n">
        <v>43</v>
      </c>
      <c r="C1988" s="7" t="n">
        <v>16</v>
      </c>
      <c r="D1988" s="7" t="n">
        <v>256</v>
      </c>
    </row>
    <row r="1989" spans="1:22">
      <c r="A1989" t="s">
        <v>4</v>
      </c>
      <c r="B1989" s="4" t="s">
        <v>5</v>
      </c>
      <c r="C1989" s="4" t="s">
        <v>11</v>
      </c>
      <c r="D1989" s="4" t="s">
        <v>13</v>
      </c>
    </row>
    <row r="1990" spans="1:22">
      <c r="A1990" t="n">
        <v>15803</v>
      </c>
      <c r="B1990" s="39" t="n">
        <v>43</v>
      </c>
      <c r="C1990" s="7" t="n">
        <v>16</v>
      </c>
      <c r="D1990" s="7" t="n">
        <v>8388608</v>
      </c>
    </row>
    <row r="1991" spans="1:22">
      <c r="A1991" t="s">
        <v>4</v>
      </c>
      <c r="B1991" s="4" t="s">
        <v>5</v>
      </c>
      <c r="C1991" s="4" t="s">
        <v>7</v>
      </c>
      <c r="D1991" s="4" t="s">
        <v>11</v>
      </c>
      <c r="E1991" s="4" t="s">
        <v>7</v>
      </c>
      <c r="F1991" s="4" t="s">
        <v>19</v>
      </c>
    </row>
    <row r="1992" spans="1:22">
      <c r="A1992" t="n">
        <v>15810</v>
      </c>
      <c r="B1992" s="13" t="n">
        <v>5</v>
      </c>
      <c r="C1992" s="7" t="n">
        <v>30</v>
      </c>
      <c r="D1992" s="7" t="n">
        <v>13</v>
      </c>
      <c r="E1992" s="7" t="n">
        <v>1</v>
      </c>
      <c r="F1992" s="14" t="n">
        <f t="normal" ca="1">A2004</f>
        <v>0</v>
      </c>
    </row>
    <row r="1993" spans="1:22">
      <c r="A1993" t="s">
        <v>4</v>
      </c>
      <c r="B1993" s="4" t="s">
        <v>5</v>
      </c>
      <c r="C1993" s="4" t="s">
        <v>7</v>
      </c>
      <c r="D1993" s="19" t="s">
        <v>26</v>
      </c>
      <c r="E1993" s="4" t="s">
        <v>5</v>
      </c>
      <c r="F1993" s="4" t="s">
        <v>7</v>
      </c>
      <c r="G1993" s="4" t="s">
        <v>11</v>
      </c>
      <c r="H1993" s="19" t="s">
        <v>27</v>
      </c>
      <c r="I1993" s="4" t="s">
        <v>7</v>
      </c>
      <c r="J1993" s="4" t="s">
        <v>7</v>
      </c>
      <c r="K1993" s="4" t="s">
        <v>19</v>
      </c>
    </row>
    <row r="1994" spans="1:22">
      <c r="A1994" t="n">
        <v>15819</v>
      </c>
      <c r="B1994" s="13" t="n">
        <v>5</v>
      </c>
      <c r="C1994" s="7" t="n">
        <v>28</v>
      </c>
      <c r="D1994" s="19" t="s">
        <v>3</v>
      </c>
      <c r="E1994" s="25" t="n">
        <v>64</v>
      </c>
      <c r="F1994" s="7" t="n">
        <v>10</v>
      </c>
      <c r="G1994" s="7" t="n">
        <v>15</v>
      </c>
      <c r="H1994" s="19" t="s">
        <v>3</v>
      </c>
      <c r="I1994" s="7" t="n">
        <v>8</v>
      </c>
      <c r="J1994" s="7" t="n">
        <v>1</v>
      </c>
      <c r="K1994" s="14" t="n">
        <f t="normal" ca="1">A1998</f>
        <v>0</v>
      </c>
    </row>
    <row r="1995" spans="1:22">
      <c r="A1995" t="s">
        <v>4</v>
      </c>
      <c r="B1995" s="4" t="s">
        <v>5</v>
      </c>
      <c r="C1995" s="4" t="s">
        <v>11</v>
      </c>
      <c r="D1995" s="4" t="s">
        <v>8</v>
      </c>
      <c r="E1995" s="4" t="s">
        <v>8</v>
      </c>
      <c r="F1995" s="4" t="s">
        <v>8</v>
      </c>
      <c r="G1995" s="4" t="s">
        <v>7</v>
      </c>
      <c r="H1995" s="4" t="s">
        <v>13</v>
      </c>
      <c r="I1995" s="4" t="s">
        <v>12</v>
      </c>
      <c r="J1995" s="4" t="s">
        <v>12</v>
      </c>
      <c r="K1995" s="4" t="s">
        <v>12</v>
      </c>
      <c r="L1995" s="4" t="s">
        <v>12</v>
      </c>
      <c r="M1995" s="4" t="s">
        <v>12</v>
      </c>
      <c r="N1995" s="4" t="s">
        <v>12</v>
      </c>
      <c r="O1995" s="4" t="s">
        <v>12</v>
      </c>
      <c r="P1995" s="4" t="s">
        <v>8</v>
      </c>
      <c r="Q1995" s="4" t="s">
        <v>8</v>
      </c>
      <c r="R1995" s="4" t="s">
        <v>13</v>
      </c>
      <c r="S1995" s="4" t="s">
        <v>7</v>
      </c>
      <c r="T1995" s="4" t="s">
        <v>13</v>
      </c>
      <c r="U1995" s="4" t="s">
        <v>13</v>
      </c>
      <c r="V1995" s="4" t="s">
        <v>11</v>
      </c>
    </row>
    <row r="1996" spans="1:22">
      <c r="A1996" t="n">
        <v>15831</v>
      </c>
      <c r="B1996" s="51" t="n">
        <v>19</v>
      </c>
      <c r="C1996" s="7" t="n">
        <v>15</v>
      </c>
      <c r="D1996" s="7" t="s">
        <v>136</v>
      </c>
      <c r="E1996" s="7" t="s">
        <v>137</v>
      </c>
      <c r="F1996" s="7" t="s">
        <v>17</v>
      </c>
      <c r="G1996" s="7" t="n">
        <v>0</v>
      </c>
      <c r="H1996" s="7" t="n">
        <v>1</v>
      </c>
      <c r="I1996" s="7" t="n">
        <v>0</v>
      </c>
      <c r="J1996" s="7" t="n">
        <v>0</v>
      </c>
      <c r="K1996" s="7" t="n">
        <v>0</v>
      </c>
      <c r="L1996" s="7" t="n">
        <v>0</v>
      </c>
      <c r="M1996" s="7" t="n">
        <v>1</v>
      </c>
      <c r="N1996" s="7" t="n">
        <v>1.60000002384186</v>
      </c>
      <c r="O1996" s="7" t="n">
        <v>0.0900000035762787</v>
      </c>
      <c r="P1996" s="7" t="s">
        <v>17</v>
      </c>
      <c r="Q1996" s="7" t="s">
        <v>17</v>
      </c>
      <c r="R1996" s="7" t="n">
        <v>-1</v>
      </c>
      <c r="S1996" s="7" t="n">
        <v>0</v>
      </c>
      <c r="T1996" s="7" t="n">
        <v>0</v>
      </c>
      <c r="U1996" s="7" t="n">
        <v>0</v>
      </c>
      <c r="V1996" s="7" t="n">
        <v>0</v>
      </c>
    </row>
    <row r="1997" spans="1:22">
      <c r="A1997" t="s">
        <v>4</v>
      </c>
      <c r="B1997" s="4" t="s">
        <v>5</v>
      </c>
      <c r="C1997" s="4" t="s">
        <v>11</v>
      </c>
      <c r="D1997" s="4" t="s">
        <v>7</v>
      </c>
      <c r="E1997" s="4" t="s">
        <v>7</v>
      </c>
      <c r="F1997" s="4" t="s">
        <v>8</v>
      </c>
    </row>
    <row r="1998" spans="1:22">
      <c r="A1998" t="n">
        <v>15913</v>
      </c>
      <c r="B1998" s="17" t="n">
        <v>20</v>
      </c>
      <c r="C1998" s="7" t="n">
        <v>15</v>
      </c>
      <c r="D1998" s="7" t="n">
        <v>2</v>
      </c>
      <c r="E1998" s="7" t="n">
        <v>11</v>
      </c>
      <c r="F1998" s="7" t="s">
        <v>91</v>
      </c>
    </row>
    <row r="1999" spans="1:22">
      <c r="A1999" t="s">
        <v>4</v>
      </c>
      <c r="B1999" s="4" t="s">
        <v>5</v>
      </c>
      <c r="C1999" s="4" t="s">
        <v>11</v>
      </c>
      <c r="D1999" s="4" t="s">
        <v>13</v>
      </c>
    </row>
    <row r="2000" spans="1:22">
      <c r="A2000" t="n">
        <v>15936</v>
      </c>
      <c r="B2000" s="39" t="n">
        <v>43</v>
      </c>
      <c r="C2000" s="7" t="n">
        <v>15</v>
      </c>
      <c r="D2000" s="7" t="n">
        <v>256</v>
      </c>
    </row>
    <row r="2001" spans="1:22">
      <c r="A2001" t="s">
        <v>4</v>
      </c>
      <c r="B2001" s="4" t="s">
        <v>5</v>
      </c>
      <c r="C2001" s="4" t="s">
        <v>11</v>
      </c>
      <c r="D2001" s="4" t="s">
        <v>13</v>
      </c>
    </row>
    <row r="2002" spans="1:22">
      <c r="A2002" t="n">
        <v>15943</v>
      </c>
      <c r="B2002" s="39" t="n">
        <v>43</v>
      </c>
      <c r="C2002" s="7" t="n">
        <v>15</v>
      </c>
      <c r="D2002" s="7" t="n">
        <v>8388608</v>
      </c>
    </row>
    <row r="2003" spans="1:22">
      <c r="A2003" t="s">
        <v>4</v>
      </c>
      <c r="B2003" s="4" t="s">
        <v>5</v>
      </c>
      <c r="C2003" s="4" t="s">
        <v>7</v>
      </c>
      <c r="D2003" s="4" t="s">
        <v>11</v>
      </c>
      <c r="E2003" s="4" t="s">
        <v>7</v>
      </c>
      <c r="F2003" s="4" t="s">
        <v>19</v>
      </c>
    </row>
    <row r="2004" spans="1:22">
      <c r="A2004" t="n">
        <v>15950</v>
      </c>
      <c r="B2004" s="13" t="n">
        <v>5</v>
      </c>
      <c r="C2004" s="7" t="n">
        <v>30</v>
      </c>
      <c r="D2004" s="7" t="n">
        <v>14</v>
      </c>
      <c r="E2004" s="7" t="n">
        <v>1</v>
      </c>
      <c r="F2004" s="14" t="n">
        <f t="normal" ca="1">A2016</f>
        <v>0</v>
      </c>
    </row>
    <row r="2005" spans="1:22">
      <c r="A2005" t="s">
        <v>4</v>
      </c>
      <c r="B2005" s="4" t="s">
        <v>5</v>
      </c>
      <c r="C2005" s="4" t="s">
        <v>7</v>
      </c>
      <c r="D2005" s="19" t="s">
        <v>26</v>
      </c>
      <c r="E2005" s="4" t="s">
        <v>5</v>
      </c>
      <c r="F2005" s="4" t="s">
        <v>7</v>
      </c>
      <c r="G2005" s="4" t="s">
        <v>11</v>
      </c>
      <c r="H2005" s="19" t="s">
        <v>27</v>
      </c>
      <c r="I2005" s="4" t="s">
        <v>7</v>
      </c>
      <c r="J2005" s="4" t="s">
        <v>7</v>
      </c>
      <c r="K2005" s="4" t="s">
        <v>19</v>
      </c>
    </row>
    <row r="2006" spans="1:22">
      <c r="A2006" t="n">
        <v>15959</v>
      </c>
      <c r="B2006" s="13" t="n">
        <v>5</v>
      </c>
      <c r="C2006" s="7" t="n">
        <v>28</v>
      </c>
      <c r="D2006" s="19" t="s">
        <v>3</v>
      </c>
      <c r="E2006" s="25" t="n">
        <v>64</v>
      </c>
      <c r="F2006" s="7" t="n">
        <v>10</v>
      </c>
      <c r="G2006" s="7" t="n">
        <v>14</v>
      </c>
      <c r="H2006" s="19" t="s">
        <v>3</v>
      </c>
      <c r="I2006" s="7" t="n">
        <v>8</v>
      </c>
      <c r="J2006" s="7" t="n">
        <v>1</v>
      </c>
      <c r="K2006" s="14" t="n">
        <f t="normal" ca="1">A2010</f>
        <v>0</v>
      </c>
    </row>
    <row r="2007" spans="1:22">
      <c r="A2007" t="s">
        <v>4</v>
      </c>
      <c r="B2007" s="4" t="s">
        <v>5</v>
      </c>
      <c r="C2007" s="4" t="s">
        <v>11</v>
      </c>
      <c r="D2007" s="4" t="s">
        <v>8</v>
      </c>
      <c r="E2007" s="4" t="s">
        <v>8</v>
      </c>
      <c r="F2007" s="4" t="s">
        <v>8</v>
      </c>
      <c r="G2007" s="4" t="s">
        <v>7</v>
      </c>
      <c r="H2007" s="4" t="s">
        <v>13</v>
      </c>
      <c r="I2007" s="4" t="s">
        <v>12</v>
      </c>
      <c r="J2007" s="4" t="s">
        <v>12</v>
      </c>
      <c r="K2007" s="4" t="s">
        <v>12</v>
      </c>
      <c r="L2007" s="4" t="s">
        <v>12</v>
      </c>
      <c r="M2007" s="4" t="s">
        <v>12</v>
      </c>
      <c r="N2007" s="4" t="s">
        <v>12</v>
      </c>
      <c r="O2007" s="4" t="s">
        <v>12</v>
      </c>
      <c r="P2007" s="4" t="s">
        <v>8</v>
      </c>
      <c r="Q2007" s="4" t="s">
        <v>8</v>
      </c>
      <c r="R2007" s="4" t="s">
        <v>13</v>
      </c>
      <c r="S2007" s="4" t="s">
        <v>7</v>
      </c>
      <c r="T2007" s="4" t="s">
        <v>13</v>
      </c>
      <c r="U2007" s="4" t="s">
        <v>13</v>
      </c>
      <c r="V2007" s="4" t="s">
        <v>11</v>
      </c>
    </row>
    <row r="2008" spans="1:22">
      <c r="A2008" t="n">
        <v>15971</v>
      </c>
      <c r="B2008" s="51" t="n">
        <v>19</v>
      </c>
      <c r="C2008" s="7" t="n">
        <v>14</v>
      </c>
      <c r="D2008" s="7" t="s">
        <v>138</v>
      </c>
      <c r="E2008" s="7" t="s">
        <v>139</v>
      </c>
      <c r="F2008" s="7" t="s">
        <v>17</v>
      </c>
      <c r="G2008" s="7" t="n">
        <v>0</v>
      </c>
      <c r="H2008" s="7" t="n">
        <v>1</v>
      </c>
      <c r="I2008" s="7" t="n">
        <v>0</v>
      </c>
      <c r="J2008" s="7" t="n">
        <v>0</v>
      </c>
      <c r="K2008" s="7" t="n">
        <v>0</v>
      </c>
      <c r="L2008" s="7" t="n">
        <v>0</v>
      </c>
      <c r="M2008" s="7" t="n">
        <v>1</v>
      </c>
      <c r="N2008" s="7" t="n">
        <v>1.60000002384186</v>
      </c>
      <c r="O2008" s="7" t="n">
        <v>0.0900000035762787</v>
      </c>
      <c r="P2008" s="7" t="s">
        <v>17</v>
      </c>
      <c r="Q2008" s="7" t="s">
        <v>17</v>
      </c>
      <c r="R2008" s="7" t="n">
        <v>-1</v>
      </c>
      <c r="S2008" s="7" t="n">
        <v>0</v>
      </c>
      <c r="T2008" s="7" t="n">
        <v>0</v>
      </c>
      <c r="U2008" s="7" t="n">
        <v>0</v>
      </c>
      <c r="V2008" s="7" t="n">
        <v>0</v>
      </c>
    </row>
    <row r="2009" spans="1:22">
      <c r="A2009" t="s">
        <v>4</v>
      </c>
      <c r="B2009" s="4" t="s">
        <v>5</v>
      </c>
      <c r="C2009" s="4" t="s">
        <v>11</v>
      </c>
      <c r="D2009" s="4" t="s">
        <v>7</v>
      </c>
      <c r="E2009" s="4" t="s">
        <v>7</v>
      </c>
      <c r="F2009" s="4" t="s">
        <v>8</v>
      </c>
    </row>
    <row r="2010" spans="1:22">
      <c r="A2010" t="n">
        <v>16045</v>
      </c>
      <c r="B2010" s="17" t="n">
        <v>20</v>
      </c>
      <c r="C2010" s="7" t="n">
        <v>14</v>
      </c>
      <c r="D2010" s="7" t="n">
        <v>2</v>
      </c>
      <c r="E2010" s="7" t="n">
        <v>11</v>
      </c>
      <c r="F2010" s="7" t="s">
        <v>90</v>
      </c>
    </row>
    <row r="2011" spans="1:22">
      <c r="A2011" t="s">
        <v>4</v>
      </c>
      <c r="B2011" s="4" t="s">
        <v>5</v>
      </c>
      <c r="C2011" s="4" t="s">
        <v>11</v>
      </c>
      <c r="D2011" s="4" t="s">
        <v>13</v>
      </c>
    </row>
    <row r="2012" spans="1:22">
      <c r="A2012" t="n">
        <v>16068</v>
      </c>
      <c r="B2012" s="39" t="n">
        <v>43</v>
      </c>
      <c r="C2012" s="7" t="n">
        <v>14</v>
      </c>
      <c r="D2012" s="7" t="n">
        <v>256</v>
      </c>
    </row>
    <row r="2013" spans="1:22">
      <c r="A2013" t="s">
        <v>4</v>
      </c>
      <c r="B2013" s="4" t="s">
        <v>5</v>
      </c>
      <c r="C2013" s="4" t="s">
        <v>11</v>
      </c>
      <c r="D2013" s="4" t="s">
        <v>13</v>
      </c>
    </row>
    <row r="2014" spans="1:22">
      <c r="A2014" t="n">
        <v>16075</v>
      </c>
      <c r="B2014" s="39" t="n">
        <v>43</v>
      </c>
      <c r="C2014" s="7" t="n">
        <v>14</v>
      </c>
      <c r="D2014" s="7" t="n">
        <v>8388608</v>
      </c>
    </row>
    <row r="2015" spans="1:22">
      <c r="A2015" t="s">
        <v>4</v>
      </c>
      <c r="B2015" s="4" t="s">
        <v>5</v>
      </c>
      <c r="C2015" s="4" t="s">
        <v>7</v>
      </c>
    </row>
    <row r="2016" spans="1:22">
      <c r="A2016" t="n">
        <v>16082</v>
      </c>
      <c r="B2016" s="40" t="n">
        <v>116</v>
      </c>
      <c r="C2016" s="7" t="n">
        <v>0</v>
      </c>
    </row>
    <row r="2017" spans="1:22">
      <c r="A2017" t="s">
        <v>4</v>
      </c>
      <c r="B2017" s="4" t="s">
        <v>5</v>
      </c>
      <c r="C2017" s="4" t="s">
        <v>7</v>
      </c>
      <c r="D2017" s="4" t="s">
        <v>11</v>
      </c>
    </row>
    <row r="2018" spans="1:22">
      <c r="A2018" t="n">
        <v>16084</v>
      </c>
      <c r="B2018" s="40" t="n">
        <v>116</v>
      </c>
      <c r="C2018" s="7" t="n">
        <v>2</v>
      </c>
      <c r="D2018" s="7" t="n">
        <v>1</v>
      </c>
    </row>
    <row r="2019" spans="1:22">
      <c r="A2019" t="s">
        <v>4</v>
      </c>
      <c r="B2019" s="4" t="s">
        <v>5</v>
      </c>
      <c r="C2019" s="4" t="s">
        <v>7</v>
      </c>
      <c r="D2019" s="4" t="s">
        <v>13</v>
      </c>
    </row>
    <row r="2020" spans="1:22">
      <c r="A2020" t="n">
        <v>16088</v>
      </c>
      <c r="B2020" s="40" t="n">
        <v>116</v>
      </c>
      <c r="C2020" s="7" t="n">
        <v>5</v>
      </c>
      <c r="D2020" s="7" t="n">
        <v>1082130432</v>
      </c>
    </row>
    <row r="2021" spans="1:22">
      <c r="A2021" t="s">
        <v>4</v>
      </c>
      <c r="B2021" s="4" t="s">
        <v>5</v>
      </c>
      <c r="C2021" s="4" t="s">
        <v>7</v>
      </c>
      <c r="D2021" s="4" t="s">
        <v>11</v>
      </c>
    </row>
    <row r="2022" spans="1:22">
      <c r="A2022" t="n">
        <v>16094</v>
      </c>
      <c r="B2022" s="40" t="n">
        <v>116</v>
      </c>
      <c r="C2022" s="7" t="n">
        <v>6</v>
      </c>
      <c r="D2022" s="7" t="n">
        <v>1</v>
      </c>
    </row>
    <row r="2023" spans="1:22">
      <c r="A2023" t="s">
        <v>4</v>
      </c>
      <c r="B2023" s="4" t="s">
        <v>5</v>
      </c>
      <c r="C2023" s="4" t="s">
        <v>7</v>
      </c>
      <c r="D2023" s="4" t="s">
        <v>11</v>
      </c>
    </row>
    <row r="2024" spans="1:22">
      <c r="A2024" t="n">
        <v>16098</v>
      </c>
      <c r="B2024" s="40" t="n">
        <v>116</v>
      </c>
      <c r="C2024" s="7" t="n">
        <v>6</v>
      </c>
      <c r="D2024" s="7" t="n">
        <v>3</v>
      </c>
    </row>
    <row r="2025" spans="1:22">
      <c r="A2025" t="s">
        <v>4</v>
      </c>
      <c r="B2025" s="4" t="s">
        <v>5</v>
      </c>
      <c r="C2025" s="4" t="s">
        <v>12</v>
      </c>
      <c r="D2025" s="4" t="s">
        <v>12</v>
      </c>
      <c r="E2025" s="4" t="s">
        <v>12</v>
      </c>
      <c r="F2025" s="4" t="s">
        <v>12</v>
      </c>
      <c r="G2025" s="4" t="s">
        <v>12</v>
      </c>
      <c r="H2025" s="4" t="s">
        <v>11</v>
      </c>
    </row>
    <row r="2026" spans="1:22">
      <c r="A2026" t="n">
        <v>16102</v>
      </c>
      <c r="B2026" s="41" t="n">
        <v>71</v>
      </c>
      <c r="C2026" s="7" t="n">
        <v>1</v>
      </c>
      <c r="D2026" s="7" t="n">
        <v>1</v>
      </c>
      <c r="E2026" s="7" t="n">
        <v>1</v>
      </c>
      <c r="F2026" s="7" t="n">
        <v>0</v>
      </c>
      <c r="G2026" s="7" t="n">
        <v>15</v>
      </c>
      <c r="H2026" s="7" t="n">
        <v>0</v>
      </c>
    </row>
    <row r="2027" spans="1:22">
      <c r="A2027" t="s">
        <v>4</v>
      </c>
      <c r="B2027" s="4" t="s">
        <v>5</v>
      </c>
      <c r="C2027" s="4" t="s">
        <v>7</v>
      </c>
      <c r="D2027" s="4" t="s">
        <v>7</v>
      </c>
      <c r="E2027" s="4" t="s">
        <v>12</v>
      </c>
      <c r="F2027" s="4" t="s">
        <v>12</v>
      </c>
      <c r="G2027" s="4" t="s">
        <v>12</v>
      </c>
      <c r="H2027" s="4" t="s">
        <v>11</v>
      </c>
    </row>
    <row r="2028" spans="1:22">
      <c r="A2028" t="n">
        <v>16125</v>
      </c>
      <c r="B2028" s="29" t="n">
        <v>45</v>
      </c>
      <c r="C2028" s="7" t="n">
        <v>2</v>
      </c>
      <c r="D2028" s="7" t="n">
        <v>3</v>
      </c>
      <c r="E2028" s="7" t="n">
        <v>-22.3400001525879</v>
      </c>
      <c r="F2028" s="7" t="n">
        <v>0.200000002980232</v>
      </c>
      <c r="G2028" s="7" t="n">
        <v>-24.2000007629395</v>
      </c>
      <c r="H2028" s="7" t="n">
        <v>0</v>
      </c>
    </row>
    <row r="2029" spans="1:22">
      <c r="A2029" t="s">
        <v>4</v>
      </c>
      <c r="B2029" s="4" t="s">
        <v>5</v>
      </c>
      <c r="C2029" s="4" t="s">
        <v>7</v>
      </c>
      <c r="D2029" s="4" t="s">
        <v>7</v>
      </c>
      <c r="E2029" s="4" t="s">
        <v>12</v>
      </c>
      <c r="F2029" s="4" t="s">
        <v>12</v>
      </c>
      <c r="G2029" s="4" t="s">
        <v>12</v>
      </c>
      <c r="H2029" s="4" t="s">
        <v>11</v>
      </c>
      <c r="I2029" s="4" t="s">
        <v>7</v>
      </c>
    </row>
    <row r="2030" spans="1:22">
      <c r="A2030" t="n">
        <v>16142</v>
      </c>
      <c r="B2030" s="29" t="n">
        <v>45</v>
      </c>
      <c r="C2030" s="7" t="n">
        <v>4</v>
      </c>
      <c r="D2030" s="7" t="n">
        <v>3</v>
      </c>
      <c r="E2030" s="7" t="n">
        <v>2</v>
      </c>
      <c r="F2030" s="7" t="n">
        <v>53</v>
      </c>
      <c r="G2030" s="7" t="n">
        <v>0</v>
      </c>
      <c r="H2030" s="7" t="n">
        <v>0</v>
      </c>
      <c r="I2030" s="7" t="n">
        <v>0</v>
      </c>
    </row>
    <row r="2031" spans="1:22">
      <c r="A2031" t="s">
        <v>4</v>
      </c>
      <c r="B2031" s="4" t="s">
        <v>5</v>
      </c>
      <c r="C2031" s="4" t="s">
        <v>7</v>
      </c>
      <c r="D2031" s="4" t="s">
        <v>7</v>
      </c>
      <c r="E2031" s="4" t="s">
        <v>12</v>
      </c>
      <c r="F2031" s="4" t="s">
        <v>11</v>
      </c>
    </row>
    <row r="2032" spans="1:22">
      <c r="A2032" t="n">
        <v>16160</v>
      </c>
      <c r="B2032" s="29" t="n">
        <v>45</v>
      </c>
      <c r="C2032" s="7" t="n">
        <v>5</v>
      </c>
      <c r="D2032" s="7" t="n">
        <v>3</v>
      </c>
      <c r="E2032" s="7" t="n">
        <v>2.09999990463257</v>
      </c>
      <c r="F2032" s="7" t="n">
        <v>0</v>
      </c>
    </row>
    <row r="2033" spans="1:9">
      <c r="A2033" t="s">
        <v>4</v>
      </c>
      <c r="B2033" s="4" t="s">
        <v>5</v>
      </c>
      <c r="C2033" s="4" t="s">
        <v>7</v>
      </c>
      <c r="D2033" s="4" t="s">
        <v>7</v>
      </c>
      <c r="E2033" s="4" t="s">
        <v>12</v>
      </c>
      <c r="F2033" s="4" t="s">
        <v>11</v>
      </c>
    </row>
    <row r="2034" spans="1:9">
      <c r="A2034" t="n">
        <v>16169</v>
      </c>
      <c r="B2034" s="29" t="n">
        <v>45</v>
      </c>
      <c r="C2034" s="7" t="n">
        <v>11</v>
      </c>
      <c r="D2034" s="7" t="n">
        <v>3</v>
      </c>
      <c r="E2034" s="7" t="n">
        <v>34</v>
      </c>
      <c r="F2034" s="7" t="n">
        <v>0</v>
      </c>
    </row>
    <row r="2035" spans="1:9">
      <c r="A2035" t="s">
        <v>4</v>
      </c>
      <c r="B2035" s="4" t="s">
        <v>5</v>
      </c>
      <c r="C2035" s="4" t="s">
        <v>7</v>
      </c>
      <c r="D2035" s="4" t="s">
        <v>7</v>
      </c>
      <c r="E2035" s="4" t="s">
        <v>12</v>
      </c>
      <c r="F2035" s="4" t="s">
        <v>12</v>
      </c>
      <c r="G2035" s="4" t="s">
        <v>12</v>
      </c>
      <c r="H2035" s="4" t="s">
        <v>11</v>
      </c>
    </row>
    <row r="2036" spans="1:9">
      <c r="A2036" t="n">
        <v>16178</v>
      </c>
      <c r="B2036" s="29" t="n">
        <v>45</v>
      </c>
      <c r="C2036" s="7" t="n">
        <v>2</v>
      </c>
      <c r="D2036" s="7" t="n">
        <v>3</v>
      </c>
      <c r="E2036" s="7" t="n">
        <v>-22.3400001525879</v>
      </c>
      <c r="F2036" s="7" t="n">
        <v>0.100000001490116</v>
      </c>
      <c r="G2036" s="7" t="n">
        <v>-24.2000007629395</v>
      </c>
      <c r="H2036" s="7" t="n">
        <v>9000</v>
      </c>
    </row>
    <row r="2037" spans="1:9">
      <c r="A2037" t="s">
        <v>4</v>
      </c>
      <c r="B2037" s="4" t="s">
        <v>5</v>
      </c>
      <c r="C2037" s="4" t="s">
        <v>7</v>
      </c>
      <c r="D2037" s="4" t="s">
        <v>7</v>
      </c>
      <c r="E2037" s="4" t="s">
        <v>12</v>
      </c>
      <c r="F2037" s="4" t="s">
        <v>12</v>
      </c>
      <c r="G2037" s="4" t="s">
        <v>12</v>
      </c>
      <c r="H2037" s="4" t="s">
        <v>11</v>
      </c>
      <c r="I2037" s="4" t="s">
        <v>7</v>
      </c>
    </row>
    <row r="2038" spans="1:9">
      <c r="A2038" t="n">
        <v>16195</v>
      </c>
      <c r="B2038" s="29" t="n">
        <v>45</v>
      </c>
      <c r="C2038" s="7" t="n">
        <v>4</v>
      </c>
      <c r="D2038" s="7" t="n">
        <v>3</v>
      </c>
      <c r="E2038" s="7" t="n">
        <v>17</v>
      </c>
      <c r="F2038" s="7" t="n">
        <v>40</v>
      </c>
      <c r="G2038" s="7" t="n">
        <v>0</v>
      </c>
      <c r="H2038" s="7" t="n">
        <v>9000</v>
      </c>
      <c r="I2038" s="7" t="n">
        <v>0</v>
      </c>
    </row>
    <row r="2039" spans="1:9">
      <c r="A2039" t="s">
        <v>4</v>
      </c>
      <c r="B2039" s="4" t="s">
        <v>5</v>
      </c>
      <c r="C2039" s="4" t="s">
        <v>7</v>
      </c>
      <c r="D2039" s="4" t="s">
        <v>7</v>
      </c>
      <c r="E2039" s="4" t="s">
        <v>12</v>
      </c>
      <c r="F2039" s="4" t="s">
        <v>11</v>
      </c>
    </row>
    <row r="2040" spans="1:9">
      <c r="A2040" t="n">
        <v>16213</v>
      </c>
      <c r="B2040" s="29" t="n">
        <v>45</v>
      </c>
      <c r="C2040" s="7" t="n">
        <v>5</v>
      </c>
      <c r="D2040" s="7" t="n">
        <v>3</v>
      </c>
      <c r="E2040" s="7" t="n">
        <v>5.09999990463257</v>
      </c>
      <c r="F2040" s="7" t="n">
        <v>9000</v>
      </c>
    </row>
    <row r="2041" spans="1:9">
      <c r="A2041" t="s">
        <v>4</v>
      </c>
      <c r="B2041" s="4" t="s">
        <v>5</v>
      </c>
      <c r="C2041" s="4" t="s">
        <v>7</v>
      </c>
      <c r="D2041" s="4" t="s">
        <v>11</v>
      </c>
      <c r="E2041" s="4" t="s">
        <v>12</v>
      </c>
    </row>
    <row r="2042" spans="1:9">
      <c r="A2042" t="n">
        <v>16222</v>
      </c>
      <c r="B2042" s="20" t="n">
        <v>58</v>
      </c>
      <c r="C2042" s="7" t="n">
        <v>100</v>
      </c>
      <c r="D2042" s="7" t="n">
        <v>2000</v>
      </c>
      <c r="E2042" s="7" t="n">
        <v>1</v>
      </c>
    </row>
    <row r="2043" spans="1:9">
      <c r="A2043" t="s">
        <v>4</v>
      </c>
      <c r="B2043" s="4" t="s">
        <v>5</v>
      </c>
      <c r="C2043" s="4" t="s">
        <v>7</v>
      </c>
      <c r="D2043" s="4" t="s">
        <v>11</v>
      </c>
    </row>
    <row r="2044" spans="1:9">
      <c r="A2044" t="n">
        <v>16230</v>
      </c>
      <c r="B2044" s="20" t="n">
        <v>58</v>
      </c>
      <c r="C2044" s="7" t="n">
        <v>255</v>
      </c>
      <c r="D2044" s="7" t="n">
        <v>0</v>
      </c>
    </row>
    <row r="2045" spans="1:9">
      <c r="A2045" t="s">
        <v>4</v>
      </c>
      <c r="B2045" s="4" t="s">
        <v>5</v>
      </c>
      <c r="C2045" s="4" t="s">
        <v>7</v>
      </c>
      <c r="D2045" s="4" t="s">
        <v>11</v>
      </c>
    </row>
    <row r="2046" spans="1:9">
      <c r="A2046" t="n">
        <v>16234</v>
      </c>
      <c r="B2046" s="29" t="n">
        <v>45</v>
      </c>
      <c r="C2046" s="7" t="n">
        <v>7</v>
      </c>
      <c r="D2046" s="7" t="n">
        <v>255</v>
      </c>
    </row>
    <row r="2047" spans="1:9">
      <c r="A2047" t="s">
        <v>4</v>
      </c>
      <c r="B2047" s="4" t="s">
        <v>5</v>
      </c>
      <c r="C2047" s="4" t="s">
        <v>7</v>
      </c>
      <c r="D2047" s="4" t="s">
        <v>11</v>
      </c>
      <c r="E2047" s="4" t="s">
        <v>7</v>
      </c>
      <c r="F2047" s="4" t="s">
        <v>19</v>
      </c>
    </row>
    <row r="2048" spans="1:9">
      <c r="A2048" t="n">
        <v>16238</v>
      </c>
      <c r="B2048" s="13" t="n">
        <v>5</v>
      </c>
      <c r="C2048" s="7" t="n">
        <v>30</v>
      </c>
      <c r="D2048" s="7" t="n">
        <v>0</v>
      </c>
      <c r="E2048" s="7" t="n">
        <v>1</v>
      </c>
      <c r="F2048" s="14" t="n">
        <f t="normal" ca="1">A2072</f>
        <v>0</v>
      </c>
    </row>
    <row r="2049" spans="1:9">
      <c r="A2049" t="s">
        <v>4</v>
      </c>
      <c r="B2049" s="4" t="s">
        <v>5</v>
      </c>
      <c r="C2049" s="4" t="s">
        <v>7</v>
      </c>
      <c r="D2049" s="4" t="s">
        <v>11</v>
      </c>
      <c r="E2049" s="4" t="s">
        <v>12</v>
      </c>
    </row>
    <row r="2050" spans="1:9">
      <c r="A2050" t="n">
        <v>16247</v>
      </c>
      <c r="B2050" s="20" t="n">
        <v>58</v>
      </c>
      <c r="C2050" s="7" t="n">
        <v>101</v>
      </c>
      <c r="D2050" s="7" t="n">
        <v>2000</v>
      </c>
      <c r="E2050" s="7" t="n">
        <v>1</v>
      </c>
    </row>
    <row r="2051" spans="1:9">
      <c r="A2051" t="s">
        <v>4</v>
      </c>
      <c r="B2051" s="4" t="s">
        <v>5</v>
      </c>
      <c r="C2051" s="4" t="s">
        <v>7</v>
      </c>
      <c r="D2051" s="4" t="s">
        <v>11</v>
      </c>
    </row>
    <row r="2052" spans="1:9">
      <c r="A2052" t="n">
        <v>16255</v>
      </c>
      <c r="B2052" s="20" t="n">
        <v>58</v>
      </c>
      <c r="C2052" s="7" t="n">
        <v>254</v>
      </c>
      <c r="D2052" s="7" t="n">
        <v>0</v>
      </c>
    </row>
    <row r="2053" spans="1:9">
      <c r="A2053" t="s">
        <v>4</v>
      </c>
      <c r="B2053" s="4" t="s">
        <v>5</v>
      </c>
      <c r="C2053" s="4" t="s">
        <v>7</v>
      </c>
      <c r="D2053" s="4" t="s">
        <v>7</v>
      </c>
      <c r="E2053" s="4" t="s">
        <v>12</v>
      </c>
      <c r="F2053" s="4" t="s">
        <v>12</v>
      </c>
      <c r="G2053" s="4" t="s">
        <v>12</v>
      </c>
      <c r="H2053" s="4" t="s">
        <v>11</v>
      </c>
    </row>
    <row r="2054" spans="1:9">
      <c r="A2054" t="n">
        <v>16259</v>
      </c>
      <c r="B2054" s="29" t="n">
        <v>45</v>
      </c>
      <c r="C2054" s="7" t="n">
        <v>2</v>
      </c>
      <c r="D2054" s="7" t="n">
        <v>3</v>
      </c>
      <c r="E2054" s="7" t="n">
        <v>22.3400001525879</v>
      </c>
      <c r="F2054" s="7" t="n">
        <v>0.200000002980232</v>
      </c>
      <c r="G2054" s="7" t="n">
        <v>-24.2000007629395</v>
      </c>
      <c r="H2054" s="7" t="n">
        <v>0</v>
      </c>
    </row>
    <row r="2055" spans="1:9">
      <c r="A2055" t="s">
        <v>4</v>
      </c>
      <c r="B2055" s="4" t="s">
        <v>5</v>
      </c>
      <c r="C2055" s="4" t="s">
        <v>7</v>
      </c>
      <c r="D2055" s="4" t="s">
        <v>7</v>
      </c>
      <c r="E2055" s="4" t="s">
        <v>12</v>
      </c>
      <c r="F2055" s="4" t="s">
        <v>12</v>
      </c>
      <c r="G2055" s="4" t="s">
        <v>12</v>
      </c>
      <c r="H2055" s="4" t="s">
        <v>11</v>
      </c>
      <c r="I2055" s="4" t="s">
        <v>7</v>
      </c>
    </row>
    <row r="2056" spans="1:9">
      <c r="A2056" t="n">
        <v>16276</v>
      </c>
      <c r="B2056" s="29" t="n">
        <v>45</v>
      </c>
      <c r="C2056" s="7" t="n">
        <v>4</v>
      </c>
      <c r="D2056" s="7" t="n">
        <v>3</v>
      </c>
      <c r="E2056" s="7" t="n">
        <v>2</v>
      </c>
      <c r="F2056" s="7" t="n">
        <v>307</v>
      </c>
      <c r="G2056" s="7" t="n">
        <v>0</v>
      </c>
      <c r="H2056" s="7" t="n">
        <v>0</v>
      </c>
      <c r="I2056" s="7" t="n">
        <v>0</v>
      </c>
    </row>
    <row r="2057" spans="1:9">
      <c r="A2057" t="s">
        <v>4</v>
      </c>
      <c r="B2057" s="4" t="s">
        <v>5</v>
      </c>
      <c r="C2057" s="4" t="s">
        <v>7</v>
      </c>
      <c r="D2057" s="4" t="s">
        <v>7</v>
      </c>
      <c r="E2057" s="4" t="s">
        <v>12</v>
      </c>
      <c r="F2057" s="4" t="s">
        <v>11</v>
      </c>
    </row>
    <row r="2058" spans="1:9">
      <c r="A2058" t="n">
        <v>16294</v>
      </c>
      <c r="B2058" s="29" t="n">
        <v>45</v>
      </c>
      <c r="C2058" s="7" t="n">
        <v>5</v>
      </c>
      <c r="D2058" s="7" t="n">
        <v>3</v>
      </c>
      <c r="E2058" s="7" t="n">
        <v>2.09999990463257</v>
      </c>
      <c r="F2058" s="7" t="n">
        <v>0</v>
      </c>
    </row>
    <row r="2059" spans="1:9">
      <c r="A2059" t="s">
        <v>4</v>
      </c>
      <c r="B2059" s="4" t="s">
        <v>5</v>
      </c>
      <c r="C2059" s="4" t="s">
        <v>7</v>
      </c>
      <c r="D2059" s="4" t="s">
        <v>7</v>
      </c>
      <c r="E2059" s="4" t="s">
        <v>12</v>
      </c>
      <c r="F2059" s="4" t="s">
        <v>11</v>
      </c>
    </row>
    <row r="2060" spans="1:9">
      <c r="A2060" t="n">
        <v>16303</v>
      </c>
      <c r="B2060" s="29" t="n">
        <v>45</v>
      </c>
      <c r="C2060" s="7" t="n">
        <v>11</v>
      </c>
      <c r="D2060" s="7" t="n">
        <v>3</v>
      </c>
      <c r="E2060" s="7" t="n">
        <v>34</v>
      </c>
      <c r="F2060" s="7" t="n">
        <v>0</v>
      </c>
    </row>
    <row r="2061" spans="1:9">
      <c r="A2061" t="s">
        <v>4</v>
      </c>
      <c r="B2061" s="4" t="s">
        <v>5</v>
      </c>
      <c r="C2061" s="4" t="s">
        <v>7</v>
      </c>
      <c r="D2061" s="4" t="s">
        <v>7</v>
      </c>
      <c r="E2061" s="4" t="s">
        <v>12</v>
      </c>
      <c r="F2061" s="4" t="s">
        <v>12</v>
      </c>
      <c r="G2061" s="4" t="s">
        <v>12</v>
      </c>
      <c r="H2061" s="4" t="s">
        <v>11</v>
      </c>
    </row>
    <row r="2062" spans="1:9">
      <c r="A2062" t="n">
        <v>16312</v>
      </c>
      <c r="B2062" s="29" t="n">
        <v>45</v>
      </c>
      <c r="C2062" s="7" t="n">
        <v>2</v>
      </c>
      <c r="D2062" s="7" t="n">
        <v>3</v>
      </c>
      <c r="E2062" s="7" t="n">
        <v>22.3400001525879</v>
      </c>
      <c r="F2062" s="7" t="n">
        <v>0.100000001490116</v>
      </c>
      <c r="G2062" s="7" t="n">
        <v>-24.2000007629395</v>
      </c>
      <c r="H2062" s="7" t="n">
        <v>9000</v>
      </c>
    </row>
    <row r="2063" spans="1:9">
      <c r="A2063" t="s">
        <v>4</v>
      </c>
      <c r="B2063" s="4" t="s">
        <v>5</v>
      </c>
      <c r="C2063" s="4" t="s">
        <v>7</v>
      </c>
      <c r="D2063" s="4" t="s">
        <v>7</v>
      </c>
      <c r="E2063" s="4" t="s">
        <v>12</v>
      </c>
      <c r="F2063" s="4" t="s">
        <v>12</v>
      </c>
      <c r="G2063" s="4" t="s">
        <v>12</v>
      </c>
      <c r="H2063" s="4" t="s">
        <v>11</v>
      </c>
      <c r="I2063" s="4" t="s">
        <v>7</v>
      </c>
    </row>
    <row r="2064" spans="1:9">
      <c r="A2064" t="n">
        <v>16329</v>
      </c>
      <c r="B2064" s="29" t="n">
        <v>45</v>
      </c>
      <c r="C2064" s="7" t="n">
        <v>4</v>
      </c>
      <c r="D2064" s="7" t="n">
        <v>3</v>
      </c>
      <c r="E2064" s="7" t="n">
        <v>17</v>
      </c>
      <c r="F2064" s="7" t="n">
        <v>320</v>
      </c>
      <c r="G2064" s="7" t="n">
        <v>0</v>
      </c>
      <c r="H2064" s="7" t="n">
        <v>9000</v>
      </c>
      <c r="I2064" s="7" t="n">
        <v>0</v>
      </c>
    </row>
    <row r="2065" spans="1:9">
      <c r="A2065" t="s">
        <v>4</v>
      </c>
      <c r="B2065" s="4" t="s">
        <v>5</v>
      </c>
      <c r="C2065" s="4" t="s">
        <v>7</v>
      </c>
      <c r="D2065" s="4" t="s">
        <v>7</v>
      </c>
      <c r="E2065" s="4" t="s">
        <v>12</v>
      </c>
      <c r="F2065" s="4" t="s">
        <v>11</v>
      </c>
    </row>
    <row r="2066" spans="1:9">
      <c r="A2066" t="n">
        <v>16347</v>
      </c>
      <c r="B2066" s="29" t="n">
        <v>45</v>
      </c>
      <c r="C2066" s="7" t="n">
        <v>5</v>
      </c>
      <c r="D2066" s="7" t="n">
        <v>3</v>
      </c>
      <c r="E2066" s="7" t="n">
        <v>5.09999990463257</v>
      </c>
      <c r="F2066" s="7" t="n">
        <v>9000</v>
      </c>
    </row>
    <row r="2067" spans="1:9">
      <c r="A2067" t="s">
        <v>4</v>
      </c>
      <c r="B2067" s="4" t="s">
        <v>5</v>
      </c>
      <c r="C2067" s="4" t="s">
        <v>7</v>
      </c>
      <c r="D2067" s="4" t="s">
        <v>11</v>
      </c>
    </row>
    <row r="2068" spans="1:9">
      <c r="A2068" t="n">
        <v>16356</v>
      </c>
      <c r="B2068" s="20" t="n">
        <v>58</v>
      </c>
      <c r="C2068" s="7" t="n">
        <v>255</v>
      </c>
      <c r="D2068" s="7" t="n">
        <v>0</v>
      </c>
    </row>
    <row r="2069" spans="1:9">
      <c r="A2069" t="s">
        <v>4</v>
      </c>
      <c r="B2069" s="4" t="s">
        <v>5</v>
      </c>
      <c r="C2069" s="4" t="s">
        <v>7</v>
      </c>
      <c r="D2069" s="4" t="s">
        <v>11</v>
      </c>
    </row>
    <row r="2070" spans="1:9">
      <c r="A2070" t="n">
        <v>16360</v>
      </c>
      <c r="B2070" s="29" t="n">
        <v>45</v>
      </c>
      <c r="C2070" s="7" t="n">
        <v>7</v>
      </c>
      <c r="D2070" s="7" t="n">
        <v>255</v>
      </c>
    </row>
    <row r="2071" spans="1:9">
      <c r="A2071" t="s">
        <v>4</v>
      </c>
      <c r="B2071" s="4" t="s">
        <v>5</v>
      </c>
      <c r="C2071" s="4" t="s">
        <v>7</v>
      </c>
      <c r="D2071" s="4" t="s">
        <v>11</v>
      </c>
      <c r="E2071" s="4" t="s">
        <v>12</v>
      </c>
    </row>
    <row r="2072" spans="1:9">
      <c r="A2072" t="n">
        <v>16364</v>
      </c>
      <c r="B2072" s="20" t="n">
        <v>58</v>
      </c>
      <c r="C2072" s="7" t="n">
        <v>0</v>
      </c>
      <c r="D2072" s="7" t="n">
        <v>2000</v>
      </c>
      <c r="E2072" s="7" t="n">
        <v>1</v>
      </c>
    </row>
    <row r="2073" spans="1:9">
      <c r="A2073" t="s">
        <v>4</v>
      </c>
      <c r="B2073" s="4" t="s">
        <v>5</v>
      </c>
      <c r="C2073" s="4" t="s">
        <v>7</v>
      </c>
      <c r="D2073" s="4" t="s">
        <v>11</v>
      </c>
    </row>
    <row r="2074" spans="1:9">
      <c r="A2074" t="n">
        <v>16372</v>
      </c>
      <c r="B2074" s="20" t="n">
        <v>58</v>
      </c>
      <c r="C2074" s="7" t="n">
        <v>255</v>
      </c>
      <c r="D2074" s="7" t="n">
        <v>0</v>
      </c>
    </row>
    <row r="2075" spans="1:9">
      <c r="A2075" t="s">
        <v>4</v>
      </c>
      <c r="B2075" s="4" t="s">
        <v>5</v>
      </c>
      <c r="C2075" s="4" t="s">
        <v>7</v>
      </c>
    </row>
    <row r="2076" spans="1:9">
      <c r="A2076" t="n">
        <v>16376</v>
      </c>
      <c r="B2076" s="40" t="n">
        <v>116</v>
      </c>
      <c r="C2076" s="7" t="n">
        <v>1</v>
      </c>
    </row>
    <row r="2077" spans="1:9">
      <c r="A2077" t="s">
        <v>4</v>
      </c>
      <c r="B2077" s="4" t="s">
        <v>5</v>
      </c>
      <c r="C2077" s="4" t="s">
        <v>11</v>
      </c>
    </row>
    <row r="2078" spans="1:9">
      <c r="A2078" t="n">
        <v>16378</v>
      </c>
      <c r="B2078" s="27" t="n">
        <v>16</v>
      </c>
      <c r="C2078" s="7" t="n">
        <v>300</v>
      </c>
    </row>
    <row r="2079" spans="1:9">
      <c r="A2079" t="s">
        <v>4</v>
      </c>
      <c r="B2079" s="4" t="s">
        <v>5</v>
      </c>
      <c r="C2079" s="4" t="s">
        <v>7</v>
      </c>
      <c r="D2079" s="4" t="s">
        <v>11</v>
      </c>
      <c r="E2079" s="4" t="s">
        <v>12</v>
      </c>
      <c r="F2079" s="4" t="s">
        <v>11</v>
      </c>
      <c r="G2079" s="4" t="s">
        <v>13</v>
      </c>
      <c r="H2079" s="4" t="s">
        <v>13</v>
      </c>
      <c r="I2079" s="4" t="s">
        <v>11</v>
      </c>
      <c r="J2079" s="4" t="s">
        <v>11</v>
      </c>
      <c r="K2079" s="4" t="s">
        <v>13</v>
      </c>
      <c r="L2079" s="4" t="s">
        <v>13</v>
      </c>
      <c r="M2079" s="4" t="s">
        <v>13</v>
      </c>
      <c r="N2079" s="4" t="s">
        <v>13</v>
      </c>
      <c r="O2079" s="4" t="s">
        <v>8</v>
      </c>
    </row>
    <row r="2080" spans="1:9">
      <c r="A2080" t="n">
        <v>16381</v>
      </c>
      <c r="B2080" s="11" t="n">
        <v>50</v>
      </c>
      <c r="C2080" s="7" t="n">
        <v>0</v>
      </c>
      <c r="D2080" s="7" t="n">
        <v>14041</v>
      </c>
      <c r="E2080" s="7" t="n">
        <v>1</v>
      </c>
      <c r="F2080" s="7" t="n">
        <v>0</v>
      </c>
      <c r="G2080" s="7" t="n">
        <v>0</v>
      </c>
      <c r="H2080" s="7" t="n">
        <v>0</v>
      </c>
      <c r="I2080" s="7" t="n">
        <v>0</v>
      </c>
      <c r="J2080" s="7" t="n">
        <v>65533</v>
      </c>
      <c r="K2080" s="7" t="n">
        <v>0</v>
      </c>
      <c r="L2080" s="7" t="n">
        <v>0</v>
      </c>
      <c r="M2080" s="7" t="n">
        <v>0</v>
      </c>
      <c r="N2080" s="7" t="n">
        <v>0</v>
      </c>
      <c r="O2080" s="7" t="s">
        <v>17</v>
      </c>
    </row>
    <row r="2081" spans="1:15">
      <c r="A2081" t="s">
        <v>4</v>
      </c>
      <c r="B2081" s="4" t="s">
        <v>5</v>
      </c>
      <c r="C2081" s="4" t="s">
        <v>7</v>
      </c>
      <c r="D2081" s="4" t="s">
        <v>11</v>
      </c>
      <c r="E2081" s="4" t="s">
        <v>11</v>
      </c>
      <c r="F2081" s="4" t="s">
        <v>11</v>
      </c>
      <c r="G2081" s="4" t="s">
        <v>11</v>
      </c>
      <c r="H2081" s="4" t="s">
        <v>7</v>
      </c>
    </row>
    <row r="2082" spans="1:15">
      <c r="A2082" t="n">
        <v>16420</v>
      </c>
      <c r="B2082" s="42" t="n">
        <v>25</v>
      </c>
      <c r="C2082" s="7" t="n">
        <v>5</v>
      </c>
      <c r="D2082" s="7" t="n">
        <v>65535</v>
      </c>
      <c r="E2082" s="7" t="n">
        <v>65535</v>
      </c>
      <c r="F2082" s="7" t="n">
        <v>65535</v>
      </c>
      <c r="G2082" s="7" t="n">
        <v>65535</v>
      </c>
      <c r="H2082" s="7" t="n">
        <v>0</v>
      </c>
    </row>
    <row r="2083" spans="1:15">
      <c r="A2083" t="s">
        <v>4</v>
      </c>
      <c r="B2083" s="4" t="s">
        <v>5</v>
      </c>
      <c r="C2083" s="4" t="s">
        <v>11</v>
      </c>
      <c r="D2083" s="4" t="s">
        <v>7</v>
      </c>
      <c r="E2083" s="4" t="s">
        <v>94</v>
      </c>
      <c r="F2083" s="4" t="s">
        <v>7</v>
      </c>
      <c r="G2083" s="4" t="s">
        <v>7</v>
      </c>
      <c r="H2083" s="4" t="s">
        <v>7</v>
      </c>
    </row>
    <row r="2084" spans="1:15">
      <c r="A2084" t="n">
        <v>16431</v>
      </c>
      <c r="B2084" s="43" t="n">
        <v>24</v>
      </c>
      <c r="C2084" s="7" t="n">
        <v>65533</v>
      </c>
      <c r="D2084" s="7" t="n">
        <v>11</v>
      </c>
      <c r="E2084" s="7" t="s">
        <v>95</v>
      </c>
      <c r="F2084" s="7" t="n">
        <v>6</v>
      </c>
      <c r="G2084" s="7" t="n">
        <v>2</v>
      </c>
      <c r="H2084" s="7" t="n">
        <v>0</v>
      </c>
    </row>
    <row r="2085" spans="1:15">
      <c r="A2085" t="s">
        <v>4</v>
      </c>
      <c r="B2085" s="4" t="s">
        <v>5</v>
      </c>
    </row>
    <row r="2086" spans="1:15">
      <c r="A2086" t="n">
        <v>16473</v>
      </c>
      <c r="B2086" s="44" t="n">
        <v>28</v>
      </c>
    </row>
    <row r="2087" spans="1:15">
      <c r="A2087" t="s">
        <v>4</v>
      </c>
      <c r="B2087" s="4" t="s">
        <v>5</v>
      </c>
      <c r="C2087" s="4" t="s">
        <v>7</v>
      </c>
    </row>
    <row r="2088" spans="1:15">
      <c r="A2088" t="n">
        <v>16474</v>
      </c>
      <c r="B2088" s="45" t="n">
        <v>27</v>
      </c>
      <c r="C2088" s="7" t="n">
        <v>0</v>
      </c>
    </row>
    <row r="2089" spans="1:15">
      <c r="A2089" t="s">
        <v>4</v>
      </c>
      <c r="B2089" s="4" t="s">
        <v>5</v>
      </c>
      <c r="C2089" s="4" t="s">
        <v>7</v>
      </c>
    </row>
    <row r="2090" spans="1:15">
      <c r="A2090" t="n">
        <v>16476</v>
      </c>
      <c r="B2090" s="45" t="n">
        <v>27</v>
      </c>
      <c r="C2090" s="7" t="n">
        <v>1</v>
      </c>
    </row>
    <row r="2091" spans="1:15">
      <c r="A2091" t="s">
        <v>4</v>
      </c>
      <c r="B2091" s="4" t="s">
        <v>5</v>
      </c>
      <c r="C2091" s="4" t="s">
        <v>7</v>
      </c>
      <c r="D2091" s="4" t="s">
        <v>11</v>
      </c>
      <c r="E2091" s="4" t="s">
        <v>11</v>
      </c>
      <c r="F2091" s="4" t="s">
        <v>11</v>
      </c>
      <c r="G2091" s="4" t="s">
        <v>11</v>
      </c>
      <c r="H2091" s="4" t="s">
        <v>7</v>
      </c>
    </row>
    <row r="2092" spans="1:15">
      <c r="A2092" t="n">
        <v>16478</v>
      </c>
      <c r="B2092" s="42" t="n">
        <v>25</v>
      </c>
      <c r="C2092" s="7" t="n">
        <v>5</v>
      </c>
      <c r="D2092" s="7" t="n">
        <v>65535</v>
      </c>
      <c r="E2092" s="7" t="n">
        <v>65535</v>
      </c>
      <c r="F2092" s="7" t="n">
        <v>65535</v>
      </c>
      <c r="G2092" s="7" t="n">
        <v>65535</v>
      </c>
      <c r="H2092" s="7" t="n">
        <v>0</v>
      </c>
    </row>
    <row r="2093" spans="1:15">
      <c r="A2093" t="s">
        <v>4</v>
      </c>
      <c r="B2093" s="4" t="s">
        <v>5</v>
      </c>
      <c r="C2093" s="4" t="s">
        <v>7</v>
      </c>
      <c r="D2093" s="4" t="s">
        <v>11</v>
      </c>
      <c r="E2093" s="4" t="s">
        <v>11</v>
      </c>
      <c r="F2093" s="4" t="s">
        <v>11</v>
      </c>
    </row>
    <row r="2094" spans="1:15">
      <c r="A2094" t="n">
        <v>16489</v>
      </c>
      <c r="B2094" s="47" t="n">
        <v>63</v>
      </c>
      <c r="C2094" s="7" t="n">
        <v>0</v>
      </c>
      <c r="D2094" s="7" t="n">
        <v>65535</v>
      </c>
      <c r="E2094" s="7" t="n">
        <v>47</v>
      </c>
      <c r="F2094" s="7" t="n">
        <v>0</v>
      </c>
    </row>
    <row r="2095" spans="1:15">
      <c r="A2095" t="s">
        <v>4</v>
      </c>
      <c r="B2095" s="4" t="s">
        <v>5</v>
      </c>
      <c r="C2095" s="4" t="s">
        <v>11</v>
      </c>
    </row>
    <row r="2096" spans="1:15">
      <c r="A2096" t="n">
        <v>16497</v>
      </c>
      <c r="B2096" s="16" t="n">
        <v>13</v>
      </c>
      <c r="C2096" s="7" t="n">
        <v>8385</v>
      </c>
    </row>
    <row r="2097" spans="1:8">
      <c r="A2097" t="s">
        <v>4</v>
      </c>
      <c r="B2097" s="4" t="s">
        <v>5</v>
      </c>
      <c r="C2097" s="4" t="s">
        <v>7</v>
      </c>
      <c r="D2097" s="4" t="s">
        <v>11</v>
      </c>
      <c r="E2097" s="4" t="s">
        <v>7</v>
      </c>
      <c r="F2097" s="4" t="s">
        <v>7</v>
      </c>
      <c r="G2097" s="4" t="s">
        <v>19</v>
      </c>
    </row>
    <row r="2098" spans="1:8">
      <c r="A2098" t="n">
        <v>16500</v>
      </c>
      <c r="B2098" s="13" t="n">
        <v>5</v>
      </c>
      <c r="C2098" s="7" t="n">
        <v>30</v>
      </c>
      <c r="D2098" s="7" t="n">
        <v>8384</v>
      </c>
      <c r="E2098" s="7" t="n">
        <v>8</v>
      </c>
      <c r="F2098" s="7" t="n">
        <v>1</v>
      </c>
      <c r="G2098" s="14" t="n">
        <f t="normal" ca="1">A2104</f>
        <v>0</v>
      </c>
    </row>
    <row r="2099" spans="1:8">
      <c r="A2099" t="s">
        <v>4</v>
      </c>
      <c r="B2099" s="4" t="s">
        <v>5</v>
      </c>
      <c r="C2099" s="4" t="s">
        <v>8</v>
      </c>
      <c r="D2099" s="4" t="s">
        <v>8</v>
      </c>
      <c r="E2099" s="4" t="s">
        <v>7</v>
      </c>
    </row>
    <row r="2100" spans="1:8">
      <c r="A2100" t="n">
        <v>16510</v>
      </c>
      <c r="B2100" s="48" t="n">
        <v>30</v>
      </c>
      <c r="C2100" s="7" t="s">
        <v>96</v>
      </c>
      <c r="D2100" s="7" t="s">
        <v>97</v>
      </c>
      <c r="E2100" s="7" t="n">
        <v>0</v>
      </c>
    </row>
    <row r="2101" spans="1:8">
      <c r="A2101" t="s">
        <v>4</v>
      </c>
      <c r="B2101" s="4" t="s">
        <v>5</v>
      </c>
      <c r="C2101" s="4" t="s">
        <v>19</v>
      </c>
    </row>
    <row r="2102" spans="1:8">
      <c r="A2102" t="n">
        <v>16527</v>
      </c>
      <c r="B2102" s="15" t="n">
        <v>3</v>
      </c>
      <c r="C2102" s="14" t="n">
        <f t="normal" ca="1">A2108</f>
        <v>0</v>
      </c>
    </row>
    <row r="2103" spans="1:8">
      <c r="A2103" t="s">
        <v>4</v>
      </c>
      <c r="B2103" s="4" t="s">
        <v>5</v>
      </c>
      <c r="C2103" s="4" t="s">
        <v>11</v>
      </c>
    </row>
    <row r="2104" spans="1:8">
      <c r="A2104" t="n">
        <v>16532</v>
      </c>
      <c r="B2104" s="16" t="n">
        <v>13</v>
      </c>
      <c r="C2104" s="7" t="n">
        <v>8384</v>
      </c>
    </row>
    <row r="2105" spans="1:8">
      <c r="A2105" t="s">
        <v>4</v>
      </c>
      <c r="B2105" s="4" t="s">
        <v>5</v>
      </c>
      <c r="C2105" s="4" t="s">
        <v>8</v>
      </c>
      <c r="D2105" s="4" t="s">
        <v>8</v>
      </c>
      <c r="E2105" s="4" t="s">
        <v>7</v>
      </c>
    </row>
    <row r="2106" spans="1:8">
      <c r="A2106" t="n">
        <v>16535</v>
      </c>
      <c r="B2106" s="48" t="n">
        <v>30</v>
      </c>
      <c r="C2106" s="7" t="s">
        <v>96</v>
      </c>
      <c r="D2106" s="7" t="s">
        <v>98</v>
      </c>
      <c r="E2106" s="7" t="n">
        <v>0</v>
      </c>
    </row>
    <row r="2107" spans="1:8">
      <c r="A2107" t="s">
        <v>4</v>
      </c>
      <c r="B2107" s="4" t="s">
        <v>5</v>
      </c>
    </row>
    <row r="2108" spans="1:8">
      <c r="A2108" t="n">
        <v>16551</v>
      </c>
      <c r="B2108" s="5" t="n">
        <v>1</v>
      </c>
    </row>
    <row r="2109" spans="1:8" s="3" customFormat="1" customHeight="0">
      <c r="A2109" s="3" t="s">
        <v>2</v>
      </c>
      <c r="B2109" s="3" t="s">
        <v>140</v>
      </c>
    </row>
    <row r="2110" spans="1:8">
      <c r="A2110" t="s">
        <v>4</v>
      </c>
      <c r="B2110" s="4" t="s">
        <v>5</v>
      </c>
      <c r="C2110" s="4" t="s">
        <v>7</v>
      </c>
      <c r="D2110" s="4" t="s">
        <v>7</v>
      </c>
      <c r="E2110" s="4" t="s">
        <v>13</v>
      </c>
      <c r="F2110" s="4" t="s">
        <v>7</v>
      </c>
      <c r="G2110" s="4" t="s">
        <v>7</v>
      </c>
    </row>
    <row r="2111" spans="1:8">
      <c r="A2111" t="n">
        <v>16552</v>
      </c>
      <c r="B2111" s="49" t="n">
        <v>10</v>
      </c>
      <c r="C2111" s="7" t="n">
        <v>2</v>
      </c>
      <c r="D2111" s="7" t="n">
        <v>0</v>
      </c>
      <c r="E2111" s="7" t="n">
        <v>0</v>
      </c>
      <c r="F2111" s="7" t="n">
        <v>19</v>
      </c>
      <c r="G2111" s="7" t="n">
        <v>1</v>
      </c>
    </row>
    <row r="2112" spans="1:8">
      <c r="A2112" t="s">
        <v>4</v>
      </c>
      <c r="B2112" s="4" t="s">
        <v>5</v>
      </c>
      <c r="C2112" s="4" t="s">
        <v>7</v>
      </c>
      <c r="D2112" s="4" t="s">
        <v>7</v>
      </c>
      <c r="E2112" s="4" t="s">
        <v>13</v>
      </c>
      <c r="F2112" s="4" t="s">
        <v>7</v>
      </c>
      <c r="G2112" s="4" t="s">
        <v>7</v>
      </c>
    </row>
    <row r="2113" spans="1:7">
      <c r="A2113" t="n">
        <v>16561</v>
      </c>
      <c r="B2113" s="49" t="n">
        <v>10</v>
      </c>
      <c r="C2113" s="7" t="n">
        <v>3</v>
      </c>
      <c r="D2113" s="7" t="n">
        <v>0</v>
      </c>
      <c r="E2113" s="7" t="n">
        <v>0</v>
      </c>
      <c r="F2113" s="7" t="n">
        <v>19</v>
      </c>
      <c r="G2113" s="7" t="n">
        <v>1</v>
      </c>
    </row>
    <row r="2114" spans="1:7">
      <c r="A2114" t="s">
        <v>4</v>
      </c>
      <c r="B2114" s="4" t="s">
        <v>5</v>
      </c>
      <c r="C2114" s="4" t="s">
        <v>7</v>
      </c>
      <c r="D2114" s="4" t="s">
        <v>7</v>
      </c>
      <c r="E2114" s="4" t="s">
        <v>13</v>
      </c>
      <c r="F2114" s="4" t="s">
        <v>7</v>
      </c>
      <c r="G2114" s="4" t="s">
        <v>7</v>
      </c>
    </row>
    <row r="2115" spans="1:7">
      <c r="A2115" t="n">
        <v>16570</v>
      </c>
      <c r="B2115" s="49" t="n">
        <v>10</v>
      </c>
      <c r="C2115" s="7" t="n">
        <v>4</v>
      </c>
      <c r="D2115" s="7" t="n">
        <v>0</v>
      </c>
      <c r="E2115" s="7" t="n">
        <v>0</v>
      </c>
      <c r="F2115" s="7" t="n">
        <v>19</v>
      </c>
      <c r="G2115" s="7" t="n">
        <v>1</v>
      </c>
    </row>
    <row r="2116" spans="1:7">
      <c r="A2116" t="s">
        <v>4</v>
      </c>
      <c r="B2116" s="4" t="s">
        <v>5</v>
      </c>
      <c r="C2116" s="4" t="s">
        <v>7</v>
      </c>
      <c r="D2116" s="4" t="s">
        <v>7</v>
      </c>
      <c r="E2116" s="4" t="s">
        <v>13</v>
      </c>
      <c r="F2116" s="4" t="s">
        <v>7</v>
      </c>
      <c r="G2116" s="4" t="s">
        <v>7</v>
      </c>
    </row>
    <row r="2117" spans="1:7">
      <c r="A2117" t="n">
        <v>16579</v>
      </c>
      <c r="B2117" s="49" t="n">
        <v>10</v>
      </c>
      <c r="C2117" s="7" t="n">
        <v>5</v>
      </c>
      <c r="D2117" s="7" t="n">
        <v>0</v>
      </c>
      <c r="E2117" s="7" t="n">
        <v>0</v>
      </c>
      <c r="F2117" s="7" t="n">
        <v>19</v>
      </c>
      <c r="G2117" s="7" t="n">
        <v>1</v>
      </c>
    </row>
    <row r="2118" spans="1:7">
      <c r="A2118" t="s">
        <v>4</v>
      </c>
      <c r="B2118" s="4" t="s">
        <v>5</v>
      </c>
      <c r="C2118" s="4" t="s">
        <v>7</v>
      </c>
      <c r="D2118" s="4" t="s">
        <v>7</v>
      </c>
      <c r="E2118" s="4" t="s">
        <v>13</v>
      </c>
      <c r="F2118" s="4" t="s">
        <v>7</v>
      </c>
      <c r="G2118" s="4" t="s">
        <v>7</v>
      </c>
    </row>
    <row r="2119" spans="1:7">
      <c r="A2119" t="n">
        <v>16588</v>
      </c>
      <c r="B2119" s="49" t="n">
        <v>10</v>
      </c>
      <c r="C2119" s="7" t="n">
        <v>6</v>
      </c>
      <c r="D2119" s="7" t="n">
        <v>0</v>
      </c>
      <c r="E2119" s="7" t="n">
        <v>0</v>
      </c>
      <c r="F2119" s="7" t="n">
        <v>19</v>
      </c>
      <c r="G2119" s="7" t="n">
        <v>1</v>
      </c>
    </row>
    <row r="2120" spans="1:7">
      <c r="A2120" t="s">
        <v>4</v>
      </c>
      <c r="B2120" s="4" t="s">
        <v>5</v>
      </c>
      <c r="C2120" s="4" t="s">
        <v>7</v>
      </c>
      <c r="D2120" s="4" t="s">
        <v>7</v>
      </c>
      <c r="E2120" s="4" t="s">
        <v>13</v>
      </c>
      <c r="F2120" s="4" t="s">
        <v>7</v>
      </c>
      <c r="G2120" s="4" t="s">
        <v>7</v>
      </c>
    </row>
    <row r="2121" spans="1:7">
      <c r="A2121" t="n">
        <v>16597</v>
      </c>
      <c r="B2121" s="49" t="n">
        <v>10</v>
      </c>
      <c r="C2121" s="7" t="n">
        <v>7</v>
      </c>
      <c r="D2121" s="7" t="n">
        <v>0</v>
      </c>
      <c r="E2121" s="7" t="n">
        <v>0</v>
      </c>
      <c r="F2121" s="7" t="n">
        <v>19</v>
      </c>
      <c r="G2121" s="7" t="n">
        <v>1</v>
      </c>
    </row>
    <row r="2122" spans="1:7">
      <c r="A2122" t="s">
        <v>4</v>
      </c>
      <c r="B2122" s="4" t="s">
        <v>5</v>
      </c>
      <c r="C2122" s="4" t="s">
        <v>7</v>
      </c>
      <c r="D2122" s="4" t="s">
        <v>7</v>
      </c>
      <c r="E2122" s="4" t="s">
        <v>13</v>
      </c>
      <c r="F2122" s="4" t="s">
        <v>7</v>
      </c>
      <c r="G2122" s="4" t="s">
        <v>7</v>
      </c>
    </row>
    <row r="2123" spans="1:7">
      <c r="A2123" t="n">
        <v>16606</v>
      </c>
      <c r="B2123" s="49" t="n">
        <v>10</v>
      </c>
      <c r="C2123" s="7" t="n">
        <v>8</v>
      </c>
      <c r="D2123" s="7" t="n">
        <v>0</v>
      </c>
      <c r="E2123" s="7" t="n">
        <v>0</v>
      </c>
      <c r="F2123" s="7" t="n">
        <v>19</v>
      </c>
      <c r="G2123" s="7" t="n">
        <v>1</v>
      </c>
    </row>
    <row r="2124" spans="1:7">
      <c r="A2124" t="s">
        <v>4</v>
      </c>
      <c r="B2124" s="4" t="s">
        <v>5</v>
      </c>
      <c r="C2124" s="4" t="s">
        <v>7</v>
      </c>
      <c r="D2124" s="4" t="s">
        <v>7</v>
      </c>
      <c r="E2124" s="4" t="s">
        <v>13</v>
      </c>
      <c r="F2124" s="4" t="s">
        <v>7</v>
      </c>
      <c r="G2124" s="4" t="s">
        <v>7</v>
      </c>
    </row>
    <row r="2125" spans="1:7">
      <c r="A2125" t="n">
        <v>16615</v>
      </c>
      <c r="B2125" s="49" t="n">
        <v>10</v>
      </c>
      <c r="C2125" s="7" t="n">
        <v>9</v>
      </c>
      <c r="D2125" s="7" t="n">
        <v>0</v>
      </c>
      <c r="E2125" s="7" t="n">
        <v>0</v>
      </c>
      <c r="F2125" s="7" t="n">
        <v>19</v>
      </c>
      <c r="G2125" s="7" t="n">
        <v>1</v>
      </c>
    </row>
    <row r="2126" spans="1:7">
      <c r="A2126" t="s">
        <v>4</v>
      </c>
      <c r="B2126" s="4" t="s">
        <v>5</v>
      </c>
      <c r="C2126" s="4" t="s">
        <v>7</v>
      </c>
      <c r="D2126" s="4" t="s">
        <v>7</v>
      </c>
      <c r="E2126" s="4" t="s">
        <v>13</v>
      </c>
      <c r="F2126" s="4" t="s">
        <v>7</v>
      </c>
      <c r="G2126" s="4" t="s">
        <v>7</v>
      </c>
    </row>
    <row r="2127" spans="1:7">
      <c r="A2127" t="n">
        <v>16624</v>
      </c>
      <c r="B2127" s="49" t="n">
        <v>10</v>
      </c>
      <c r="C2127" s="7" t="n">
        <v>10</v>
      </c>
      <c r="D2127" s="7" t="n">
        <v>0</v>
      </c>
      <c r="E2127" s="7" t="n">
        <v>0</v>
      </c>
      <c r="F2127" s="7" t="n">
        <v>19</v>
      </c>
      <c r="G2127" s="7" t="n">
        <v>1</v>
      </c>
    </row>
    <row r="2128" spans="1:7">
      <c r="A2128" t="s">
        <v>4</v>
      </c>
      <c r="B2128" s="4" t="s">
        <v>5</v>
      </c>
      <c r="C2128" s="4" t="s">
        <v>7</v>
      </c>
      <c r="D2128" s="4" t="s">
        <v>7</v>
      </c>
      <c r="E2128" s="4" t="s">
        <v>13</v>
      </c>
      <c r="F2128" s="4" t="s">
        <v>7</v>
      </c>
      <c r="G2128" s="4" t="s">
        <v>7</v>
      </c>
    </row>
    <row r="2129" spans="1:7">
      <c r="A2129" t="n">
        <v>16633</v>
      </c>
      <c r="B2129" s="49" t="n">
        <v>10</v>
      </c>
      <c r="C2129" s="7" t="n">
        <v>11</v>
      </c>
      <c r="D2129" s="7" t="n">
        <v>0</v>
      </c>
      <c r="E2129" s="7" t="n">
        <v>0</v>
      </c>
      <c r="F2129" s="7" t="n">
        <v>19</v>
      </c>
      <c r="G2129" s="7" t="n">
        <v>1</v>
      </c>
    </row>
    <row r="2130" spans="1:7">
      <c r="A2130" t="s">
        <v>4</v>
      </c>
      <c r="B2130" s="4" t="s">
        <v>5</v>
      </c>
      <c r="C2130" s="4" t="s">
        <v>7</v>
      </c>
      <c r="D2130" s="4" t="s">
        <v>7</v>
      </c>
      <c r="E2130" s="4" t="s">
        <v>13</v>
      </c>
      <c r="F2130" s="4" t="s">
        <v>7</v>
      </c>
      <c r="G2130" s="4" t="s">
        <v>7</v>
      </c>
    </row>
    <row r="2131" spans="1:7">
      <c r="A2131" t="n">
        <v>16642</v>
      </c>
      <c r="B2131" s="49" t="n">
        <v>10</v>
      </c>
      <c r="C2131" s="7" t="n">
        <v>12</v>
      </c>
      <c r="D2131" s="7" t="n">
        <v>0</v>
      </c>
      <c r="E2131" s="7" t="n">
        <v>0</v>
      </c>
      <c r="F2131" s="7" t="n">
        <v>19</v>
      </c>
      <c r="G2131" s="7" t="n">
        <v>1</v>
      </c>
    </row>
    <row r="2132" spans="1:7">
      <c r="A2132" t="s">
        <v>4</v>
      </c>
      <c r="B2132" s="4" t="s">
        <v>5</v>
      </c>
      <c r="C2132" s="4" t="s">
        <v>7</v>
      </c>
      <c r="D2132" s="4" t="s">
        <v>7</v>
      </c>
      <c r="E2132" s="4" t="s">
        <v>13</v>
      </c>
      <c r="F2132" s="4" t="s">
        <v>7</v>
      </c>
      <c r="G2132" s="4" t="s">
        <v>7</v>
      </c>
    </row>
    <row r="2133" spans="1:7">
      <c r="A2133" t="n">
        <v>16651</v>
      </c>
      <c r="B2133" s="49" t="n">
        <v>10</v>
      </c>
      <c r="C2133" s="7" t="n">
        <v>13</v>
      </c>
      <c r="D2133" s="7" t="n">
        <v>0</v>
      </c>
      <c r="E2133" s="7" t="n">
        <v>0</v>
      </c>
      <c r="F2133" s="7" t="n">
        <v>19</v>
      </c>
      <c r="G2133" s="7" t="n">
        <v>1</v>
      </c>
    </row>
    <row r="2134" spans="1:7">
      <c r="A2134" t="s">
        <v>4</v>
      </c>
      <c r="B2134" s="4" t="s">
        <v>5</v>
      </c>
      <c r="C2134" s="4" t="s">
        <v>7</v>
      </c>
      <c r="D2134" s="4" t="s">
        <v>7</v>
      </c>
      <c r="E2134" s="4" t="s">
        <v>13</v>
      </c>
      <c r="F2134" s="4" t="s">
        <v>7</v>
      </c>
      <c r="G2134" s="4" t="s">
        <v>7</v>
      </c>
    </row>
    <row r="2135" spans="1:7">
      <c r="A2135" t="n">
        <v>16660</v>
      </c>
      <c r="B2135" s="49" t="n">
        <v>10</v>
      </c>
      <c r="C2135" s="7" t="n">
        <v>14</v>
      </c>
      <c r="D2135" s="7" t="n">
        <v>0</v>
      </c>
      <c r="E2135" s="7" t="n">
        <v>0</v>
      </c>
      <c r="F2135" s="7" t="n">
        <v>19</v>
      </c>
      <c r="G2135" s="7" t="n">
        <v>1</v>
      </c>
    </row>
    <row r="2136" spans="1:7">
      <c r="A2136" t="s">
        <v>4</v>
      </c>
      <c r="B2136" s="4" t="s">
        <v>5</v>
      </c>
      <c r="C2136" s="4" t="s">
        <v>7</v>
      </c>
      <c r="D2136" s="4" t="s">
        <v>11</v>
      </c>
      <c r="E2136" s="4" t="s">
        <v>7</v>
      </c>
      <c r="F2136" s="4" t="s">
        <v>7</v>
      </c>
      <c r="G2136" s="4" t="s">
        <v>19</v>
      </c>
    </row>
    <row r="2137" spans="1:7">
      <c r="A2137" t="n">
        <v>16669</v>
      </c>
      <c r="B2137" s="13" t="n">
        <v>5</v>
      </c>
      <c r="C2137" s="7" t="n">
        <v>30</v>
      </c>
      <c r="D2137" s="7" t="n">
        <v>2</v>
      </c>
      <c r="E2137" s="7" t="n">
        <v>8</v>
      </c>
      <c r="F2137" s="7" t="n">
        <v>1</v>
      </c>
      <c r="G2137" s="14" t="n">
        <f t="normal" ca="1">A2215</f>
        <v>0</v>
      </c>
    </row>
    <row r="2138" spans="1:7">
      <c r="A2138" t="s">
        <v>4</v>
      </c>
      <c r="B2138" s="4" t="s">
        <v>5</v>
      </c>
      <c r="C2138" s="4" t="s">
        <v>7</v>
      </c>
      <c r="D2138" s="4" t="s">
        <v>7</v>
      </c>
      <c r="E2138" s="4" t="s">
        <v>7</v>
      </c>
      <c r="F2138" s="4" t="s">
        <v>13</v>
      </c>
      <c r="G2138" s="4" t="s">
        <v>7</v>
      </c>
      <c r="H2138" s="4" t="s">
        <v>7</v>
      </c>
      <c r="I2138" s="4" t="s">
        <v>19</v>
      </c>
    </row>
    <row r="2139" spans="1:7">
      <c r="A2139" t="n">
        <v>16679</v>
      </c>
      <c r="B2139" s="13" t="n">
        <v>5</v>
      </c>
      <c r="C2139" s="7" t="n">
        <v>31</v>
      </c>
      <c r="D2139" s="7" t="n">
        <v>2</v>
      </c>
      <c r="E2139" s="7" t="n">
        <v>0</v>
      </c>
      <c r="F2139" s="7" t="n">
        <v>0</v>
      </c>
      <c r="G2139" s="7" t="n">
        <v>2</v>
      </c>
      <c r="H2139" s="7" t="n">
        <v>1</v>
      </c>
      <c r="I2139" s="14" t="n">
        <f t="normal" ca="1">A2145</f>
        <v>0</v>
      </c>
    </row>
    <row r="2140" spans="1:7">
      <c r="A2140" t="s">
        <v>4</v>
      </c>
      <c r="B2140" s="4" t="s">
        <v>5</v>
      </c>
      <c r="C2140" s="4" t="s">
        <v>7</v>
      </c>
      <c r="D2140" s="4" t="s">
        <v>7</v>
      </c>
      <c r="E2140" s="4" t="s">
        <v>13</v>
      </c>
      <c r="F2140" s="4" t="s">
        <v>7</v>
      </c>
      <c r="G2140" s="4" t="s">
        <v>7</v>
      </c>
    </row>
    <row r="2141" spans="1:7">
      <c r="A2141" t="n">
        <v>16693</v>
      </c>
      <c r="B2141" s="49" t="n">
        <v>10</v>
      </c>
      <c r="C2141" s="7" t="n">
        <v>2</v>
      </c>
      <c r="D2141" s="7" t="n">
        <v>0</v>
      </c>
      <c r="E2141" s="7" t="n">
        <v>1</v>
      </c>
      <c r="F2141" s="7" t="n">
        <v>19</v>
      </c>
      <c r="G2141" s="7" t="n">
        <v>1</v>
      </c>
    </row>
    <row r="2142" spans="1:7">
      <c r="A2142" t="s">
        <v>4</v>
      </c>
      <c r="B2142" s="4" t="s">
        <v>5</v>
      </c>
      <c r="C2142" s="4" t="s">
        <v>19</v>
      </c>
    </row>
    <row r="2143" spans="1:7">
      <c r="A2143" t="n">
        <v>16702</v>
      </c>
      <c r="B2143" s="15" t="n">
        <v>3</v>
      </c>
      <c r="C2143" s="14" t="n">
        <f t="normal" ca="1">A2215</f>
        <v>0</v>
      </c>
    </row>
    <row r="2144" spans="1:7">
      <c r="A2144" t="s">
        <v>4</v>
      </c>
      <c r="B2144" s="4" t="s">
        <v>5</v>
      </c>
      <c r="C2144" s="4" t="s">
        <v>7</v>
      </c>
      <c r="D2144" s="4" t="s">
        <v>7</v>
      </c>
      <c r="E2144" s="4" t="s">
        <v>7</v>
      </c>
      <c r="F2144" s="4" t="s">
        <v>13</v>
      </c>
      <c r="G2144" s="4" t="s">
        <v>7</v>
      </c>
      <c r="H2144" s="4" t="s">
        <v>7</v>
      </c>
      <c r="I2144" s="4" t="s">
        <v>19</v>
      </c>
    </row>
    <row r="2145" spans="1:9">
      <c r="A2145" t="n">
        <v>16707</v>
      </c>
      <c r="B2145" s="13" t="n">
        <v>5</v>
      </c>
      <c r="C2145" s="7" t="n">
        <v>31</v>
      </c>
      <c r="D2145" s="7" t="n">
        <v>3</v>
      </c>
      <c r="E2145" s="7" t="n">
        <v>0</v>
      </c>
      <c r="F2145" s="7" t="n">
        <v>0</v>
      </c>
      <c r="G2145" s="7" t="n">
        <v>2</v>
      </c>
      <c r="H2145" s="7" t="n">
        <v>1</v>
      </c>
      <c r="I2145" s="14" t="n">
        <f t="normal" ca="1">A2151</f>
        <v>0</v>
      </c>
    </row>
    <row r="2146" spans="1:9">
      <c r="A2146" t="s">
        <v>4</v>
      </c>
      <c r="B2146" s="4" t="s">
        <v>5</v>
      </c>
      <c r="C2146" s="4" t="s">
        <v>7</v>
      </c>
      <c r="D2146" s="4" t="s">
        <v>7</v>
      </c>
      <c r="E2146" s="4" t="s">
        <v>13</v>
      </c>
      <c r="F2146" s="4" t="s">
        <v>7</v>
      </c>
      <c r="G2146" s="4" t="s">
        <v>7</v>
      </c>
    </row>
    <row r="2147" spans="1:9">
      <c r="A2147" t="n">
        <v>16721</v>
      </c>
      <c r="B2147" s="49" t="n">
        <v>10</v>
      </c>
      <c r="C2147" s="7" t="n">
        <v>3</v>
      </c>
      <c r="D2147" s="7" t="n">
        <v>0</v>
      </c>
      <c r="E2147" s="7" t="n">
        <v>1</v>
      </c>
      <c r="F2147" s="7" t="n">
        <v>19</v>
      </c>
      <c r="G2147" s="7" t="n">
        <v>1</v>
      </c>
    </row>
    <row r="2148" spans="1:9">
      <c r="A2148" t="s">
        <v>4</v>
      </c>
      <c r="B2148" s="4" t="s">
        <v>5</v>
      </c>
      <c r="C2148" s="4" t="s">
        <v>19</v>
      </c>
    </row>
    <row r="2149" spans="1:9">
      <c r="A2149" t="n">
        <v>16730</v>
      </c>
      <c r="B2149" s="15" t="n">
        <v>3</v>
      </c>
      <c r="C2149" s="14" t="n">
        <f t="normal" ca="1">A2215</f>
        <v>0</v>
      </c>
    </row>
    <row r="2150" spans="1:9">
      <c r="A2150" t="s">
        <v>4</v>
      </c>
      <c r="B2150" s="4" t="s">
        <v>5</v>
      </c>
      <c r="C2150" s="4" t="s">
        <v>7</v>
      </c>
      <c r="D2150" s="4" t="s">
        <v>7</v>
      </c>
      <c r="E2150" s="4" t="s">
        <v>7</v>
      </c>
      <c r="F2150" s="4" t="s">
        <v>13</v>
      </c>
      <c r="G2150" s="4" t="s">
        <v>7</v>
      </c>
      <c r="H2150" s="4" t="s">
        <v>7</v>
      </c>
      <c r="I2150" s="4" t="s">
        <v>19</v>
      </c>
    </row>
    <row r="2151" spans="1:9">
      <c r="A2151" t="n">
        <v>16735</v>
      </c>
      <c r="B2151" s="13" t="n">
        <v>5</v>
      </c>
      <c r="C2151" s="7" t="n">
        <v>31</v>
      </c>
      <c r="D2151" s="7" t="n">
        <v>4</v>
      </c>
      <c r="E2151" s="7" t="n">
        <v>0</v>
      </c>
      <c r="F2151" s="7" t="n">
        <v>0</v>
      </c>
      <c r="G2151" s="7" t="n">
        <v>2</v>
      </c>
      <c r="H2151" s="7" t="n">
        <v>1</v>
      </c>
      <c r="I2151" s="14" t="n">
        <f t="normal" ca="1">A2157</f>
        <v>0</v>
      </c>
    </row>
    <row r="2152" spans="1:9">
      <c r="A2152" t="s">
        <v>4</v>
      </c>
      <c r="B2152" s="4" t="s">
        <v>5</v>
      </c>
      <c r="C2152" s="4" t="s">
        <v>7</v>
      </c>
      <c r="D2152" s="4" t="s">
        <v>7</v>
      </c>
      <c r="E2152" s="4" t="s">
        <v>13</v>
      </c>
      <c r="F2152" s="4" t="s">
        <v>7</v>
      </c>
      <c r="G2152" s="4" t="s">
        <v>7</v>
      </c>
    </row>
    <row r="2153" spans="1:9">
      <c r="A2153" t="n">
        <v>16749</v>
      </c>
      <c r="B2153" s="49" t="n">
        <v>10</v>
      </c>
      <c r="C2153" s="7" t="n">
        <v>4</v>
      </c>
      <c r="D2153" s="7" t="n">
        <v>0</v>
      </c>
      <c r="E2153" s="7" t="n">
        <v>1</v>
      </c>
      <c r="F2153" s="7" t="n">
        <v>19</v>
      </c>
      <c r="G2153" s="7" t="n">
        <v>1</v>
      </c>
    </row>
    <row r="2154" spans="1:9">
      <c r="A2154" t="s">
        <v>4</v>
      </c>
      <c r="B2154" s="4" t="s">
        <v>5</v>
      </c>
      <c r="C2154" s="4" t="s">
        <v>19</v>
      </c>
    </row>
    <row r="2155" spans="1:9">
      <c r="A2155" t="n">
        <v>16758</v>
      </c>
      <c r="B2155" s="15" t="n">
        <v>3</v>
      </c>
      <c r="C2155" s="14" t="n">
        <f t="normal" ca="1">A2215</f>
        <v>0</v>
      </c>
    </row>
    <row r="2156" spans="1:9">
      <c r="A2156" t="s">
        <v>4</v>
      </c>
      <c r="B2156" s="4" t="s">
        <v>5</v>
      </c>
      <c r="C2156" s="4" t="s">
        <v>7</v>
      </c>
      <c r="D2156" s="4" t="s">
        <v>7</v>
      </c>
      <c r="E2156" s="4" t="s">
        <v>7</v>
      </c>
      <c r="F2156" s="4" t="s">
        <v>13</v>
      </c>
      <c r="G2156" s="4" t="s">
        <v>7</v>
      </c>
      <c r="H2156" s="4" t="s">
        <v>7</v>
      </c>
      <c r="I2156" s="4" t="s">
        <v>19</v>
      </c>
    </row>
    <row r="2157" spans="1:9">
      <c r="A2157" t="n">
        <v>16763</v>
      </c>
      <c r="B2157" s="13" t="n">
        <v>5</v>
      </c>
      <c r="C2157" s="7" t="n">
        <v>31</v>
      </c>
      <c r="D2157" s="7" t="n">
        <v>5</v>
      </c>
      <c r="E2157" s="7" t="n">
        <v>0</v>
      </c>
      <c r="F2157" s="7" t="n">
        <v>0</v>
      </c>
      <c r="G2157" s="7" t="n">
        <v>2</v>
      </c>
      <c r="H2157" s="7" t="n">
        <v>1</v>
      </c>
      <c r="I2157" s="14" t="n">
        <f t="normal" ca="1">A2163</f>
        <v>0</v>
      </c>
    </row>
    <row r="2158" spans="1:9">
      <c r="A2158" t="s">
        <v>4</v>
      </c>
      <c r="B2158" s="4" t="s">
        <v>5</v>
      </c>
      <c r="C2158" s="4" t="s">
        <v>7</v>
      </c>
      <c r="D2158" s="4" t="s">
        <v>7</v>
      </c>
      <c r="E2158" s="4" t="s">
        <v>13</v>
      </c>
      <c r="F2158" s="4" t="s">
        <v>7</v>
      </c>
      <c r="G2158" s="4" t="s">
        <v>7</v>
      </c>
    </row>
    <row r="2159" spans="1:9">
      <c r="A2159" t="n">
        <v>16777</v>
      </c>
      <c r="B2159" s="49" t="n">
        <v>10</v>
      </c>
      <c r="C2159" s="7" t="n">
        <v>5</v>
      </c>
      <c r="D2159" s="7" t="n">
        <v>0</v>
      </c>
      <c r="E2159" s="7" t="n">
        <v>1</v>
      </c>
      <c r="F2159" s="7" t="n">
        <v>19</v>
      </c>
      <c r="G2159" s="7" t="n">
        <v>1</v>
      </c>
    </row>
    <row r="2160" spans="1:9">
      <c r="A2160" t="s">
        <v>4</v>
      </c>
      <c r="B2160" s="4" t="s">
        <v>5</v>
      </c>
      <c r="C2160" s="4" t="s">
        <v>19</v>
      </c>
    </row>
    <row r="2161" spans="1:9">
      <c r="A2161" t="n">
        <v>16786</v>
      </c>
      <c r="B2161" s="15" t="n">
        <v>3</v>
      </c>
      <c r="C2161" s="14" t="n">
        <f t="normal" ca="1">A2215</f>
        <v>0</v>
      </c>
    </row>
    <row r="2162" spans="1:9">
      <c r="A2162" t="s">
        <v>4</v>
      </c>
      <c r="B2162" s="4" t="s">
        <v>5</v>
      </c>
      <c r="C2162" s="4" t="s">
        <v>7</v>
      </c>
      <c r="D2162" s="4" t="s">
        <v>7</v>
      </c>
      <c r="E2162" s="4" t="s">
        <v>7</v>
      </c>
      <c r="F2162" s="4" t="s">
        <v>13</v>
      </c>
      <c r="G2162" s="4" t="s">
        <v>7</v>
      </c>
      <c r="H2162" s="4" t="s">
        <v>7</v>
      </c>
      <c r="I2162" s="4" t="s">
        <v>19</v>
      </c>
    </row>
    <row r="2163" spans="1:9">
      <c r="A2163" t="n">
        <v>16791</v>
      </c>
      <c r="B2163" s="13" t="n">
        <v>5</v>
      </c>
      <c r="C2163" s="7" t="n">
        <v>31</v>
      </c>
      <c r="D2163" s="7" t="n">
        <v>6</v>
      </c>
      <c r="E2163" s="7" t="n">
        <v>0</v>
      </c>
      <c r="F2163" s="7" t="n">
        <v>0</v>
      </c>
      <c r="G2163" s="7" t="n">
        <v>2</v>
      </c>
      <c r="H2163" s="7" t="n">
        <v>1</v>
      </c>
      <c r="I2163" s="14" t="n">
        <f t="normal" ca="1">A2169</f>
        <v>0</v>
      </c>
    </row>
    <row r="2164" spans="1:9">
      <c r="A2164" t="s">
        <v>4</v>
      </c>
      <c r="B2164" s="4" t="s">
        <v>5</v>
      </c>
      <c r="C2164" s="4" t="s">
        <v>7</v>
      </c>
      <c r="D2164" s="4" t="s">
        <v>7</v>
      </c>
      <c r="E2164" s="4" t="s">
        <v>13</v>
      </c>
      <c r="F2164" s="4" t="s">
        <v>7</v>
      </c>
      <c r="G2164" s="4" t="s">
        <v>7</v>
      </c>
    </row>
    <row r="2165" spans="1:9">
      <c r="A2165" t="n">
        <v>16805</v>
      </c>
      <c r="B2165" s="49" t="n">
        <v>10</v>
      </c>
      <c r="C2165" s="7" t="n">
        <v>6</v>
      </c>
      <c r="D2165" s="7" t="n">
        <v>0</v>
      </c>
      <c r="E2165" s="7" t="n">
        <v>1</v>
      </c>
      <c r="F2165" s="7" t="n">
        <v>19</v>
      </c>
      <c r="G2165" s="7" t="n">
        <v>1</v>
      </c>
    </row>
    <row r="2166" spans="1:9">
      <c r="A2166" t="s">
        <v>4</v>
      </c>
      <c r="B2166" s="4" t="s">
        <v>5</v>
      </c>
      <c r="C2166" s="4" t="s">
        <v>19</v>
      </c>
    </row>
    <row r="2167" spans="1:9">
      <c r="A2167" t="n">
        <v>16814</v>
      </c>
      <c r="B2167" s="15" t="n">
        <v>3</v>
      </c>
      <c r="C2167" s="14" t="n">
        <f t="normal" ca="1">A2215</f>
        <v>0</v>
      </c>
    </row>
    <row r="2168" spans="1:9">
      <c r="A2168" t="s">
        <v>4</v>
      </c>
      <c r="B2168" s="4" t="s">
        <v>5</v>
      </c>
      <c r="C2168" s="4" t="s">
        <v>7</v>
      </c>
      <c r="D2168" s="4" t="s">
        <v>7</v>
      </c>
      <c r="E2168" s="4" t="s">
        <v>7</v>
      </c>
      <c r="F2168" s="4" t="s">
        <v>13</v>
      </c>
      <c r="G2168" s="4" t="s">
        <v>7</v>
      </c>
      <c r="H2168" s="4" t="s">
        <v>7</v>
      </c>
      <c r="I2168" s="4" t="s">
        <v>19</v>
      </c>
    </row>
    <row r="2169" spans="1:9">
      <c r="A2169" t="n">
        <v>16819</v>
      </c>
      <c r="B2169" s="13" t="n">
        <v>5</v>
      </c>
      <c r="C2169" s="7" t="n">
        <v>31</v>
      </c>
      <c r="D2169" s="7" t="n">
        <v>7</v>
      </c>
      <c r="E2169" s="7" t="n">
        <v>0</v>
      </c>
      <c r="F2169" s="7" t="n">
        <v>0</v>
      </c>
      <c r="G2169" s="7" t="n">
        <v>2</v>
      </c>
      <c r="H2169" s="7" t="n">
        <v>1</v>
      </c>
      <c r="I2169" s="14" t="n">
        <f t="normal" ca="1">A2175</f>
        <v>0</v>
      </c>
    </row>
    <row r="2170" spans="1:9">
      <c r="A2170" t="s">
        <v>4</v>
      </c>
      <c r="B2170" s="4" t="s">
        <v>5</v>
      </c>
      <c r="C2170" s="4" t="s">
        <v>7</v>
      </c>
      <c r="D2170" s="4" t="s">
        <v>7</v>
      </c>
      <c r="E2170" s="4" t="s">
        <v>13</v>
      </c>
      <c r="F2170" s="4" t="s">
        <v>7</v>
      </c>
      <c r="G2170" s="4" t="s">
        <v>7</v>
      </c>
    </row>
    <row r="2171" spans="1:9">
      <c r="A2171" t="n">
        <v>16833</v>
      </c>
      <c r="B2171" s="49" t="n">
        <v>10</v>
      </c>
      <c r="C2171" s="7" t="n">
        <v>7</v>
      </c>
      <c r="D2171" s="7" t="n">
        <v>0</v>
      </c>
      <c r="E2171" s="7" t="n">
        <v>1</v>
      </c>
      <c r="F2171" s="7" t="n">
        <v>19</v>
      </c>
      <c r="G2171" s="7" t="n">
        <v>1</v>
      </c>
    </row>
    <row r="2172" spans="1:9">
      <c r="A2172" t="s">
        <v>4</v>
      </c>
      <c r="B2172" s="4" t="s">
        <v>5</v>
      </c>
      <c r="C2172" s="4" t="s">
        <v>19</v>
      </c>
    </row>
    <row r="2173" spans="1:9">
      <c r="A2173" t="n">
        <v>16842</v>
      </c>
      <c r="B2173" s="15" t="n">
        <v>3</v>
      </c>
      <c r="C2173" s="14" t="n">
        <f t="normal" ca="1">A2215</f>
        <v>0</v>
      </c>
    </row>
    <row r="2174" spans="1:9">
      <c r="A2174" t="s">
        <v>4</v>
      </c>
      <c r="B2174" s="4" t="s">
        <v>5</v>
      </c>
      <c r="C2174" s="4" t="s">
        <v>7</v>
      </c>
      <c r="D2174" s="4" t="s">
        <v>7</v>
      </c>
      <c r="E2174" s="4" t="s">
        <v>7</v>
      </c>
      <c r="F2174" s="4" t="s">
        <v>13</v>
      </c>
      <c r="G2174" s="4" t="s">
        <v>7</v>
      </c>
      <c r="H2174" s="4" t="s">
        <v>7</v>
      </c>
      <c r="I2174" s="4" t="s">
        <v>19</v>
      </c>
    </row>
    <row r="2175" spans="1:9">
      <c r="A2175" t="n">
        <v>16847</v>
      </c>
      <c r="B2175" s="13" t="n">
        <v>5</v>
      </c>
      <c r="C2175" s="7" t="n">
        <v>31</v>
      </c>
      <c r="D2175" s="7" t="n">
        <v>8</v>
      </c>
      <c r="E2175" s="7" t="n">
        <v>0</v>
      </c>
      <c r="F2175" s="7" t="n">
        <v>0</v>
      </c>
      <c r="G2175" s="7" t="n">
        <v>2</v>
      </c>
      <c r="H2175" s="7" t="n">
        <v>1</v>
      </c>
      <c r="I2175" s="14" t="n">
        <f t="normal" ca="1">A2181</f>
        <v>0</v>
      </c>
    </row>
    <row r="2176" spans="1:9">
      <c r="A2176" t="s">
        <v>4</v>
      </c>
      <c r="B2176" s="4" t="s">
        <v>5</v>
      </c>
      <c r="C2176" s="4" t="s">
        <v>7</v>
      </c>
      <c r="D2176" s="4" t="s">
        <v>7</v>
      </c>
      <c r="E2176" s="4" t="s">
        <v>13</v>
      </c>
      <c r="F2176" s="4" t="s">
        <v>7</v>
      </c>
      <c r="G2176" s="4" t="s">
        <v>7</v>
      </c>
    </row>
    <row r="2177" spans="1:9">
      <c r="A2177" t="n">
        <v>16861</v>
      </c>
      <c r="B2177" s="49" t="n">
        <v>10</v>
      </c>
      <c r="C2177" s="7" t="n">
        <v>8</v>
      </c>
      <c r="D2177" s="7" t="n">
        <v>0</v>
      </c>
      <c r="E2177" s="7" t="n">
        <v>1</v>
      </c>
      <c r="F2177" s="7" t="n">
        <v>19</v>
      </c>
      <c r="G2177" s="7" t="n">
        <v>1</v>
      </c>
    </row>
    <row r="2178" spans="1:9">
      <c r="A2178" t="s">
        <v>4</v>
      </c>
      <c r="B2178" s="4" t="s">
        <v>5</v>
      </c>
      <c r="C2178" s="4" t="s">
        <v>19</v>
      </c>
    </row>
    <row r="2179" spans="1:9">
      <c r="A2179" t="n">
        <v>16870</v>
      </c>
      <c r="B2179" s="15" t="n">
        <v>3</v>
      </c>
      <c r="C2179" s="14" t="n">
        <f t="normal" ca="1">A2215</f>
        <v>0</v>
      </c>
    </row>
    <row r="2180" spans="1:9">
      <c r="A2180" t="s">
        <v>4</v>
      </c>
      <c r="B2180" s="4" t="s">
        <v>5</v>
      </c>
      <c r="C2180" s="4" t="s">
        <v>7</v>
      </c>
      <c r="D2180" s="4" t="s">
        <v>7</v>
      </c>
      <c r="E2180" s="4" t="s">
        <v>7</v>
      </c>
      <c r="F2180" s="4" t="s">
        <v>13</v>
      </c>
      <c r="G2180" s="4" t="s">
        <v>7</v>
      </c>
      <c r="H2180" s="4" t="s">
        <v>7</v>
      </c>
      <c r="I2180" s="4" t="s">
        <v>19</v>
      </c>
    </row>
    <row r="2181" spans="1:9">
      <c r="A2181" t="n">
        <v>16875</v>
      </c>
      <c r="B2181" s="13" t="n">
        <v>5</v>
      </c>
      <c r="C2181" s="7" t="n">
        <v>31</v>
      </c>
      <c r="D2181" s="7" t="n">
        <v>9</v>
      </c>
      <c r="E2181" s="7" t="n">
        <v>0</v>
      </c>
      <c r="F2181" s="7" t="n">
        <v>0</v>
      </c>
      <c r="G2181" s="7" t="n">
        <v>2</v>
      </c>
      <c r="H2181" s="7" t="n">
        <v>1</v>
      </c>
      <c r="I2181" s="14" t="n">
        <f t="normal" ca="1">A2187</f>
        <v>0</v>
      </c>
    </row>
    <row r="2182" spans="1:9">
      <c r="A2182" t="s">
        <v>4</v>
      </c>
      <c r="B2182" s="4" t="s">
        <v>5</v>
      </c>
      <c r="C2182" s="4" t="s">
        <v>7</v>
      </c>
      <c r="D2182" s="4" t="s">
        <v>7</v>
      </c>
      <c r="E2182" s="4" t="s">
        <v>13</v>
      </c>
      <c r="F2182" s="4" t="s">
        <v>7</v>
      </c>
      <c r="G2182" s="4" t="s">
        <v>7</v>
      </c>
    </row>
    <row r="2183" spans="1:9">
      <c r="A2183" t="n">
        <v>16889</v>
      </c>
      <c r="B2183" s="49" t="n">
        <v>10</v>
      </c>
      <c r="C2183" s="7" t="n">
        <v>9</v>
      </c>
      <c r="D2183" s="7" t="n">
        <v>0</v>
      </c>
      <c r="E2183" s="7" t="n">
        <v>1</v>
      </c>
      <c r="F2183" s="7" t="n">
        <v>19</v>
      </c>
      <c r="G2183" s="7" t="n">
        <v>1</v>
      </c>
    </row>
    <row r="2184" spans="1:9">
      <c r="A2184" t="s">
        <v>4</v>
      </c>
      <c r="B2184" s="4" t="s">
        <v>5</v>
      </c>
      <c r="C2184" s="4" t="s">
        <v>19</v>
      </c>
    </row>
    <row r="2185" spans="1:9">
      <c r="A2185" t="n">
        <v>16898</v>
      </c>
      <c r="B2185" s="15" t="n">
        <v>3</v>
      </c>
      <c r="C2185" s="14" t="n">
        <f t="normal" ca="1">A2215</f>
        <v>0</v>
      </c>
    </row>
    <row r="2186" spans="1:9">
      <c r="A2186" t="s">
        <v>4</v>
      </c>
      <c r="B2186" s="4" t="s">
        <v>5</v>
      </c>
      <c r="C2186" s="4" t="s">
        <v>7</v>
      </c>
      <c r="D2186" s="4" t="s">
        <v>7</v>
      </c>
      <c r="E2186" s="4" t="s">
        <v>7</v>
      </c>
      <c r="F2186" s="4" t="s">
        <v>13</v>
      </c>
      <c r="G2186" s="4" t="s">
        <v>7</v>
      </c>
      <c r="H2186" s="4" t="s">
        <v>7</v>
      </c>
      <c r="I2186" s="4" t="s">
        <v>19</v>
      </c>
    </row>
    <row r="2187" spans="1:9">
      <c r="A2187" t="n">
        <v>16903</v>
      </c>
      <c r="B2187" s="13" t="n">
        <v>5</v>
      </c>
      <c r="C2187" s="7" t="n">
        <v>31</v>
      </c>
      <c r="D2187" s="7" t="n">
        <v>10</v>
      </c>
      <c r="E2187" s="7" t="n">
        <v>0</v>
      </c>
      <c r="F2187" s="7" t="n">
        <v>0</v>
      </c>
      <c r="G2187" s="7" t="n">
        <v>2</v>
      </c>
      <c r="H2187" s="7" t="n">
        <v>1</v>
      </c>
      <c r="I2187" s="14" t="n">
        <f t="normal" ca="1">A2193</f>
        <v>0</v>
      </c>
    </row>
    <row r="2188" spans="1:9">
      <c r="A2188" t="s">
        <v>4</v>
      </c>
      <c r="B2188" s="4" t="s">
        <v>5</v>
      </c>
      <c r="C2188" s="4" t="s">
        <v>7</v>
      </c>
      <c r="D2188" s="4" t="s">
        <v>7</v>
      </c>
      <c r="E2188" s="4" t="s">
        <v>13</v>
      </c>
      <c r="F2188" s="4" t="s">
        <v>7</v>
      </c>
      <c r="G2188" s="4" t="s">
        <v>7</v>
      </c>
    </row>
    <row r="2189" spans="1:9">
      <c r="A2189" t="n">
        <v>16917</v>
      </c>
      <c r="B2189" s="49" t="n">
        <v>10</v>
      </c>
      <c r="C2189" s="7" t="n">
        <v>10</v>
      </c>
      <c r="D2189" s="7" t="n">
        <v>0</v>
      </c>
      <c r="E2189" s="7" t="n">
        <v>1</v>
      </c>
      <c r="F2189" s="7" t="n">
        <v>19</v>
      </c>
      <c r="G2189" s="7" t="n">
        <v>1</v>
      </c>
    </row>
    <row r="2190" spans="1:9">
      <c r="A2190" t="s">
        <v>4</v>
      </c>
      <c r="B2190" s="4" t="s">
        <v>5</v>
      </c>
      <c r="C2190" s="4" t="s">
        <v>19</v>
      </c>
    </row>
    <row r="2191" spans="1:9">
      <c r="A2191" t="n">
        <v>16926</v>
      </c>
      <c r="B2191" s="15" t="n">
        <v>3</v>
      </c>
      <c r="C2191" s="14" t="n">
        <f t="normal" ca="1">A2215</f>
        <v>0</v>
      </c>
    </row>
    <row r="2192" spans="1:9">
      <c r="A2192" t="s">
        <v>4</v>
      </c>
      <c r="B2192" s="4" t="s">
        <v>5</v>
      </c>
      <c r="C2192" s="4" t="s">
        <v>7</v>
      </c>
      <c r="D2192" s="4" t="s">
        <v>7</v>
      </c>
      <c r="E2192" s="4" t="s">
        <v>7</v>
      </c>
      <c r="F2192" s="4" t="s">
        <v>13</v>
      </c>
      <c r="G2192" s="4" t="s">
        <v>7</v>
      </c>
      <c r="H2192" s="4" t="s">
        <v>7</v>
      </c>
      <c r="I2192" s="4" t="s">
        <v>19</v>
      </c>
    </row>
    <row r="2193" spans="1:9">
      <c r="A2193" t="n">
        <v>16931</v>
      </c>
      <c r="B2193" s="13" t="n">
        <v>5</v>
      </c>
      <c r="C2193" s="7" t="n">
        <v>31</v>
      </c>
      <c r="D2193" s="7" t="n">
        <v>11</v>
      </c>
      <c r="E2193" s="7" t="n">
        <v>0</v>
      </c>
      <c r="F2193" s="7" t="n">
        <v>0</v>
      </c>
      <c r="G2193" s="7" t="n">
        <v>2</v>
      </c>
      <c r="H2193" s="7" t="n">
        <v>1</v>
      </c>
      <c r="I2193" s="14" t="n">
        <f t="normal" ca="1">A2199</f>
        <v>0</v>
      </c>
    </row>
    <row r="2194" spans="1:9">
      <c r="A2194" t="s">
        <v>4</v>
      </c>
      <c r="B2194" s="4" t="s">
        <v>5</v>
      </c>
      <c r="C2194" s="4" t="s">
        <v>7</v>
      </c>
      <c r="D2194" s="4" t="s">
        <v>7</v>
      </c>
      <c r="E2194" s="4" t="s">
        <v>13</v>
      </c>
      <c r="F2194" s="4" t="s">
        <v>7</v>
      </c>
      <c r="G2194" s="4" t="s">
        <v>7</v>
      </c>
    </row>
    <row r="2195" spans="1:9">
      <c r="A2195" t="n">
        <v>16945</v>
      </c>
      <c r="B2195" s="49" t="n">
        <v>10</v>
      </c>
      <c r="C2195" s="7" t="n">
        <v>11</v>
      </c>
      <c r="D2195" s="7" t="n">
        <v>0</v>
      </c>
      <c r="E2195" s="7" t="n">
        <v>1</v>
      </c>
      <c r="F2195" s="7" t="n">
        <v>19</v>
      </c>
      <c r="G2195" s="7" t="n">
        <v>1</v>
      </c>
    </row>
    <row r="2196" spans="1:9">
      <c r="A2196" t="s">
        <v>4</v>
      </c>
      <c r="B2196" s="4" t="s">
        <v>5</v>
      </c>
      <c r="C2196" s="4" t="s">
        <v>19</v>
      </c>
    </row>
    <row r="2197" spans="1:9">
      <c r="A2197" t="n">
        <v>16954</v>
      </c>
      <c r="B2197" s="15" t="n">
        <v>3</v>
      </c>
      <c r="C2197" s="14" t="n">
        <f t="normal" ca="1">A2215</f>
        <v>0</v>
      </c>
    </row>
    <row r="2198" spans="1:9">
      <c r="A2198" t="s">
        <v>4</v>
      </c>
      <c r="B2198" s="4" t="s">
        <v>5</v>
      </c>
      <c r="C2198" s="4" t="s">
        <v>7</v>
      </c>
      <c r="D2198" s="4" t="s">
        <v>7</v>
      </c>
      <c r="E2198" s="4" t="s">
        <v>7</v>
      </c>
      <c r="F2198" s="4" t="s">
        <v>13</v>
      </c>
      <c r="G2198" s="4" t="s">
        <v>7</v>
      </c>
      <c r="H2198" s="4" t="s">
        <v>7</v>
      </c>
      <c r="I2198" s="4" t="s">
        <v>19</v>
      </c>
    </row>
    <row r="2199" spans="1:9">
      <c r="A2199" t="n">
        <v>16959</v>
      </c>
      <c r="B2199" s="13" t="n">
        <v>5</v>
      </c>
      <c r="C2199" s="7" t="n">
        <v>31</v>
      </c>
      <c r="D2199" s="7" t="n">
        <v>12</v>
      </c>
      <c r="E2199" s="7" t="n">
        <v>0</v>
      </c>
      <c r="F2199" s="7" t="n">
        <v>0</v>
      </c>
      <c r="G2199" s="7" t="n">
        <v>2</v>
      </c>
      <c r="H2199" s="7" t="n">
        <v>1</v>
      </c>
      <c r="I2199" s="14" t="n">
        <f t="normal" ca="1">A2205</f>
        <v>0</v>
      </c>
    </row>
    <row r="2200" spans="1:9">
      <c r="A2200" t="s">
        <v>4</v>
      </c>
      <c r="B2200" s="4" t="s">
        <v>5</v>
      </c>
      <c r="C2200" s="4" t="s">
        <v>7</v>
      </c>
      <c r="D2200" s="4" t="s">
        <v>7</v>
      </c>
      <c r="E2200" s="4" t="s">
        <v>13</v>
      </c>
      <c r="F2200" s="4" t="s">
        <v>7</v>
      </c>
      <c r="G2200" s="4" t="s">
        <v>7</v>
      </c>
    </row>
    <row r="2201" spans="1:9">
      <c r="A2201" t="n">
        <v>16973</v>
      </c>
      <c r="B2201" s="49" t="n">
        <v>10</v>
      </c>
      <c r="C2201" s="7" t="n">
        <v>12</v>
      </c>
      <c r="D2201" s="7" t="n">
        <v>0</v>
      </c>
      <c r="E2201" s="7" t="n">
        <v>1</v>
      </c>
      <c r="F2201" s="7" t="n">
        <v>19</v>
      </c>
      <c r="G2201" s="7" t="n">
        <v>1</v>
      </c>
    </row>
    <row r="2202" spans="1:9">
      <c r="A2202" t="s">
        <v>4</v>
      </c>
      <c r="B2202" s="4" t="s">
        <v>5</v>
      </c>
      <c r="C2202" s="4" t="s">
        <v>19</v>
      </c>
    </row>
    <row r="2203" spans="1:9">
      <c r="A2203" t="n">
        <v>16982</v>
      </c>
      <c r="B2203" s="15" t="n">
        <v>3</v>
      </c>
      <c r="C2203" s="14" t="n">
        <f t="normal" ca="1">A2215</f>
        <v>0</v>
      </c>
    </row>
    <row r="2204" spans="1:9">
      <c r="A2204" t="s">
        <v>4</v>
      </c>
      <c r="B2204" s="4" t="s">
        <v>5</v>
      </c>
      <c r="C2204" s="4" t="s">
        <v>7</v>
      </c>
      <c r="D2204" s="4" t="s">
        <v>7</v>
      </c>
      <c r="E2204" s="4" t="s">
        <v>7</v>
      </c>
      <c r="F2204" s="4" t="s">
        <v>13</v>
      </c>
      <c r="G2204" s="4" t="s">
        <v>7</v>
      </c>
      <c r="H2204" s="4" t="s">
        <v>7</v>
      </c>
      <c r="I2204" s="4" t="s">
        <v>19</v>
      </c>
    </row>
    <row r="2205" spans="1:9">
      <c r="A2205" t="n">
        <v>16987</v>
      </c>
      <c r="B2205" s="13" t="n">
        <v>5</v>
      </c>
      <c r="C2205" s="7" t="n">
        <v>31</v>
      </c>
      <c r="D2205" s="7" t="n">
        <v>13</v>
      </c>
      <c r="E2205" s="7" t="n">
        <v>0</v>
      </c>
      <c r="F2205" s="7" t="n">
        <v>0</v>
      </c>
      <c r="G2205" s="7" t="n">
        <v>2</v>
      </c>
      <c r="H2205" s="7" t="n">
        <v>1</v>
      </c>
      <c r="I2205" s="14" t="n">
        <f t="normal" ca="1">A2211</f>
        <v>0</v>
      </c>
    </row>
    <row r="2206" spans="1:9">
      <c r="A2206" t="s">
        <v>4</v>
      </c>
      <c r="B2206" s="4" t="s">
        <v>5</v>
      </c>
      <c r="C2206" s="4" t="s">
        <v>7</v>
      </c>
      <c r="D2206" s="4" t="s">
        <v>7</v>
      </c>
      <c r="E2206" s="4" t="s">
        <v>13</v>
      </c>
      <c r="F2206" s="4" t="s">
        <v>7</v>
      </c>
      <c r="G2206" s="4" t="s">
        <v>7</v>
      </c>
    </row>
    <row r="2207" spans="1:9">
      <c r="A2207" t="n">
        <v>17001</v>
      </c>
      <c r="B2207" s="49" t="n">
        <v>10</v>
      </c>
      <c r="C2207" s="7" t="n">
        <v>13</v>
      </c>
      <c r="D2207" s="7" t="n">
        <v>0</v>
      </c>
      <c r="E2207" s="7" t="n">
        <v>1</v>
      </c>
      <c r="F2207" s="7" t="n">
        <v>19</v>
      </c>
      <c r="G2207" s="7" t="n">
        <v>1</v>
      </c>
    </row>
    <row r="2208" spans="1:9">
      <c r="A2208" t="s">
        <v>4</v>
      </c>
      <c r="B2208" s="4" t="s">
        <v>5</v>
      </c>
      <c r="C2208" s="4" t="s">
        <v>19</v>
      </c>
    </row>
    <row r="2209" spans="1:9">
      <c r="A2209" t="n">
        <v>17010</v>
      </c>
      <c r="B2209" s="15" t="n">
        <v>3</v>
      </c>
      <c r="C2209" s="14" t="n">
        <f t="normal" ca="1">A2215</f>
        <v>0</v>
      </c>
    </row>
    <row r="2210" spans="1:9">
      <c r="A2210" t="s">
        <v>4</v>
      </c>
      <c r="B2210" s="4" t="s">
        <v>5</v>
      </c>
      <c r="C2210" s="4" t="s">
        <v>7</v>
      </c>
      <c r="D2210" s="4" t="s">
        <v>7</v>
      </c>
      <c r="E2210" s="4" t="s">
        <v>7</v>
      </c>
      <c r="F2210" s="4" t="s">
        <v>13</v>
      </c>
      <c r="G2210" s="4" t="s">
        <v>7</v>
      </c>
      <c r="H2210" s="4" t="s">
        <v>7</v>
      </c>
      <c r="I2210" s="4" t="s">
        <v>19</v>
      </c>
    </row>
    <row r="2211" spans="1:9">
      <c r="A2211" t="n">
        <v>17015</v>
      </c>
      <c r="B2211" s="13" t="n">
        <v>5</v>
      </c>
      <c r="C2211" s="7" t="n">
        <v>31</v>
      </c>
      <c r="D2211" s="7" t="n">
        <v>14</v>
      </c>
      <c r="E2211" s="7" t="n">
        <v>0</v>
      </c>
      <c r="F2211" s="7" t="n">
        <v>0</v>
      </c>
      <c r="G2211" s="7" t="n">
        <v>2</v>
      </c>
      <c r="H2211" s="7" t="n">
        <v>1</v>
      </c>
      <c r="I2211" s="14" t="n">
        <f t="normal" ca="1">A2215</f>
        <v>0</v>
      </c>
    </row>
    <row r="2212" spans="1:9">
      <c r="A2212" t="s">
        <v>4</v>
      </c>
      <c r="B2212" s="4" t="s">
        <v>5</v>
      </c>
      <c r="C2212" s="4" t="s">
        <v>7</v>
      </c>
      <c r="D2212" s="4" t="s">
        <v>7</v>
      </c>
      <c r="E2212" s="4" t="s">
        <v>13</v>
      </c>
      <c r="F2212" s="4" t="s">
        <v>7</v>
      </c>
      <c r="G2212" s="4" t="s">
        <v>7</v>
      </c>
    </row>
    <row r="2213" spans="1:9">
      <c r="A2213" t="n">
        <v>17029</v>
      </c>
      <c r="B2213" s="49" t="n">
        <v>10</v>
      </c>
      <c r="C2213" s="7" t="n">
        <v>14</v>
      </c>
      <c r="D2213" s="7" t="n">
        <v>0</v>
      </c>
      <c r="E2213" s="7" t="n">
        <v>1</v>
      </c>
      <c r="F2213" s="7" t="n">
        <v>19</v>
      </c>
      <c r="G2213" s="7" t="n">
        <v>1</v>
      </c>
    </row>
    <row r="2214" spans="1:9">
      <c r="A2214" t="s">
        <v>4</v>
      </c>
      <c r="B2214" s="4" t="s">
        <v>5</v>
      </c>
      <c r="C2214" s="4" t="s">
        <v>7</v>
      </c>
      <c r="D2214" s="4" t="s">
        <v>11</v>
      </c>
      <c r="E2214" s="4" t="s">
        <v>7</v>
      </c>
      <c r="F2214" s="4" t="s">
        <v>7</v>
      </c>
      <c r="G2214" s="4" t="s">
        <v>19</v>
      </c>
    </row>
    <row r="2215" spans="1:9">
      <c r="A2215" t="n">
        <v>17038</v>
      </c>
      <c r="B2215" s="13" t="n">
        <v>5</v>
      </c>
      <c r="C2215" s="7" t="n">
        <v>30</v>
      </c>
      <c r="D2215" s="7" t="n">
        <v>3</v>
      </c>
      <c r="E2215" s="7" t="n">
        <v>8</v>
      </c>
      <c r="F2215" s="7" t="n">
        <v>1</v>
      </c>
      <c r="G2215" s="14" t="n">
        <f t="normal" ca="1">A2293</f>
        <v>0</v>
      </c>
    </row>
    <row r="2216" spans="1:9">
      <c r="A2216" t="s">
        <v>4</v>
      </c>
      <c r="B2216" s="4" t="s">
        <v>5</v>
      </c>
      <c r="C2216" s="4" t="s">
        <v>7</v>
      </c>
      <c r="D2216" s="4" t="s">
        <v>7</v>
      </c>
      <c r="E2216" s="4" t="s">
        <v>7</v>
      </c>
      <c r="F2216" s="4" t="s">
        <v>13</v>
      </c>
      <c r="G2216" s="4" t="s">
        <v>7</v>
      </c>
      <c r="H2216" s="4" t="s">
        <v>7</v>
      </c>
      <c r="I2216" s="4" t="s">
        <v>19</v>
      </c>
    </row>
    <row r="2217" spans="1:9">
      <c r="A2217" t="n">
        <v>17048</v>
      </c>
      <c r="B2217" s="13" t="n">
        <v>5</v>
      </c>
      <c r="C2217" s="7" t="n">
        <v>31</v>
      </c>
      <c r="D2217" s="7" t="n">
        <v>2</v>
      </c>
      <c r="E2217" s="7" t="n">
        <v>0</v>
      </c>
      <c r="F2217" s="7" t="n">
        <v>0</v>
      </c>
      <c r="G2217" s="7" t="n">
        <v>2</v>
      </c>
      <c r="H2217" s="7" t="n">
        <v>1</v>
      </c>
      <c r="I2217" s="14" t="n">
        <f t="normal" ca="1">A2223</f>
        <v>0</v>
      </c>
    </row>
    <row r="2218" spans="1:9">
      <c r="A2218" t="s">
        <v>4</v>
      </c>
      <c r="B2218" s="4" t="s">
        <v>5</v>
      </c>
      <c r="C2218" s="4" t="s">
        <v>7</v>
      </c>
      <c r="D2218" s="4" t="s">
        <v>7</v>
      </c>
      <c r="E2218" s="4" t="s">
        <v>13</v>
      </c>
      <c r="F2218" s="4" t="s">
        <v>7</v>
      </c>
      <c r="G2218" s="4" t="s">
        <v>7</v>
      </c>
    </row>
    <row r="2219" spans="1:9">
      <c r="A2219" t="n">
        <v>17062</v>
      </c>
      <c r="B2219" s="49" t="n">
        <v>10</v>
      </c>
      <c r="C2219" s="7" t="n">
        <v>2</v>
      </c>
      <c r="D2219" s="7" t="n">
        <v>0</v>
      </c>
      <c r="E2219" s="7" t="n">
        <v>2</v>
      </c>
      <c r="F2219" s="7" t="n">
        <v>19</v>
      </c>
      <c r="G2219" s="7" t="n">
        <v>1</v>
      </c>
    </row>
    <row r="2220" spans="1:9">
      <c r="A2220" t="s">
        <v>4</v>
      </c>
      <c r="B2220" s="4" t="s">
        <v>5</v>
      </c>
      <c r="C2220" s="4" t="s">
        <v>19</v>
      </c>
    </row>
    <row r="2221" spans="1:9">
      <c r="A2221" t="n">
        <v>17071</v>
      </c>
      <c r="B2221" s="15" t="n">
        <v>3</v>
      </c>
      <c r="C2221" s="14" t="n">
        <f t="normal" ca="1">A2293</f>
        <v>0</v>
      </c>
    </row>
    <row r="2222" spans="1:9">
      <c r="A2222" t="s">
        <v>4</v>
      </c>
      <c r="B2222" s="4" t="s">
        <v>5</v>
      </c>
      <c r="C2222" s="4" t="s">
        <v>7</v>
      </c>
      <c r="D2222" s="4" t="s">
        <v>7</v>
      </c>
      <c r="E2222" s="4" t="s">
        <v>7</v>
      </c>
      <c r="F2222" s="4" t="s">
        <v>13</v>
      </c>
      <c r="G2222" s="4" t="s">
        <v>7</v>
      </c>
      <c r="H2222" s="4" t="s">
        <v>7</v>
      </c>
      <c r="I2222" s="4" t="s">
        <v>19</v>
      </c>
    </row>
    <row r="2223" spans="1:9">
      <c r="A2223" t="n">
        <v>17076</v>
      </c>
      <c r="B2223" s="13" t="n">
        <v>5</v>
      </c>
      <c r="C2223" s="7" t="n">
        <v>31</v>
      </c>
      <c r="D2223" s="7" t="n">
        <v>3</v>
      </c>
      <c r="E2223" s="7" t="n">
        <v>0</v>
      </c>
      <c r="F2223" s="7" t="n">
        <v>0</v>
      </c>
      <c r="G2223" s="7" t="n">
        <v>2</v>
      </c>
      <c r="H2223" s="7" t="n">
        <v>1</v>
      </c>
      <c r="I2223" s="14" t="n">
        <f t="normal" ca="1">A2229</f>
        <v>0</v>
      </c>
    </row>
    <row r="2224" spans="1:9">
      <c r="A2224" t="s">
        <v>4</v>
      </c>
      <c r="B2224" s="4" t="s">
        <v>5</v>
      </c>
      <c r="C2224" s="4" t="s">
        <v>7</v>
      </c>
      <c r="D2224" s="4" t="s">
        <v>7</v>
      </c>
      <c r="E2224" s="4" t="s">
        <v>13</v>
      </c>
      <c r="F2224" s="4" t="s">
        <v>7</v>
      </c>
      <c r="G2224" s="4" t="s">
        <v>7</v>
      </c>
    </row>
    <row r="2225" spans="1:9">
      <c r="A2225" t="n">
        <v>17090</v>
      </c>
      <c r="B2225" s="49" t="n">
        <v>10</v>
      </c>
      <c r="C2225" s="7" t="n">
        <v>3</v>
      </c>
      <c r="D2225" s="7" t="n">
        <v>0</v>
      </c>
      <c r="E2225" s="7" t="n">
        <v>2</v>
      </c>
      <c r="F2225" s="7" t="n">
        <v>19</v>
      </c>
      <c r="G2225" s="7" t="n">
        <v>1</v>
      </c>
    </row>
    <row r="2226" spans="1:9">
      <c r="A2226" t="s">
        <v>4</v>
      </c>
      <c r="B2226" s="4" t="s">
        <v>5</v>
      </c>
      <c r="C2226" s="4" t="s">
        <v>19</v>
      </c>
    </row>
    <row r="2227" spans="1:9">
      <c r="A2227" t="n">
        <v>17099</v>
      </c>
      <c r="B2227" s="15" t="n">
        <v>3</v>
      </c>
      <c r="C2227" s="14" t="n">
        <f t="normal" ca="1">A2293</f>
        <v>0</v>
      </c>
    </row>
    <row r="2228" spans="1:9">
      <c r="A2228" t="s">
        <v>4</v>
      </c>
      <c r="B2228" s="4" t="s">
        <v>5</v>
      </c>
      <c r="C2228" s="4" t="s">
        <v>7</v>
      </c>
      <c r="D2228" s="4" t="s">
        <v>7</v>
      </c>
      <c r="E2228" s="4" t="s">
        <v>7</v>
      </c>
      <c r="F2228" s="4" t="s">
        <v>13</v>
      </c>
      <c r="G2228" s="4" t="s">
        <v>7</v>
      </c>
      <c r="H2228" s="4" t="s">
        <v>7</v>
      </c>
      <c r="I2228" s="4" t="s">
        <v>19</v>
      </c>
    </row>
    <row r="2229" spans="1:9">
      <c r="A2229" t="n">
        <v>17104</v>
      </c>
      <c r="B2229" s="13" t="n">
        <v>5</v>
      </c>
      <c r="C2229" s="7" t="n">
        <v>31</v>
      </c>
      <c r="D2229" s="7" t="n">
        <v>4</v>
      </c>
      <c r="E2229" s="7" t="n">
        <v>0</v>
      </c>
      <c r="F2229" s="7" t="n">
        <v>0</v>
      </c>
      <c r="G2229" s="7" t="n">
        <v>2</v>
      </c>
      <c r="H2229" s="7" t="n">
        <v>1</v>
      </c>
      <c r="I2229" s="14" t="n">
        <f t="normal" ca="1">A2235</f>
        <v>0</v>
      </c>
    </row>
    <row r="2230" spans="1:9">
      <c r="A2230" t="s">
        <v>4</v>
      </c>
      <c r="B2230" s="4" t="s">
        <v>5</v>
      </c>
      <c r="C2230" s="4" t="s">
        <v>7</v>
      </c>
      <c r="D2230" s="4" t="s">
        <v>7</v>
      </c>
      <c r="E2230" s="4" t="s">
        <v>13</v>
      </c>
      <c r="F2230" s="4" t="s">
        <v>7</v>
      </c>
      <c r="G2230" s="4" t="s">
        <v>7</v>
      </c>
    </row>
    <row r="2231" spans="1:9">
      <c r="A2231" t="n">
        <v>17118</v>
      </c>
      <c r="B2231" s="49" t="n">
        <v>10</v>
      </c>
      <c r="C2231" s="7" t="n">
        <v>4</v>
      </c>
      <c r="D2231" s="7" t="n">
        <v>0</v>
      </c>
      <c r="E2231" s="7" t="n">
        <v>2</v>
      </c>
      <c r="F2231" s="7" t="n">
        <v>19</v>
      </c>
      <c r="G2231" s="7" t="n">
        <v>1</v>
      </c>
    </row>
    <row r="2232" spans="1:9">
      <c r="A2232" t="s">
        <v>4</v>
      </c>
      <c r="B2232" s="4" t="s">
        <v>5</v>
      </c>
      <c r="C2232" s="4" t="s">
        <v>19</v>
      </c>
    </row>
    <row r="2233" spans="1:9">
      <c r="A2233" t="n">
        <v>17127</v>
      </c>
      <c r="B2233" s="15" t="n">
        <v>3</v>
      </c>
      <c r="C2233" s="14" t="n">
        <f t="normal" ca="1">A2293</f>
        <v>0</v>
      </c>
    </row>
    <row r="2234" spans="1:9">
      <c r="A2234" t="s">
        <v>4</v>
      </c>
      <c r="B2234" s="4" t="s">
        <v>5</v>
      </c>
      <c r="C2234" s="4" t="s">
        <v>7</v>
      </c>
      <c r="D2234" s="4" t="s">
        <v>7</v>
      </c>
      <c r="E2234" s="4" t="s">
        <v>7</v>
      </c>
      <c r="F2234" s="4" t="s">
        <v>13</v>
      </c>
      <c r="G2234" s="4" t="s">
        <v>7</v>
      </c>
      <c r="H2234" s="4" t="s">
        <v>7</v>
      </c>
      <c r="I2234" s="4" t="s">
        <v>19</v>
      </c>
    </row>
    <row r="2235" spans="1:9">
      <c r="A2235" t="n">
        <v>17132</v>
      </c>
      <c r="B2235" s="13" t="n">
        <v>5</v>
      </c>
      <c r="C2235" s="7" t="n">
        <v>31</v>
      </c>
      <c r="D2235" s="7" t="n">
        <v>5</v>
      </c>
      <c r="E2235" s="7" t="n">
        <v>0</v>
      </c>
      <c r="F2235" s="7" t="n">
        <v>0</v>
      </c>
      <c r="G2235" s="7" t="n">
        <v>2</v>
      </c>
      <c r="H2235" s="7" t="n">
        <v>1</v>
      </c>
      <c r="I2235" s="14" t="n">
        <f t="normal" ca="1">A2241</f>
        <v>0</v>
      </c>
    </row>
    <row r="2236" spans="1:9">
      <c r="A2236" t="s">
        <v>4</v>
      </c>
      <c r="B2236" s="4" t="s">
        <v>5</v>
      </c>
      <c r="C2236" s="4" t="s">
        <v>7</v>
      </c>
      <c r="D2236" s="4" t="s">
        <v>7</v>
      </c>
      <c r="E2236" s="4" t="s">
        <v>13</v>
      </c>
      <c r="F2236" s="4" t="s">
        <v>7</v>
      </c>
      <c r="G2236" s="4" t="s">
        <v>7</v>
      </c>
    </row>
    <row r="2237" spans="1:9">
      <c r="A2237" t="n">
        <v>17146</v>
      </c>
      <c r="B2237" s="49" t="n">
        <v>10</v>
      </c>
      <c r="C2237" s="7" t="n">
        <v>5</v>
      </c>
      <c r="D2237" s="7" t="n">
        <v>0</v>
      </c>
      <c r="E2237" s="7" t="n">
        <v>2</v>
      </c>
      <c r="F2237" s="7" t="n">
        <v>19</v>
      </c>
      <c r="G2237" s="7" t="n">
        <v>1</v>
      </c>
    </row>
    <row r="2238" spans="1:9">
      <c r="A2238" t="s">
        <v>4</v>
      </c>
      <c r="B2238" s="4" t="s">
        <v>5</v>
      </c>
      <c r="C2238" s="4" t="s">
        <v>19</v>
      </c>
    </row>
    <row r="2239" spans="1:9">
      <c r="A2239" t="n">
        <v>17155</v>
      </c>
      <c r="B2239" s="15" t="n">
        <v>3</v>
      </c>
      <c r="C2239" s="14" t="n">
        <f t="normal" ca="1">A2293</f>
        <v>0</v>
      </c>
    </row>
    <row r="2240" spans="1:9">
      <c r="A2240" t="s">
        <v>4</v>
      </c>
      <c r="B2240" s="4" t="s">
        <v>5</v>
      </c>
      <c r="C2240" s="4" t="s">
        <v>7</v>
      </c>
      <c r="D2240" s="4" t="s">
        <v>7</v>
      </c>
      <c r="E2240" s="4" t="s">
        <v>7</v>
      </c>
      <c r="F2240" s="4" t="s">
        <v>13</v>
      </c>
      <c r="G2240" s="4" t="s">
        <v>7</v>
      </c>
      <c r="H2240" s="4" t="s">
        <v>7</v>
      </c>
      <c r="I2240" s="4" t="s">
        <v>19</v>
      </c>
    </row>
    <row r="2241" spans="1:9">
      <c r="A2241" t="n">
        <v>17160</v>
      </c>
      <c r="B2241" s="13" t="n">
        <v>5</v>
      </c>
      <c r="C2241" s="7" t="n">
        <v>31</v>
      </c>
      <c r="D2241" s="7" t="n">
        <v>6</v>
      </c>
      <c r="E2241" s="7" t="n">
        <v>0</v>
      </c>
      <c r="F2241" s="7" t="n">
        <v>0</v>
      </c>
      <c r="G2241" s="7" t="n">
        <v>2</v>
      </c>
      <c r="H2241" s="7" t="n">
        <v>1</v>
      </c>
      <c r="I2241" s="14" t="n">
        <f t="normal" ca="1">A2247</f>
        <v>0</v>
      </c>
    </row>
    <row r="2242" spans="1:9">
      <c r="A2242" t="s">
        <v>4</v>
      </c>
      <c r="B2242" s="4" t="s">
        <v>5</v>
      </c>
      <c r="C2242" s="4" t="s">
        <v>7</v>
      </c>
      <c r="D2242" s="4" t="s">
        <v>7</v>
      </c>
      <c r="E2242" s="4" t="s">
        <v>13</v>
      </c>
      <c r="F2242" s="4" t="s">
        <v>7</v>
      </c>
      <c r="G2242" s="4" t="s">
        <v>7</v>
      </c>
    </row>
    <row r="2243" spans="1:9">
      <c r="A2243" t="n">
        <v>17174</v>
      </c>
      <c r="B2243" s="49" t="n">
        <v>10</v>
      </c>
      <c r="C2243" s="7" t="n">
        <v>6</v>
      </c>
      <c r="D2243" s="7" t="n">
        <v>0</v>
      </c>
      <c r="E2243" s="7" t="n">
        <v>2</v>
      </c>
      <c r="F2243" s="7" t="n">
        <v>19</v>
      </c>
      <c r="G2243" s="7" t="n">
        <v>1</v>
      </c>
    </row>
    <row r="2244" spans="1:9">
      <c r="A2244" t="s">
        <v>4</v>
      </c>
      <c r="B2244" s="4" t="s">
        <v>5</v>
      </c>
      <c r="C2244" s="4" t="s">
        <v>19</v>
      </c>
    </row>
    <row r="2245" spans="1:9">
      <c r="A2245" t="n">
        <v>17183</v>
      </c>
      <c r="B2245" s="15" t="n">
        <v>3</v>
      </c>
      <c r="C2245" s="14" t="n">
        <f t="normal" ca="1">A2293</f>
        <v>0</v>
      </c>
    </row>
    <row r="2246" spans="1:9">
      <c r="A2246" t="s">
        <v>4</v>
      </c>
      <c r="B2246" s="4" t="s">
        <v>5</v>
      </c>
      <c r="C2246" s="4" t="s">
        <v>7</v>
      </c>
      <c r="D2246" s="4" t="s">
        <v>7</v>
      </c>
      <c r="E2246" s="4" t="s">
        <v>7</v>
      </c>
      <c r="F2246" s="4" t="s">
        <v>13</v>
      </c>
      <c r="G2246" s="4" t="s">
        <v>7</v>
      </c>
      <c r="H2246" s="4" t="s">
        <v>7</v>
      </c>
      <c r="I2246" s="4" t="s">
        <v>19</v>
      </c>
    </row>
    <row r="2247" spans="1:9">
      <c r="A2247" t="n">
        <v>17188</v>
      </c>
      <c r="B2247" s="13" t="n">
        <v>5</v>
      </c>
      <c r="C2247" s="7" t="n">
        <v>31</v>
      </c>
      <c r="D2247" s="7" t="n">
        <v>7</v>
      </c>
      <c r="E2247" s="7" t="n">
        <v>0</v>
      </c>
      <c r="F2247" s="7" t="n">
        <v>0</v>
      </c>
      <c r="G2247" s="7" t="n">
        <v>2</v>
      </c>
      <c r="H2247" s="7" t="n">
        <v>1</v>
      </c>
      <c r="I2247" s="14" t="n">
        <f t="normal" ca="1">A2253</f>
        <v>0</v>
      </c>
    </row>
    <row r="2248" spans="1:9">
      <c r="A2248" t="s">
        <v>4</v>
      </c>
      <c r="B2248" s="4" t="s">
        <v>5</v>
      </c>
      <c r="C2248" s="4" t="s">
        <v>7</v>
      </c>
      <c r="D2248" s="4" t="s">
        <v>7</v>
      </c>
      <c r="E2248" s="4" t="s">
        <v>13</v>
      </c>
      <c r="F2248" s="4" t="s">
        <v>7</v>
      </c>
      <c r="G2248" s="4" t="s">
        <v>7</v>
      </c>
    </row>
    <row r="2249" spans="1:9">
      <c r="A2249" t="n">
        <v>17202</v>
      </c>
      <c r="B2249" s="49" t="n">
        <v>10</v>
      </c>
      <c r="C2249" s="7" t="n">
        <v>7</v>
      </c>
      <c r="D2249" s="7" t="n">
        <v>0</v>
      </c>
      <c r="E2249" s="7" t="n">
        <v>2</v>
      </c>
      <c r="F2249" s="7" t="n">
        <v>19</v>
      </c>
      <c r="G2249" s="7" t="n">
        <v>1</v>
      </c>
    </row>
    <row r="2250" spans="1:9">
      <c r="A2250" t="s">
        <v>4</v>
      </c>
      <c r="B2250" s="4" t="s">
        <v>5</v>
      </c>
      <c r="C2250" s="4" t="s">
        <v>19</v>
      </c>
    </row>
    <row r="2251" spans="1:9">
      <c r="A2251" t="n">
        <v>17211</v>
      </c>
      <c r="B2251" s="15" t="n">
        <v>3</v>
      </c>
      <c r="C2251" s="14" t="n">
        <f t="normal" ca="1">A2293</f>
        <v>0</v>
      </c>
    </row>
    <row r="2252" spans="1:9">
      <c r="A2252" t="s">
        <v>4</v>
      </c>
      <c r="B2252" s="4" t="s">
        <v>5</v>
      </c>
      <c r="C2252" s="4" t="s">
        <v>7</v>
      </c>
      <c r="D2252" s="4" t="s">
        <v>7</v>
      </c>
      <c r="E2252" s="4" t="s">
        <v>7</v>
      </c>
      <c r="F2252" s="4" t="s">
        <v>13</v>
      </c>
      <c r="G2252" s="4" t="s">
        <v>7</v>
      </c>
      <c r="H2252" s="4" t="s">
        <v>7</v>
      </c>
      <c r="I2252" s="4" t="s">
        <v>19</v>
      </c>
    </row>
    <row r="2253" spans="1:9">
      <c r="A2253" t="n">
        <v>17216</v>
      </c>
      <c r="B2253" s="13" t="n">
        <v>5</v>
      </c>
      <c r="C2253" s="7" t="n">
        <v>31</v>
      </c>
      <c r="D2253" s="7" t="n">
        <v>8</v>
      </c>
      <c r="E2253" s="7" t="n">
        <v>0</v>
      </c>
      <c r="F2253" s="7" t="n">
        <v>0</v>
      </c>
      <c r="G2253" s="7" t="n">
        <v>2</v>
      </c>
      <c r="H2253" s="7" t="n">
        <v>1</v>
      </c>
      <c r="I2253" s="14" t="n">
        <f t="normal" ca="1">A2259</f>
        <v>0</v>
      </c>
    </row>
    <row r="2254" spans="1:9">
      <c r="A2254" t="s">
        <v>4</v>
      </c>
      <c r="B2254" s="4" t="s">
        <v>5</v>
      </c>
      <c r="C2254" s="4" t="s">
        <v>7</v>
      </c>
      <c r="D2254" s="4" t="s">
        <v>7</v>
      </c>
      <c r="E2254" s="4" t="s">
        <v>13</v>
      </c>
      <c r="F2254" s="4" t="s">
        <v>7</v>
      </c>
      <c r="G2254" s="4" t="s">
        <v>7</v>
      </c>
    </row>
    <row r="2255" spans="1:9">
      <c r="A2255" t="n">
        <v>17230</v>
      </c>
      <c r="B2255" s="49" t="n">
        <v>10</v>
      </c>
      <c r="C2255" s="7" t="n">
        <v>8</v>
      </c>
      <c r="D2255" s="7" t="n">
        <v>0</v>
      </c>
      <c r="E2255" s="7" t="n">
        <v>2</v>
      </c>
      <c r="F2255" s="7" t="n">
        <v>19</v>
      </c>
      <c r="G2255" s="7" t="n">
        <v>1</v>
      </c>
    </row>
    <row r="2256" spans="1:9">
      <c r="A2256" t="s">
        <v>4</v>
      </c>
      <c r="B2256" s="4" t="s">
        <v>5</v>
      </c>
      <c r="C2256" s="4" t="s">
        <v>19</v>
      </c>
    </row>
    <row r="2257" spans="1:9">
      <c r="A2257" t="n">
        <v>17239</v>
      </c>
      <c r="B2257" s="15" t="n">
        <v>3</v>
      </c>
      <c r="C2257" s="14" t="n">
        <f t="normal" ca="1">A2293</f>
        <v>0</v>
      </c>
    </row>
    <row r="2258" spans="1:9">
      <c r="A2258" t="s">
        <v>4</v>
      </c>
      <c r="B2258" s="4" t="s">
        <v>5</v>
      </c>
      <c r="C2258" s="4" t="s">
        <v>7</v>
      </c>
      <c r="D2258" s="4" t="s">
        <v>7</v>
      </c>
      <c r="E2258" s="4" t="s">
        <v>7</v>
      </c>
      <c r="F2258" s="4" t="s">
        <v>13</v>
      </c>
      <c r="G2258" s="4" t="s">
        <v>7</v>
      </c>
      <c r="H2258" s="4" t="s">
        <v>7</v>
      </c>
      <c r="I2258" s="4" t="s">
        <v>19</v>
      </c>
    </row>
    <row r="2259" spans="1:9">
      <c r="A2259" t="n">
        <v>17244</v>
      </c>
      <c r="B2259" s="13" t="n">
        <v>5</v>
      </c>
      <c r="C2259" s="7" t="n">
        <v>31</v>
      </c>
      <c r="D2259" s="7" t="n">
        <v>9</v>
      </c>
      <c r="E2259" s="7" t="n">
        <v>0</v>
      </c>
      <c r="F2259" s="7" t="n">
        <v>0</v>
      </c>
      <c r="G2259" s="7" t="n">
        <v>2</v>
      </c>
      <c r="H2259" s="7" t="n">
        <v>1</v>
      </c>
      <c r="I2259" s="14" t="n">
        <f t="normal" ca="1">A2265</f>
        <v>0</v>
      </c>
    </row>
    <row r="2260" spans="1:9">
      <c r="A2260" t="s">
        <v>4</v>
      </c>
      <c r="B2260" s="4" t="s">
        <v>5</v>
      </c>
      <c r="C2260" s="4" t="s">
        <v>7</v>
      </c>
      <c r="D2260" s="4" t="s">
        <v>7</v>
      </c>
      <c r="E2260" s="4" t="s">
        <v>13</v>
      </c>
      <c r="F2260" s="4" t="s">
        <v>7</v>
      </c>
      <c r="G2260" s="4" t="s">
        <v>7</v>
      </c>
    </row>
    <row r="2261" spans="1:9">
      <c r="A2261" t="n">
        <v>17258</v>
      </c>
      <c r="B2261" s="49" t="n">
        <v>10</v>
      </c>
      <c r="C2261" s="7" t="n">
        <v>9</v>
      </c>
      <c r="D2261" s="7" t="n">
        <v>0</v>
      </c>
      <c r="E2261" s="7" t="n">
        <v>2</v>
      </c>
      <c r="F2261" s="7" t="n">
        <v>19</v>
      </c>
      <c r="G2261" s="7" t="n">
        <v>1</v>
      </c>
    </row>
    <row r="2262" spans="1:9">
      <c r="A2262" t="s">
        <v>4</v>
      </c>
      <c r="B2262" s="4" t="s">
        <v>5</v>
      </c>
      <c r="C2262" s="4" t="s">
        <v>19</v>
      </c>
    </row>
    <row r="2263" spans="1:9">
      <c r="A2263" t="n">
        <v>17267</v>
      </c>
      <c r="B2263" s="15" t="n">
        <v>3</v>
      </c>
      <c r="C2263" s="14" t="n">
        <f t="normal" ca="1">A2293</f>
        <v>0</v>
      </c>
    </row>
    <row r="2264" spans="1:9">
      <c r="A2264" t="s">
        <v>4</v>
      </c>
      <c r="B2264" s="4" t="s">
        <v>5</v>
      </c>
      <c r="C2264" s="4" t="s">
        <v>7</v>
      </c>
      <c r="D2264" s="4" t="s">
        <v>7</v>
      </c>
      <c r="E2264" s="4" t="s">
        <v>7</v>
      </c>
      <c r="F2264" s="4" t="s">
        <v>13</v>
      </c>
      <c r="G2264" s="4" t="s">
        <v>7</v>
      </c>
      <c r="H2264" s="4" t="s">
        <v>7</v>
      </c>
      <c r="I2264" s="4" t="s">
        <v>19</v>
      </c>
    </row>
    <row r="2265" spans="1:9">
      <c r="A2265" t="n">
        <v>17272</v>
      </c>
      <c r="B2265" s="13" t="n">
        <v>5</v>
      </c>
      <c r="C2265" s="7" t="n">
        <v>31</v>
      </c>
      <c r="D2265" s="7" t="n">
        <v>10</v>
      </c>
      <c r="E2265" s="7" t="n">
        <v>0</v>
      </c>
      <c r="F2265" s="7" t="n">
        <v>0</v>
      </c>
      <c r="G2265" s="7" t="n">
        <v>2</v>
      </c>
      <c r="H2265" s="7" t="n">
        <v>1</v>
      </c>
      <c r="I2265" s="14" t="n">
        <f t="normal" ca="1">A2271</f>
        <v>0</v>
      </c>
    </row>
    <row r="2266" spans="1:9">
      <c r="A2266" t="s">
        <v>4</v>
      </c>
      <c r="B2266" s="4" t="s">
        <v>5</v>
      </c>
      <c r="C2266" s="4" t="s">
        <v>7</v>
      </c>
      <c r="D2266" s="4" t="s">
        <v>7</v>
      </c>
      <c r="E2266" s="4" t="s">
        <v>13</v>
      </c>
      <c r="F2266" s="4" t="s">
        <v>7</v>
      </c>
      <c r="G2266" s="4" t="s">
        <v>7</v>
      </c>
    </row>
    <row r="2267" spans="1:9">
      <c r="A2267" t="n">
        <v>17286</v>
      </c>
      <c r="B2267" s="49" t="n">
        <v>10</v>
      </c>
      <c r="C2267" s="7" t="n">
        <v>10</v>
      </c>
      <c r="D2267" s="7" t="n">
        <v>0</v>
      </c>
      <c r="E2267" s="7" t="n">
        <v>2</v>
      </c>
      <c r="F2267" s="7" t="n">
        <v>19</v>
      </c>
      <c r="G2267" s="7" t="n">
        <v>1</v>
      </c>
    </row>
    <row r="2268" spans="1:9">
      <c r="A2268" t="s">
        <v>4</v>
      </c>
      <c r="B2268" s="4" t="s">
        <v>5</v>
      </c>
      <c r="C2268" s="4" t="s">
        <v>19</v>
      </c>
    </row>
    <row r="2269" spans="1:9">
      <c r="A2269" t="n">
        <v>17295</v>
      </c>
      <c r="B2269" s="15" t="n">
        <v>3</v>
      </c>
      <c r="C2269" s="14" t="n">
        <f t="normal" ca="1">A2293</f>
        <v>0</v>
      </c>
    </row>
    <row r="2270" spans="1:9">
      <c r="A2270" t="s">
        <v>4</v>
      </c>
      <c r="B2270" s="4" t="s">
        <v>5</v>
      </c>
      <c r="C2270" s="4" t="s">
        <v>7</v>
      </c>
      <c r="D2270" s="4" t="s">
        <v>7</v>
      </c>
      <c r="E2270" s="4" t="s">
        <v>7</v>
      </c>
      <c r="F2270" s="4" t="s">
        <v>13</v>
      </c>
      <c r="G2270" s="4" t="s">
        <v>7</v>
      </c>
      <c r="H2270" s="4" t="s">
        <v>7</v>
      </c>
      <c r="I2270" s="4" t="s">
        <v>19</v>
      </c>
    </row>
    <row r="2271" spans="1:9">
      <c r="A2271" t="n">
        <v>17300</v>
      </c>
      <c r="B2271" s="13" t="n">
        <v>5</v>
      </c>
      <c r="C2271" s="7" t="n">
        <v>31</v>
      </c>
      <c r="D2271" s="7" t="n">
        <v>11</v>
      </c>
      <c r="E2271" s="7" t="n">
        <v>0</v>
      </c>
      <c r="F2271" s="7" t="n">
        <v>0</v>
      </c>
      <c r="G2271" s="7" t="n">
        <v>2</v>
      </c>
      <c r="H2271" s="7" t="n">
        <v>1</v>
      </c>
      <c r="I2271" s="14" t="n">
        <f t="normal" ca="1">A2277</f>
        <v>0</v>
      </c>
    </row>
    <row r="2272" spans="1:9">
      <c r="A2272" t="s">
        <v>4</v>
      </c>
      <c r="B2272" s="4" t="s">
        <v>5</v>
      </c>
      <c r="C2272" s="4" t="s">
        <v>7</v>
      </c>
      <c r="D2272" s="4" t="s">
        <v>7</v>
      </c>
      <c r="E2272" s="4" t="s">
        <v>13</v>
      </c>
      <c r="F2272" s="4" t="s">
        <v>7</v>
      </c>
      <c r="G2272" s="4" t="s">
        <v>7</v>
      </c>
    </row>
    <row r="2273" spans="1:9">
      <c r="A2273" t="n">
        <v>17314</v>
      </c>
      <c r="B2273" s="49" t="n">
        <v>10</v>
      </c>
      <c r="C2273" s="7" t="n">
        <v>11</v>
      </c>
      <c r="D2273" s="7" t="n">
        <v>0</v>
      </c>
      <c r="E2273" s="7" t="n">
        <v>2</v>
      </c>
      <c r="F2273" s="7" t="n">
        <v>19</v>
      </c>
      <c r="G2273" s="7" t="n">
        <v>1</v>
      </c>
    </row>
    <row r="2274" spans="1:9">
      <c r="A2274" t="s">
        <v>4</v>
      </c>
      <c r="B2274" s="4" t="s">
        <v>5</v>
      </c>
      <c r="C2274" s="4" t="s">
        <v>19</v>
      </c>
    </row>
    <row r="2275" spans="1:9">
      <c r="A2275" t="n">
        <v>17323</v>
      </c>
      <c r="B2275" s="15" t="n">
        <v>3</v>
      </c>
      <c r="C2275" s="14" t="n">
        <f t="normal" ca="1">A2293</f>
        <v>0</v>
      </c>
    </row>
    <row r="2276" spans="1:9">
      <c r="A2276" t="s">
        <v>4</v>
      </c>
      <c r="B2276" s="4" t="s">
        <v>5</v>
      </c>
      <c r="C2276" s="4" t="s">
        <v>7</v>
      </c>
      <c r="D2276" s="4" t="s">
        <v>7</v>
      </c>
      <c r="E2276" s="4" t="s">
        <v>7</v>
      </c>
      <c r="F2276" s="4" t="s">
        <v>13</v>
      </c>
      <c r="G2276" s="4" t="s">
        <v>7</v>
      </c>
      <c r="H2276" s="4" t="s">
        <v>7</v>
      </c>
      <c r="I2276" s="4" t="s">
        <v>19</v>
      </c>
    </row>
    <row r="2277" spans="1:9">
      <c r="A2277" t="n">
        <v>17328</v>
      </c>
      <c r="B2277" s="13" t="n">
        <v>5</v>
      </c>
      <c r="C2277" s="7" t="n">
        <v>31</v>
      </c>
      <c r="D2277" s="7" t="n">
        <v>12</v>
      </c>
      <c r="E2277" s="7" t="n">
        <v>0</v>
      </c>
      <c r="F2277" s="7" t="n">
        <v>0</v>
      </c>
      <c r="G2277" s="7" t="n">
        <v>2</v>
      </c>
      <c r="H2277" s="7" t="n">
        <v>1</v>
      </c>
      <c r="I2277" s="14" t="n">
        <f t="normal" ca="1">A2283</f>
        <v>0</v>
      </c>
    </row>
    <row r="2278" spans="1:9">
      <c r="A2278" t="s">
        <v>4</v>
      </c>
      <c r="B2278" s="4" t="s">
        <v>5</v>
      </c>
      <c r="C2278" s="4" t="s">
        <v>7</v>
      </c>
      <c r="D2278" s="4" t="s">
        <v>7</v>
      </c>
      <c r="E2278" s="4" t="s">
        <v>13</v>
      </c>
      <c r="F2278" s="4" t="s">
        <v>7</v>
      </c>
      <c r="G2278" s="4" t="s">
        <v>7</v>
      </c>
    </row>
    <row r="2279" spans="1:9">
      <c r="A2279" t="n">
        <v>17342</v>
      </c>
      <c r="B2279" s="49" t="n">
        <v>10</v>
      </c>
      <c r="C2279" s="7" t="n">
        <v>12</v>
      </c>
      <c r="D2279" s="7" t="n">
        <v>0</v>
      </c>
      <c r="E2279" s="7" t="n">
        <v>2</v>
      </c>
      <c r="F2279" s="7" t="n">
        <v>19</v>
      </c>
      <c r="G2279" s="7" t="n">
        <v>1</v>
      </c>
    </row>
    <row r="2280" spans="1:9">
      <c r="A2280" t="s">
        <v>4</v>
      </c>
      <c r="B2280" s="4" t="s">
        <v>5</v>
      </c>
      <c r="C2280" s="4" t="s">
        <v>19</v>
      </c>
    </row>
    <row r="2281" spans="1:9">
      <c r="A2281" t="n">
        <v>17351</v>
      </c>
      <c r="B2281" s="15" t="n">
        <v>3</v>
      </c>
      <c r="C2281" s="14" t="n">
        <f t="normal" ca="1">A2293</f>
        <v>0</v>
      </c>
    </row>
    <row r="2282" spans="1:9">
      <c r="A2282" t="s">
        <v>4</v>
      </c>
      <c r="B2282" s="4" t="s">
        <v>5</v>
      </c>
      <c r="C2282" s="4" t="s">
        <v>7</v>
      </c>
      <c r="D2282" s="4" t="s">
        <v>7</v>
      </c>
      <c r="E2282" s="4" t="s">
        <v>7</v>
      </c>
      <c r="F2282" s="4" t="s">
        <v>13</v>
      </c>
      <c r="G2282" s="4" t="s">
        <v>7</v>
      </c>
      <c r="H2282" s="4" t="s">
        <v>7</v>
      </c>
      <c r="I2282" s="4" t="s">
        <v>19</v>
      </c>
    </row>
    <row r="2283" spans="1:9">
      <c r="A2283" t="n">
        <v>17356</v>
      </c>
      <c r="B2283" s="13" t="n">
        <v>5</v>
      </c>
      <c r="C2283" s="7" t="n">
        <v>31</v>
      </c>
      <c r="D2283" s="7" t="n">
        <v>13</v>
      </c>
      <c r="E2283" s="7" t="n">
        <v>0</v>
      </c>
      <c r="F2283" s="7" t="n">
        <v>0</v>
      </c>
      <c r="G2283" s="7" t="n">
        <v>2</v>
      </c>
      <c r="H2283" s="7" t="n">
        <v>1</v>
      </c>
      <c r="I2283" s="14" t="n">
        <f t="normal" ca="1">A2289</f>
        <v>0</v>
      </c>
    </row>
    <row r="2284" spans="1:9">
      <c r="A2284" t="s">
        <v>4</v>
      </c>
      <c r="B2284" s="4" t="s">
        <v>5</v>
      </c>
      <c r="C2284" s="4" t="s">
        <v>7</v>
      </c>
      <c r="D2284" s="4" t="s">
        <v>7</v>
      </c>
      <c r="E2284" s="4" t="s">
        <v>13</v>
      </c>
      <c r="F2284" s="4" t="s">
        <v>7</v>
      </c>
      <c r="G2284" s="4" t="s">
        <v>7</v>
      </c>
    </row>
    <row r="2285" spans="1:9">
      <c r="A2285" t="n">
        <v>17370</v>
      </c>
      <c r="B2285" s="49" t="n">
        <v>10</v>
      </c>
      <c r="C2285" s="7" t="n">
        <v>13</v>
      </c>
      <c r="D2285" s="7" t="n">
        <v>0</v>
      </c>
      <c r="E2285" s="7" t="n">
        <v>2</v>
      </c>
      <c r="F2285" s="7" t="n">
        <v>19</v>
      </c>
      <c r="G2285" s="7" t="n">
        <v>1</v>
      </c>
    </row>
    <row r="2286" spans="1:9">
      <c r="A2286" t="s">
        <v>4</v>
      </c>
      <c r="B2286" s="4" t="s">
        <v>5</v>
      </c>
      <c r="C2286" s="4" t="s">
        <v>19</v>
      </c>
    </row>
    <row r="2287" spans="1:9">
      <c r="A2287" t="n">
        <v>17379</v>
      </c>
      <c r="B2287" s="15" t="n">
        <v>3</v>
      </c>
      <c r="C2287" s="14" t="n">
        <f t="normal" ca="1">A2293</f>
        <v>0</v>
      </c>
    </row>
    <row r="2288" spans="1:9">
      <c r="A2288" t="s">
        <v>4</v>
      </c>
      <c r="B2288" s="4" t="s">
        <v>5</v>
      </c>
      <c r="C2288" s="4" t="s">
        <v>7</v>
      </c>
      <c r="D2288" s="4" t="s">
        <v>7</v>
      </c>
      <c r="E2288" s="4" t="s">
        <v>7</v>
      </c>
      <c r="F2288" s="4" t="s">
        <v>13</v>
      </c>
      <c r="G2288" s="4" t="s">
        <v>7</v>
      </c>
      <c r="H2288" s="4" t="s">
        <v>7</v>
      </c>
      <c r="I2288" s="4" t="s">
        <v>19</v>
      </c>
    </row>
    <row r="2289" spans="1:9">
      <c r="A2289" t="n">
        <v>17384</v>
      </c>
      <c r="B2289" s="13" t="n">
        <v>5</v>
      </c>
      <c r="C2289" s="7" t="n">
        <v>31</v>
      </c>
      <c r="D2289" s="7" t="n">
        <v>14</v>
      </c>
      <c r="E2289" s="7" t="n">
        <v>0</v>
      </c>
      <c r="F2289" s="7" t="n">
        <v>0</v>
      </c>
      <c r="G2289" s="7" t="n">
        <v>2</v>
      </c>
      <c r="H2289" s="7" t="n">
        <v>1</v>
      </c>
      <c r="I2289" s="14" t="n">
        <f t="normal" ca="1">A2293</f>
        <v>0</v>
      </c>
    </row>
    <row r="2290" spans="1:9">
      <c r="A2290" t="s">
        <v>4</v>
      </c>
      <c r="B2290" s="4" t="s">
        <v>5</v>
      </c>
      <c r="C2290" s="4" t="s">
        <v>7</v>
      </c>
      <c r="D2290" s="4" t="s">
        <v>7</v>
      </c>
      <c r="E2290" s="4" t="s">
        <v>13</v>
      </c>
      <c r="F2290" s="4" t="s">
        <v>7</v>
      </c>
      <c r="G2290" s="4" t="s">
        <v>7</v>
      </c>
    </row>
    <row r="2291" spans="1:9">
      <c r="A2291" t="n">
        <v>17398</v>
      </c>
      <c r="B2291" s="49" t="n">
        <v>10</v>
      </c>
      <c r="C2291" s="7" t="n">
        <v>14</v>
      </c>
      <c r="D2291" s="7" t="n">
        <v>0</v>
      </c>
      <c r="E2291" s="7" t="n">
        <v>2</v>
      </c>
      <c r="F2291" s="7" t="n">
        <v>19</v>
      </c>
      <c r="G2291" s="7" t="n">
        <v>1</v>
      </c>
    </row>
    <row r="2292" spans="1:9">
      <c r="A2292" t="s">
        <v>4</v>
      </c>
      <c r="B2292" s="4" t="s">
        <v>5</v>
      </c>
      <c r="C2292" s="4" t="s">
        <v>7</v>
      </c>
      <c r="D2292" s="4" t="s">
        <v>11</v>
      </c>
      <c r="E2292" s="4" t="s">
        <v>7</v>
      </c>
      <c r="F2292" s="4" t="s">
        <v>19</v>
      </c>
    </row>
    <row r="2293" spans="1:9">
      <c r="A2293" t="n">
        <v>17407</v>
      </c>
      <c r="B2293" s="13" t="n">
        <v>5</v>
      </c>
      <c r="C2293" s="7" t="n">
        <v>30</v>
      </c>
      <c r="D2293" s="7" t="n">
        <v>8512</v>
      </c>
      <c r="E2293" s="7" t="n">
        <v>1</v>
      </c>
      <c r="F2293" s="14" t="n">
        <f t="normal" ca="1">A2373</f>
        <v>0</v>
      </c>
    </row>
    <row r="2294" spans="1:9">
      <c r="A2294" t="s">
        <v>4</v>
      </c>
      <c r="B2294" s="4" t="s">
        <v>5</v>
      </c>
      <c r="C2294" s="4" t="s">
        <v>7</v>
      </c>
      <c r="D2294" s="4" t="s">
        <v>11</v>
      </c>
      <c r="E2294" s="4" t="s">
        <v>7</v>
      </c>
      <c r="F2294" s="4" t="s">
        <v>7</v>
      </c>
      <c r="G2294" s="4" t="s">
        <v>19</v>
      </c>
    </row>
    <row r="2295" spans="1:9">
      <c r="A2295" t="n">
        <v>17416</v>
      </c>
      <c r="B2295" s="13" t="n">
        <v>5</v>
      </c>
      <c r="C2295" s="7" t="n">
        <v>30</v>
      </c>
      <c r="D2295" s="7" t="n">
        <v>4</v>
      </c>
      <c r="E2295" s="7" t="n">
        <v>8</v>
      </c>
      <c r="F2295" s="7" t="n">
        <v>1</v>
      </c>
      <c r="G2295" s="14" t="n">
        <f t="normal" ca="1">A2373</f>
        <v>0</v>
      </c>
    </row>
    <row r="2296" spans="1:9">
      <c r="A2296" t="s">
        <v>4</v>
      </c>
      <c r="B2296" s="4" t="s">
        <v>5</v>
      </c>
      <c r="C2296" s="4" t="s">
        <v>7</v>
      </c>
      <c r="D2296" s="4" t="s">
        <v>7</v>
      </c>
      <c r="E2296" s="4" t="s">
        <v>7</v>
      </c>
      <c r="F2296" s="4" t="s">
        <v>13</v>
      </c>
      <c r="G2296" s="4" t="s">
        <v>7</v>
      </c>
      <c r="H2296" s="4" t="s">
        <v>7</v>
      </c>
      <c r="I2296" s="4" t="s">
        <v>19</v>
      </c>
    </row>
    <row r="2297" spans="1:9">
      <c r="A2297" t="n">
        <v>17426</v>
      </c>
      <c r="B2297" s="13" t="n">
        <v>5</v>
      </c>
      <c r="C2297" s="7" t="n">
        <v>31</v>
      </c>
      <c r="D2297" s="7" t="n">
        <v>2</v>
      </c>
      <c r="E2297" s="7" t="n">
        <v>0</v>
      </c>
      <c r="F2297" s="7" t="n">
        <v>0</v>
      </c>
      <c r="G2297" s="7" t="n">
        <v>2</v>
      </c>
      <c r="H2297" s="7" t="n">
        <v>1</v>
      </c>
      <c r="I2297" s="14" t="n">
        <f t="normal" ca="1">A2303</f>
        <v>0</v>
      </c>
    </row>
    <row r="2298" spans="1:9">
      <c r="A2298" t="s">
        <v>4</v>
      </c>
      <c r="B2298" s="4" t="s">
        <v>5</v>
      </c>
      <c r="C2298" s="4" t="s">
        <v>7</v>
      </c>
      <c r="D2298" s="4" t="s">
        <v>7</v>
      </c>
      <c r="E2298" s="4" t="s">
        <v>13</v>
      </c>
      <c r="F2298" s="4" t="s">
        <v>7</v>
      </c>
      <c r="G2298" s="4" t="s">
        <v>7</v>
      </c>
    </row>
    <row r="2299" spans="1:9">
      <c r="A2299" t="n">
        <v>17440</v>
      </c>
      <c r="B2299" s="49" t="n">
        <v>10</v>
      </c>
      <c r="C2299" s="7" t="n">
        <v>2</v>
      </c>
      <c r="D2299" s="7" t="n">
        <v>0</v>
      </c>
      <c r="E2299" s="7" t="n">
        <v>3</v>
      </c>
      <c r="F2299" s="7" t="n">
        <v>19</v>
      </c>
      <c r="G2299" s="7" t="n">
        <v>1</v>
      </c>
    </row>
    <row r="2300" spans="1:9">
      <c r="A2300" t="s">
        <v>4</v>
      </c>
      <c r="B2300" s="4" t="s">
        <v>5</v>
      </c>
      <c r="C2300" s="4" t="s">
        <v>19</v>
      </c>
    </row>
    <row r="2301" spans="1:9">
      <c r="A2301" t="n">
        <v>17449</v>
      </c>
      <c r="B2301" s="15" t="n">
        <v>3</v>
      </c>
      <c r="C2301" s="14" t="n">
        <f t="normal" ca="1">A2373</f>
        <v>0</v>
      </c>
    </row>
    <row r="2302" spans="1:9">
      <c r="A2302" t="s">
        <v>4</v>
      </c>
      <c r="B2302" s="4" t="s">
        <v>5</v>
      </c>
      <c r="C2302" s="4" t="s">
        <v>7</v>
      </c>
      <c r="D2302" s="4" t="s">
        <v>7</v>
      </c>
      <c r="E2302" s="4" t="s">
        <v>7</v>
      </c>
      <c r="F2302" s="4" t="s">
        <v>13</v>
      </c>
      <c r="G2302" s="4" t="s">
        <v>7</v>
      </c>
      <c r="H2302" s="4" t="s">
        <v>7</v>
      </c>
      <c r="I2302" s="4" t="s">
        <v>19</v>
      </c>
    </row>
    <row r="2303" spans="1:9">
      <c r="A2303" t="n">
        <v>17454</v>
      </c>
      <c r="B2303" s="13" t="n">
        <v>5</v>
      </c>
      <c r="C2303" s="7" t="n">
        <v>31</v>
      </c>
      <c r="D2303" s="7" t="n">
        <v>3</v>
      </c>
      <c r="E2303" s="7" t="n">
        <v>0</v>
      </c>
      <c r="F2303" s="7" t="n">
        <v>0</v>
      </c>
      <c r="G2303" s="7" t="n">
        <v>2</v>
      </c>
      <c r="H2303" s="7" t="n">
        <v>1</v>
      </c>
      <c r="I2303" s="14" t="n">
        <f t="normal" ca="1">A2309</f>
        <v>0</v>
      </c>
    </row>
    <row r="2304" spans="1:9">
      <c r="A2304" t="s">
        <v>4</v>
      </c>
      <c r="B2304" s="4" t="s">
        <v>5</v>
      </c>
      <c r="C2304" s="4" t="s">
        <v>7</v>
      </c>
      <c r="D2304" s="4" t="s">
        <v>7</v>
      </c>
      <c r="E2304" s="4" t="s">
        <v>13</v>
      </c>
      <c r="F2304" s="4" t="s">
        <v>7</v>
      </c>
      <c r="G2304" s="4" t="s">
        <v>7</v>
      </c>
    </row>
    <row r="2305" spans="1:9">
      <c r="A2305" t="n">
        <v>17468</v>
      </c>
      <c r="B2305" s="49" t="n">
        <v>10</v>
      </c>
      <c r="C2305" s="7" t="n">
        <v>3</v>
      </c>
      <c r="D2305" s="7" t="n">
        <v>0</v>
      </c>
      <c r="E2305" s="7" t="n">
        <v>3</v>
      </c>
      <c r="F2305" s="7" t="n">
        <v>19</v>
      </c>
      <c r="G2305" s="7" t="n">
        <v>1</v>
      </c>
    </row>
    <row r="2306" spans="1:9">
      <c r="A2306" t="s">
        <v>4</v>
      </c>
      <c r="B2306" s="4" t="s">
        <v>5</v>
      </c>
      <c r="C2306" s="4" t="s">
        <v>19</v>
      </c>
    </row>
    <row r="2307" spans="1:9">
      <c r="A2307" t="n">
        <v>17477</v>
      </c>
      <c r="B2307" s="15" t="n">
        <v>3</v>
      </c>
      <c r="C2307" s="14" t="n">
        <f t="normal" ca="1">A2373</f>
        <v>0</v>
      </c>
    </row>
    <row r="2308" spans="1:9">
      <c r="A2308" t="s">
        <v>4</v>
      </c>
      <c r="B2308" s="4" t="s">
        <v>5</v>
      </c>
      <c r="C2308" s="4" t="s">
        <v>7</v>
      </c>
      <c r="D2308" s="4" t="s">
        <v>7</v>
      </c>
      <c r="E2308" s="4" t="s">
        <v>7</v>
      </c>
      <c r="F2308" s="4" t="s">
        <v>13</v>
      </c>
      <c r="G2308" s="4" t="s">
        <v>7</v>
      </c>
      <c r="H2308" s="4" t="s">
        <v>7</v>
      </c>
      <c r="I2308" s="4" t="s">
        <v>19</v>
      </c>
    </row>
    <row r="2309" spans="1:9">
      <c r="A2309" t="n">
        <v>17482</v>
      </c>
      <c r="B2309" s="13" t="n">
        <v>5</v>
      </c>
      <c r="C2309" s="7" t="n">
        <v>31</v>
      </c>
      <c r="D2309" s="7" t="n">
        <v>4</v>
      </c>
      <c r="E2309" s="7" t="n">
        <v>0</v>
      </c>
      <c r="F2309" s="7" t="n">
        <v>0</v>
      </c>
      <c r="G2309" s="7" t="n">
        <v>2</v>
      </c>
      <c r="H2309" s="7" t="n">
        <v>1</v>
      </c>
      <c r="I2309" s="14" t="n">
        <f t="normal" ca="1">A2315</f>
        <v>0</v>
      </c>
    </row>
    <row r="2310" spans="1:9">
      <c r="A2310" t="s">
        <v>4</v>
      </c>
      <c r="B2310" s="4" t="s">
        <v>5</v>
      </c>
      <c r="C2310" s="4" t="s">
        <v>7</v>
      </c>
      <c r="D2310" s="4" t="s">
        <v>7</v>
      </c>
      <c r="E2310" s="4" t="s">
        <v>13</v>
      </c>
      <c r="F2310" s="4" t="s">
        <v>7</v>
      </c>
      <c r="G2310" s="4" t="s">
        <v>7</v>
      </c>
    </row>
    <row r="2311" spans="1:9">
      <c r="A2311" t="n">
        <v>17496</v>
      </c>
      <c r="B2311" s="49" t="n">
        <v>10</v>
      </c>
      <c r="C2311" s="7" t="n">
        <v>4</v>
      </c>
      <c r="D2311" s="7" t="n">
        <v>0</v>
      </c>
      <c r="E2311" s="7" t="n">
        <v>3</v>
      </c>
      <c r="F2311" s="7" t="n">
        <v>19</v>
      </c>
      <c r="G2311" s="7" t="n">
        <v>1</v>
      </c>
    </row>
    <row r="2312" spans="1:9">
      <c r="A2312" t="s">
        <v>4</v>
      </c>
      <c r="B2312" s="4" t="s">
        <v>5</v>
      </c>
      <c r="C2312" s="4" t="s">
        <v>19</v>
      </c>
    </row>
    <row r="2313" spans="1:9">
      <c r="A2313" t="n">
        <v>17505</v>
      </c>
      <c r="B2313" s="15" t="n">
        <v>3</v>
      </c>
      <c r="C2313" s="14" t="n">
        <f t="normal" ca="1">A2373</f>
        <v>0</v>
      </c>
    </row>
    <row r="2314" spans="1:9">
      <c r="A2314" t="s">
        <v>4</v>
      </c>
      <c r="B2314" s="4" t="s">
        <v>5</v>
      </c>
      <c r="C2314" s="4" t="s">
        <v>7</v>
      </c>
      <c r="D2314" s="4" t="s">
        <v>7</v>
      </c>
      <c r="E2314" s="4" t="s">
        <v>7</v>
      </c>
      <c r="F2314" s="4" t="s">
        <v>13</v>
      </c>
      <c r="G2314" s="4" t="s">
        <v>7</v>
      </c>
      <c r="H2314" s="4" t="s">
        <v>7</v>
      </c>
      <c r="I2314" s="4" t="s">
        <v>19</v>
      </c>
    </row>
    <row r="2315" spans="1:9">
      <c r="A2315" t="n">
        <v>17510</v>
      </c>
      <c r="B2315" s="13" t="n">
        <v>5</v>
      </c>
      <c r="C2315" s="7" t="n">
        <v>31</v>
      </c>
      <c r="D2315" s="7" t="n">
        <v>5</v>
      </c>
      <c r="E2315" s="7" t="n">
        <v>0</v>
      </c>
      <c r="F2315" s="7" t="n">
        <v>0</v>
      </c>
      <c r="G2315" s="7" t="n">
        <v>2</v>
      </c>
      <c r="H2315" s="7" t="n">
        <v>1</v>
      </c>
      <c r="I2315" s="14" t="n">
        <f t="normal" ca="1">A2321</f>
        <v>0</v>
      </c>
    </row>
    <row r="2316" spans="1:9">
      <c r="A2316" t="s">
        <v>4</v>
      </c>
      <c r="B2316" s="4" t="s">
        <v>5</v>
      </c>
      <c r="C2316" s="4" t="s">
        <v>7</v>
      </c>
      <c r="D2316" s="4" t="s">
        <v>7</v>
      </c>
      <c r="E2316" s="4" t="s">
        <v>13</v>
      </c>
      <c r="F2316" s="4" t="s">
        <v>7</v>
      </c>
      <c r="G2316" s="4" t="s">
        <v>7</v>
      </c>
    </row>
    <row r="2317" spans="1:9">
      <c r="A2317" t="n">
        <v>17524</v>
      </c>
      <c r="B2317" s="49" t="n">
        <v>10</v>
      </c>
      <c r="C2317" s="7" t="n">
        <v>5</v>
      </c>
      <c r="D2317" s="7" t="n">
        <v>0</v>
      </c>
      <c r="E2317" s="7" t="n">
        <v>3</v>
      </c>
      <c r="F2317" s="7" t="n">
        <v>19</v>
      </c>
      <c r="G2317" s="7" t="n">
        <v>1</v>
      </c>
    </row>
    <row r="2318" spans="1:9">
      <c r="A2318" t="s">
        <v>4</v>
      </c>
      <c r="B2318" s="4" t="s">
        <v>5</v>
      </c>
      <c r="C2318" s="4" t="s">
        <v>19</v>
      </c>
    </row>
    <row r="2319" spans="1:9">
      <c r="A2319" t="n">
        <v>17533</v>
      </c>
      <c r="B2319" s="15" t="n">
        <v>3</v>
      </c>
      <c r="C2319" s="14" t="n">
        <f t="normal" ca="1">A2373</f>
        <v>0</v>
      </c>
    </row>
    <row r="2320" spans="1:9">
      <c r="A2320" t="s">
        <v>4</v>
      </c>
      <c r="B2320" s="4" t="s">
        <v>5</v>
      </c>
      <c r="C2320" s="4" t="s">
        <v>7</v>
      </c>
      <c r="D2320" s="4" t="s">
        <v>7</v>
      </c>
      <c r="E2320" s="4" t="s">
        <v>7</v>
      </c>
      <c r="F2320" s="4" t="s">
        <v>13</v>
      </c>
      <c r="G2320" s="4" t="s">
        <v>7</v>
      </c>
      <c r="H2320" s="4" t="s">
        <v>7</v>
      </c>
      <c r="I2320" s="4" t="s">
        <v>19</v>
      </c>
    </row>
    <row r="2321" spans="1:9">
      <c r="A2321" t="n">
        <v>17538</v>
      </c>
      <c r="B2321" s="13" t="n">
        <v>5</v>
      </c>
      <c r="C2321" s="7" t="n">
        <v>31</v>
      </c>
      <c r="D2321" s="7" t="n">
        <v>6</v>
      </c>
      <c r="E2321" s="7" t="n">
        <v>0</v>
      </c>
      <c r="F2321" s="7" t="n">
        <v>0</v>
      </c>
      <c r="G2321" s="7" t="n">
        <v>2</v>
      </c>
      <c r="H2321" s="7" t="n">
        <v>1</v>
      </c>
      <c r="I2321" s="14" t="n">
        <f t="normal" ca="1">A2327</f>
        <v>0</v>
      </c>
    </row>
    <row r="2322" spans="1:9">
      <c r="A2322" t="s">
        <v>4</v>
      </c>
      <c r="B2322" s="4" t="s">
        <v>5</v>
      </c>
      <c r="C2322" s="4" t="s">
        <v>7</v>
      </c>
      <c r="D2322" s="4" t="s">
        <v>7</v>
      </c>
      <c r="E2322" s="4" t="s">
        <v>13</v>
      </c>
      <c r="F2322" s="4" t="s">
        <v>7</v>
      </c>
      <c r="G2322" s="4" t="s">
        <v>7</v>
      </c>
    </row>
    <row r="2323" spans="1:9">
      <c r="A2323" t="n">
        <v>17552</v>
      </c>
      <c r="B2323" s="49" t="n">
        <v>10</v>
      </c>
      <c r="C2323" s="7" t="n">
        <v>6</v>
      </c>
      <c r="D2323" s="7" t="n">
        <v>0</v>
      </c>
      <c r="E2323" s="7" t="n">
        <v>3</v>
      </c>
      <c r="F2323" s="7" t="n">
        <v>19</v>
      </c>
      <c r="G2323" s="7" t="n">
        <v>1</v>
      </c>
    </row>
    <row r="2324" spans="1:9">
      <c r="A2324" t="s">
        <v>4</v>
      </c>
      <c r="B2324" s="4" t="s">
        <v>5</v>
      </c>
      <c r="C2324" s="4" t="s">
        <v>19</v>
      </c>
    </row>
    <row r="2325" spans="1:9">
      <c r="A2325" t="n">
        <v>17561</v>
      </c>
      <c r="B2325" s="15" t="n">
        <v>3</v>
      </c>
      <c r="C2325" s="14" t="n">
        <f t="normal" ca="1">A2373</f>
        <v>0</v>
      </c>
    </row>
    <row r="2326" spans="1:9">
      <c r="A2326" t="s">
        <v>4</v>
      </c>
      <c r="B2326" s="4" t="s">
        <v>5</v>
      </c>
      <c r="C2326" s="4" t="s">
        <v>7</v>
      </c>
      <c r="D2326" s="4" t="s">
        <v>7</v>
      </c>
      <c r="E2326" s="4" t="s">
        <v>7</v>
      </c>
      <c r="F2326" s="4" t="s">
        <v>13</v>
      </c>
      <c r="G2326" s="4" t="s">
        <v>7</v>
      </c>
      <c r="H2326" s="4" t="s">
        <v>7</v>
      </c>
      <c r="I2326" s="4" t="s">
        <v>19</v>
      </c>
    </row>
    <row r="2327" spans="1:9">
      <c r="A2327" t="n">
        <v>17566</v>
      </c>
      <c r="B2327" s="13" t="n">
        <v>5</v>
      </c>
      <c r="C2327" s="7" t="n">
        <v>31</v>
      </c>
      <c r="D2327" s="7" t="n">
        <v>7</v>
      </c>
      <c r="E2327" s="7" t="n">
        <v>0</v>
      </c>
      <c r="F2327" s="7" t="n">
        <v>0</v>
      </c>
      <c r="G2327" s="7" t="n">
        <v>2</v>
      </c>
      <c r="H2327" s="7" t="n">
        <v>1</v>
      </c>
      <c r="I2327" s="14" t="n">
        <f t="normal" ca="1">A2333</f>
        <v>0</v>
      </c>
    </row>
    <row r="2328" spans="1:9">
      <c r="A2328" t="s">
        <v>4</v>
      </c>
      <c r="B2328" s="4" t="s">
        <v>5</v>
      </c>
      <c r="C2328" s="4" t="s">
        <v>7</v>
      </c>
      <c r="D2328" s="4" t="s">
        <v>7</v>
      </c>
      <c r="E2328" s="4" t="s">
        <v>13</v>
      </c>
      <c r="F2328" s="4" t="s">
        <v>7</v>
      </c>
      <c r="G2328" s="4" t="s">
        <v>7</v>
      </c>
    </row>
    <row r="2329" spans="1:9">
      <c r="A2329" t="n">
        <v>17580</v>
      </c>
      <c r="B2329" s="49" t="n">
        <v>10</v>
      </c>
      <c r="C2329" s="7" t="n">
        <v>7</v>
      </c>
      <c r="D2329" s="7" t="n">
        <v>0</v>
      </c>
      <c r="E2329" s="7" t="n">
        <v>3</v>
      </c>
      <c r="F2329" s="7" t="n">
        <v>19</v>
      </c>
      <c r="G2329" s="7" t="n">
        <v>1</v>
      </c>
    </row>
    <row r="2330" spans="1:9">
      <c r="A2330" t="s">
        <v>4</v>
      </c>
      <c r="B2330" s="4" t="s">
        <v>5</v>
      </c>
      <c r="C2330" s="4" t="s">
        <v>19</v>
      </c>
    </row>
    <row r="2331" spans="1:9">
      <c r="A2331" t="n">
        <v>17589</v>
      </c>
      <c r="B2331" s="15" t="n">
        <v>3</v>
      </c>
      <c r="C2331" s="14" t="n">
        <f t="normal" ca="1">A2373</f>
        <v>0</v>
      </c>
    </row>
    <row r="2332" spans="1:9">
      <c r="A2332" t="s">
        <v>4</v>
      </c>
      <c r="B2332" s="4" t="s">
        <v>5</v>
      </c>
      <c r="C2332" s="4" t="s">
        <v>7</v>
      </c>
      <c r="D2332" s="4" t="s">
        <v>7</v>
      </c>
      <c r="E2332" s="4" t="s">
        <v>7</v>
      </c>
      <c r="F2332" s="4" t="s">
        <v>13</v>
      </c>
      <c r="G2332" s="4" t="s">
        <v>7</v>
      </c>
      <c r="H2332" s="4" t="s">
        <v>7</v>
      </c>
      <c r="I2332" s="4" t="s">
        <v>19</v>
      </c>
    </row>
    <row r="2333" spans="1:9">
      <c r="A2333" t="n">
        <v>17594</v>
      </c>
      <c r="B2333" s="13" t="n">
        <v>5</v>
      </c>
      <c r="C2333" s="7" t="n">
        <v>31</v>
      </c>
      <c r="D2333" s="7" t="n">
        <v>8</v>
      </c>
      <c r="E2333" s="7" t="n">
        <v>0</v>
      </c>
      <c r="F2333" s="7" t="n">
        <v>0</v>
      </c>
      <c r="G2333" s="7" t="n">
        <v>2</v>
      </c>
      <c r="H2333" s="7" t="n">
        <v>1</v>
      </c>
      <c r="I2333" s="14" t="n">
        <f t="normal" ca="1">A2339</f>
        <v>0</v>
      </c>
    </row>
    <row r="2334" spans="1:9">
      <c r="A2334" t="s">
        <v>4</v>
      </c>
      <c r="B2334" s="4" t="s">
        <v>5</v>
      </c>
      <c r="C2334" s="4" t="s">
        <v>7</v>
      </c>
      <c r="D2334" s="4" t="s">
        <v>7</v>
      </c>
      <c r="E2334" s="4" t="s">
        <v>13</v>
      </c>
      <c r="F2334" s="4" t="s">
        <v>7</v>
      </c>
      <c r="G2334" s="4" t="s">
        <v>7</v>
      </c>
    </row>
    <row r="2335" spans="1:9">
      <c r="A2335" t="n">
        <v>17608</v>
      </c>
      <c r="B2335" s="49" t="n">
        <v>10</v>
      </c>
      <c r="C2335" s="7" t="n">
        <v>8</v>
      </c>
      <c r="D2335" s="7" t="n">
        <v>0</v>
      </c>
      <c r="E2335" s="7" t="n">
        <v>3</v>
      </c>
      <c r="F2335" s="7" t="n">
        <v>19</v>
      </c>
      <c r="G2335" s="7" t="n">
        <v>1</v>
      </c>
    </row>
    <row r="2336" spans="1:9">
      <c r="A2336" t="s">
        <v>4</v>
      </c>
      <c r="B2336" s="4" t="s">
        <v>5</v>
      </c>
      <c r="C2336" s="4" t="s">
        <v>19</v>
      </c>
    </row>
    <row r="2337" spans="1:9">
      <c r="A2337" t="n">
        <v>17617</v>
      </c>
      <c r="B2337" s="15" t="n">
        <v>3</v>
      </c>
      <c r="C2337" s="14" t="n">
        <f t="normal" ca="1">A2373</f>
        <v>0</v>
      </c>
    </row>
    <row r="2338" spans="1:9">
      <c r="A2338" t="s">
        <v>4</v>
      </c>
      <c r="B2338" s="4" t="s">
        <v>5</v>
      </c>
      <c r="C2338" s="4" t="s">
        <v>7</v>
      </c>
      <c r="D2338" s="4" t="s">
        <v>7</v>
      </c>
      <c r="E2338" s="4" t="s">
        <v>7</v>
      </c>
      <c r="F2338" s="4" t="s">
        <v>13</v>
      </c>
      <c r="G2338" s="4" t="s">
        <v>7</v>
      </c>
      <c r="H2338" s="4" t="s">
        <v>7</v>
      </c>
      <c r="I2338" s="4" t="s">
        <v>19</v>
      </c>
    </row>
    <row r="2339" spans="1:9">
      <c r="A2339" t="n">
        <v>17622</v>
      </c>
      <c r="B2339" s="13" t="n">
        <v>5</v>
      </c>
      <c r="C2339" s="7" t="n">
        <v>31</v>
      </c>
      <c r="D2339" s="7" t="n">
        <v>9</v>
      </c>
      <c r="E2339" s="7" t="n">
        <v>0</v>
      </c>
      <c r="F2339" s="7" t="n">
        <v>0</v>
      </c>
      <c r="G2339" s="7" t="n">
        <v>2</v>
      </c>
      <c r="H2339" s="7" t="n">
        <v>1</v>
      </c>
      <c r="I2339" s="14" t="n">
        <f t="normal" ca="1">A2345</f>
        <v>0</v>
      </c>
    </row>
    <row r="2340" spans="1:9">
      <c r="A2340" t="s">
        <v>4</v>
      </c>
      <c r="B2340" s="4" t="s">
        <v>5</v>
      </c>
      <c r="C2340" s="4" t="s">
        <v>7</v>
      </c>
      <c r="D2340" s="4" t="s">
        <v>7</v>
      </c>
      <c r="E2340" s="4" t="s">
        <v>13</v>
      </c>
      <c r="F2340" s="4" t="s">
        <v>7</v>
      </c>
      <c r="G2340" s="4" t="s">
        <v>7</v>
      </c>
    </row>
    <row r="2341" spans="1:9">
      <c r="A2341" t="n">
        <v>17636</v>
      </c>
      <c r="B2341" s="49" t="n">
        <v>10</v>
      </c>
      <c r="C2341" s="7" t="n">
        <v>9</v>
      </c>
      <c r="D2341" s="7" t="n">
        <v>0</v>
      </c>
      <c r="E2341" s="7" t="n">
        <v>3</v>
      </c>
      <c r="F2341" s="7" t="n">
        <v>19</v>
      </c>
      <c r="G2341" s="7" t="n">
        <v>1</v>
      </c>
    </row>
    <row r="2342" spans="1:9">
      <c r="A2342" t="s">
        <v>4</v>
      </c>
      <c r="B2342" s="4" t="s">
        <v>5</v>
      </c>
      <c r="C2342" s="4" t="s">
        <v>19</v>
      </c>
    </row>
    <row r="2343" spans="1:9">
      <c r="A2343" t="n">
        <v>17645</v>
      </c>
      <c r="B2343" s="15" t="n">
        <v>3</v>
      </c>
      <c r="C2343" s="14" t="n">
        <f t="normal" ca="1">A2373</f>
        <v>0</v>
      </c>
    </row>
    <row r="2344" spans="1:9">
      <c r="A2344" t="s">
        <v>4</v>
      </c>
      <c r="B2344" s="4" t="s">
        <v>5</v>
      </c>
      <c r="C2344" s="4" t="s">
        <v>7</v>
      </c>
      <c r="D2344" s="4" t="s">
        <v>7</v>
      </c>
      <c r="E2344" s="4" t="s">
        <v>7</v>
      </c>
      <c r="F2344" s="4" t="s">
        <v>13</v>
      </c>
      <c r="G2344" s="4" t="s">
        <v>7</v>
      </c>
      <c r="H2344" s="4" t="s">
        <v>7</v>
      </c>
      <c r="I2344" s="4" t="s">
        <v>19</v>
      </c>
    </row>
    <row r="2345" spans="1:9">
      <c r="A2345" t="n">
        <v>17650</v>
      </c>
      <c r="B2345" s="13" t="n">
        <v>5</v>
      </c>
      <c r="C2345" s="7" t="n">
        <v>31</v>
      </c>
      <c r="D2345" s="7" t="n">
        <v>10</v>
      </c>
      <c r="E2345" s="7" t="n">
        <v>0</v>
      </c>
      <c r="F2345" s="7" t="n">
        <v>0</v>
      </c>
      <c r="G2345" s="7" t="n">
        <v>2</v>
      </c>
      <c r="H2345" s="7" t="n">
        <v>1</v>
      </c>
      <c r="I2345" s="14" t="n">
        <f t="normal" ca="1">A2351</f>
        <v>0</v>
      </c>
    </row>
    <row r="2346" spans="1:9">
      <c r="A2346" t="s">
        <v>4</v>
      </c>
      <c r="B2346" s="4" t="s">
        <v>5</v>
      </c>
      <c r="C2346" s="4" t="s">
        <v>7</v>
      </c>
      <c r="D2346" s="4" t="s">
        <v>7</v>
      </c>
      <c r="E2346" s="4" t="s">
        <v>13</v>
      </c>
      <c r="F2346" s="4" t="s">
        <v>7</v>
      </c>
      <c r="G2346" s="4" t="s">
        <v>7</v>
      </c>
    </row>
    <row r="2347" spans="1:9">
      <c r="A2347" t="n">
        <v>17664</v>
      </c>
      <c r="B2347" s="49" t="n">
        <v>10</v>
      </c>
      <c r="C2347" s="7" t="n">
        <v>10</v>
      </c>
      <c r="D2347" s="7" t="n">
        <v>0</v>
      </c>
      <c r="E2347" s="7" t="n">
        <v>3</v>
      </c>
      <c r="F2347" s="7" t="n">
        <v>19</v>
      </c>
      <c r="G2347" s="7" t="n">
        <v>1</v>
      </c>
    </row>
    <row r="2348" spans="1:9">
      <c r="A2348" t="s">
        <v>4</v>
      </c>
      <c r="B2348" s="4" t="s">
        <v>5</v>
      </c>
      <c r="C2348" s="4" t="s">
        <v>19</v>
      </c>
    </row>
    <row r="2349" spans="1:9">
      <c r="A2349" t="n">
        <v>17673</v>
      </c>
      <c r="B2349" s="15" t="n">
        <v>3</v>
      </c>
      <c r="C2349" s="14" t="n">
        <f t="normal" ca="1">A2373</f>
        <v>0</v>
      </c>
    </row>
    <row r="2350" spans="1:9">
      <c r="A2350" t="s">
        <v>4</v>
      </c>
      <c r="B2350" s="4" t="s">
        <v>5</v>
      </c>
      <c r="C2350" s="4" t="s">
        <v>7</v>
      </c>
      <c r="D2350" s="4" t="s">
        <v>7</v>
      </c>
      <c r="E2350" s="4" t="s">
        <v>7</v>
      </c>
      <c r="F2350" s="4" t="s">
        <v>13</v>
      </c>
      <c r="G2350" s="4" t="s">
        <v>7</v>
      </c>
      <c r="H2350" s="4" t="s">
        <v>7</v>
      </c>
      <c r="I2350" s="4" t="s">
        <v>19</v>
      </c>
    </row>
    <row r="2351" spans="1:9">
      <c r="A2351" t="n">
        <v>17678</v>
      </c>
      <c r="B2351" s="13" t="n">
        <v>5</v>
      </c>
      <c r="C2351" s="7" t="n">
        <v>31</v>
      </c>
      <c r="D2351" s="7" t="n">
        <v>11</v>
      </c>
      <c r="E2351" s="7" t="n">
        <v>0</v>
      </c>
      <c r="F2351" s="7" t="n">
        <v>0</v>
      </c>
      <c r="G2351" s="7" t="n">
        <v>2</v>
      </c>
      <c r="H2351" s="7" t="n">
        <v>1</v>
      </c>
      <c r="I2351" s="14" t="n">
        <f t="normal" ca="1">A2357</f>
        <v>0</v>
      </c>
    </row>
    <row r="2352" spans="1:9">
      <c r="A2352" t="s">
        <v>4</v>
      </c>
      <c r="B2352" s="4" t="s">
        <v>5</v>
      </c>
      <c r="C2352" s="4" t="s">
        <v>7</v>
      </c>
      <c r="D2352" s="4" t="s">
        <v>7</v>
      </c>
      <c r="E2352" s="4" t="s">
        <v>13</v>
      </c>
      <c r="F2352" s="4" t="s">
        <v>7</v>
      </c>
      <c r="G2352" s="4" t="s">
        <v>7</v>
      </c>
    </row>
    <row r="2353" spans="1:9">
      <c r="A2353" t="n">
        <v>17692</v>
      </c>
      <c r="B2353" s="49" t="n">
        <v>10</v>
      </c>
      <c r="C2353" s="7" t="n">
        <v>11</v>
      </c>
      <c r="D2353" s="7" t="n">
        <v>0</v>
      </c>
      <c r="E2353" s="7" t="n">
        <v>3</v>
      </c>
      <c r="F2353" s="7" t="n">
        <v>19</v>
      </c>
      <c r="G2353" s="7" t="n">
        <v>1</v>
      </c>
    </row>
    <row r="2354" spans="1:9">
      <c r="A2354" t="s">
        <v>4</v>
      </c>
      <c r="B2354" s="4" t="s">
        <v>5</v>
      </c>
      <c r="C2354" s="4" t="s">
        <v>19</v>
      </c>
    </row>
    <row r="2355" spans="1:9">
      <c r="A2355" t="n">
        <v>17701</v>
      </c>
      <c r="B2355" s="15" t="n">
        <v>3</v>
      </c>
      <c r="C2355" s="14" t="n">
        <f t="normal" ca="1">A2373</f>
        <v>0</v>
      </c>
    </row>
    <row r="2356" spans="1:9">
      <c r="A2356" t="s">
        <v>4</v>
      </c>
      <c r="B2356" s="4" t="s">
        <v>5</v>
      </c>
      <c r="C2356" s="4" t="s">
        <v>7</v>
      </c>
      <c r="D2356" s="4" t="s">
        <v>7</v>
      </c>
      <c r="E2356" s="4" t="s">
        <v>7</v>
      </c>
      <c r="F2356" s="4" t="s">
        <v>13</v>
      </c>
      <c r="G2356" s="4" t="s">
        <v>7</v>
      </c>
      <c r="H2356" s="4" t="s">
        <v>7</v>
      </c>
      <c r="I2356" s="4" t="s">
        <v>19</v>
      </c>
    </row>
    <row r="2357" spans="1:9">
      <c r="A2357" t="n">
        <v>17706</v>
      </c>
      <c r="B2357" s="13" t="n">
        <v>5</v>
      </c>
      <c r="C2357" s="7" t="n">
        <v>31</v>
      </c>
      <c r="D2357" s="7" t="n">
        <v>12</v>
      </c>
      <c r="E2357" s="7" t="n">
        <v>0</v>
      </c>
      <c r="F2357" s="7" t="n">
        <v>0</v>
      </c>
      <c r="G2357" s="7" t="n">
        <v>2</v>
      </c>
      <c r="H2357" s="7" t="n">
        <v>1</v>
      </c>
      <c r="I2357" s="14" t="n">
        <f t="normal" ca="1">A2363</f>
        <v>0</v>
      </c>
    </row>
    <row r="2358" spans="1:9">
      <c r="A2358" t="s">
        <v>4</v>
      </c>
      <c r="B2358" s="4" t="s">
        <v>5</v>
      </c>
      <c r="C2358" s="4" t="s">
        <v>7</v>
      </c>
      <c r="D2358" s="4" t="s">
        <v>7</v>
      </c>
      <c r="E2358" s="4" t="s">
        <v>13</v>
      </c>
      <c r="F2358" s="4" t="s">
        <v>7</v>
      </c>
      <c r="G2358" s="4" t="s">
        <v>7</v>
      </c>
    </row>
    <row r="2359" spans="1:9">
      <c r="A2359" t="n">
        <v>17720</v>
      </c>
      <c r="B2359" s="49" t="n">
        <v>10</v>
      </c>
      <c r="C2359" s="7" t="n">
        <v>12</v>
      </c>
      <c r="D2359" s="7" t="n">
        <v>0</v>
      </c>
      <c r="E2359" s="7" t="n">
        <v>3</v>
      </c>
      <c r="F2359" s="7" t="n">
        <v>19</v>
      </c>
      <c r="G2359" s="7" t="n">
        <v>1</v>
      </c>
    </row>
    <row r="2360" spans="1:9">
      <c r="A2360" t="s">
        <v>4</v>
      </c>
      <c r="B2360" s="4" t="s">
        <v>5</v>
      </c>
      <c r="C2360" s="4" t="s">
        <v>19</v>
      </c>
    </row>
    <row r="2361" spans="1:9">
      <c r="A2361" t="n">
        <v>17729</v>
      </c>
      <c r="B2361" s="15" t="n">
        <v>3</v>
      </c>
      <c r="C2361" s="14" t="n">
        <f t="normal" ca="1">A2373</f>
        <v>0</v>
      </c>
    </row>
    <row r="2362" spans="1:9">
      <c r="A2362" t="s">
        <v>4</v>
      </c>
      <c r="B2362" s="4" t="s">
        <v>5</v>
      </c>
      <c r="C2362" s="4" t="s">
        <v>7</v>
      </c>
      <c r="D2362" s="4" t="s">
        <v>7</v>
      </c>
      <c r="E2362" s="4" t="s">
        <v>7</v>
      </c>
      <c r="F2362" s="4" t="s">
        <v>13</v>
      </c>
      <c r="G2362" s="4" t="s">
        <v>7</v>
      </c>
      <c r="H2362" s="4" t="s">
        <v>7</v>
      </c>
      <c r="I2362" s="4" t="s">
        <v>19</v>
      </c>
    </row>
    <row r="2363" spans="1:9">
      <c r="A2363" t="n">
        <v>17734</v>
      </c>
      <c r="B2363" s="13" t="n">
        <v>5</v>
      </c>
      <c r="C2363" s="7" t="n">
        <v>31</v>
      </c>
      <c r="D2363" s="7" t="n">
        <v>13</v>
      </c>
      <c r="E2363" s="7" t="n">
        <v>0</v>
      </c>
      <c r="F2363" s="7" t="n">
        <v>0</v>
      </c>
      <c r="G2363" s="7" t="n">
        <v>2</v>
      </c>
      <c r="H2363" s="7" t="n">
        <v>1</v>
      </c>
      <c r="I2363" s="14" t="n">
        <f t="normal" ca="1">A2369</f>
        <v>0</v>
      </c>
    </row>
    <row r="2364" spans="1:9">
      <c r="A2364" t="s">
        <v>4</v>
      </c>
      <c r="B2364" s="4" t="s">
        <v>5</v>
      </c>
      <c r="C2364" s="4" t="s">
        <v>7</v>
      </c>
      <c r="D2364" s="4" t="s">
        <v>7</v>
      </c>
      <c r="E2364" s="4" t="s">
        <v>13</v>
      </c>
      <c r="F2364" s="4" t="s">
        <v>7</v>
      </c>
      <c r="G2364" s="4" t="s">
        <v>7</v>
      </c>
    </row>
    <row r="2365" spans="1:9">
      <c r="A2365" t="n">
        <v>17748</v>
      </c>
      <c r="B2365" s="49" t="n">
        <v>10</v>
      </c>
      <c r="C2365" s="7" t="n">
        <v>13</v>
      </c>
      <c r="D2365" s="7" t="n">
        <v>0</v>
      </c>
      <c r="E2365" s="7" t="n">
        <v>3</v>
      </c>
      <c r="F2365" s="7" t="n">
        <v>19</v>
      </c>
      <c r="G2365" s="7" t="n">
        <v>1</v>
      </c>
    </row>
    <row r="2366" spans="1:9">
      <c r="A2366" t="s">
        <v>4</v>
      </c>
      <c r="B2366" s="4" t="s">
        <v>5</v>
      </c>
      <c r="C2366" s="4" t="s">
        <v>19</v>
      </c>
    </row>
    <row r="2367" spans="1:9">
      <c r="A2367" t="n">
        <v>17757</v>
      </c>
      <c r="B2367" s="15" t="n">
        <v>3</v>
      </c>
      <c r="C2367" s="14" t="n">
        <f t="normal" ca="1">A2373</f>
        <v>0</v>
      </c>
    </row>
    <row r="2368" spans="1:9">
      <c r="A2368" t="s">
        <v>4</v>
      </c>
      <c r="B2368" s="4" t="s">
        <v>5</v>
      </c>
      <c r="C2368" s="4" t="s">
        <v>7</v>
      </c>
      <c r="D2368" s="4" t="s">
        <v>7</v>
      </c>
      <c r="E2368" s="4" t="s">
        <v>7</v>
      </c>
      <c r="F2368" s="4" t="s">
        <v>13</v>
      </c>
      <c r="G2368" s="4" t="s">
        <v>7</v>
      </c>
      <c r="H2368" s="4" t="s">
        <v>7</v>
      </c>
      <c r="I2368" s="4" t="s">
        <v>19</v>
      </c>
    </row>
    <row r="2369" spans="1:9">
      <c r="A2369" t="n">
        <v>17762</v>
      </c>
      <c r="B2369" s="13" t="n">
        <v>5</v>
      </c>
      <c r="C2369" s="7" t="n">
        <v>31</v>
      </c>
      <c r="D2369" s="7" t="n">
        <v>14</v>
      </c>
      <c r="E2369" s="7" t="n">
        <v>0</v>
      </c>
      <c r="F2369" s="7" t="n">
        <v>0</v>
      </c>
      <c r="G2369" s="7" t="n">
        <v>2</v>
      </c>
      <c r="H2369" s="7" t="n">
        <v>1</v>
      </c>
      <c r="I2369" s="14" t="n">
        <f t="normal" ca="1">A2373</f>
        <v>0</v>
      </c>
    </row>
    <row r="2370" spans="1:9">
      <c r="A2370" t="s">
        <v>4</v>
      </c>
      <c r="B2370" s="4" t="s">
        <v>5</v>
      </c>
      <c r="C2370" s="4" t="s">
        <v>7</v>
      </c>
      <c r="D2370" s="4" t="s">
        <v>7</v>
      </c>
      <c r="E2370" s="4" t="s">
        <v>13</v>
      </c>
      <c r="F2370" s="4" t="s">
        <v>7</v>
      </c>
      <c r="G2370" s="4" t="s">
        <v>7</v>
      </c>
    </row>
    <row r="2371" spans="1:9">
      <c r="A2371" t="n">
        <v>17776</v>
      </c>
      <c r="B2371" s="49" t="n">
        <v>10</v>
      </c>
      <c r="C2371" s="7" t="n">
        <v>14</v>
      </c>
      <c r="D2371" s="7" t="n">
        <v>0</v>
      </c>
      <c r="E2371" s="7" t="n">
        <v>3</v>
      </c>
      <c r="F2371" s="7" t="n">
        <v>19</v>
      </c>
      <c r="G2371" s="7" t="n">
        <v>1</v>
      </c>
    </row>
    <row r="2372" spans="1:9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7</v>
      </c>
      <c r="F2372" s="4" t="s">
        <v>7</v>
      </c>
      <c r="G2372" s="4" t="s">
        <v>19</v>
      </c>
    </row>
    <row r="2373" spans="1:9">
      <c r="A2373" t="n">
        <v>17785</v>
      </c>
      <c r="B2373" s="13" t="n">
        <v>5</v>
      </c>
      <c r="C2373" s="7" t="n">
        <v>30</v>
      </c>
      <c r="D2373" s="7" t="n">
        <v>5</v>
      </c>
      <c r="E2373" s="7" t="n">
        <v>8</v>
      </c>
      <c r="F2373" s="7" t="n">
        <v>1</v>
      </c>
      <c r="G2373" s="14" t="n">
        <f t="normal" ca="1">A2451</f>
        <v>0</v>
      </c>
    </row>
    <row r="2374" spans="1:9">
      <c r="A2374" t="s">
        <v>4</v>
      </c>
      <c r="B2374" s="4" t="s">
        <v>5</v>
      </c>
      <c r="C2374" s="4" t="s">
        <v>7</v>
      </c>
      <c r="D2374" s="4" t="s">
        <v>7</v>
      </c>
      <c r="E2374" s="4" t="s">
        <v>7</v>
      </c>
      <c r="F2374" s="4" t="s">
        <v>13</v>
      </c>
      <c r="G2374" s="4" t="s">
        <v>7</v>
      </c>
      <c r="H2374" s="4" t="s">
        <v>7</v>
      </c>
      <c r="I2374" s="4" t="s">
        <v>19</v>
      </c>
    </row>
    <row r="2375" spans="1:9">
      <c r="A2375" t="n">
        <v>17795</v>
      </c>
      <c r="B2375" s="13" t="n">
        <v>5</v>
      </c>
      <c r="C2375" s="7" t="n">
        <v>31</v>
      </c>
      <c r="D2375" s="7" t="n">
        <v>2</v>
      </c>
      <c r="E2375" s="7" t="n">
        <v>0</v>
      </c>
      <c r="F2375" s="7" t="n">
        <v>0</v>
      </c>
      <c r="G2375" s="7" t="n">
        <v>2</v>
      </c>
      <c r="H2375" s="7" t="n">
        <v>1</v>
      </c>
      <c r="I2375" s="14" t="n">
        <f t="normal" ca="1">A2381</f>
        <v>0</v>
      </c>
    </row>
    <row r="2376" spans="1:9">
      <c r="A2376" t="s">
        <v>4</v>
      </c>
      <c r="B2376" s="4" t="s">
        <v>5</v>
      </c>
      <c r="C2376" s="4" t="s">
        <v>7</v>
      </c>
      <c r="D2376" s="4" t="s">
        <v>7</v>
      </c>
      <c r="E2376" s="4" t="s">
        <v>13</v>
      </c>
      <c r="F2376" s="4" t="s">
        <v>7</v>
      </c>
      <c r="G2376" s="4" t="s">
        <v>7</v>
      </c>
    </row>
    <row r="2377" spans="1:9">
      <c r="A2377" t="n">
        <v>17809</v>
      </c>
      <c r="B2377" s="49" t="n">
        <v>10</v>
      </c>
      <c r="C2377" s="7" t="n">
        <v>2</v>
      </c>
      <c r="D2377" s="7" t="n">
        <v>0</v>
      </c>
      <c r="E2377" s="7" t="n">
        <v>4</v>
      </c>
      <c r="F2377" s="7" t="n">
        <v>19</v>
      </c>
      <c r="G2377" s="7" t="n">
        <v>1</v>
      </c>
    </row>
    <row r="2378" spans="1:9">
      <c r="A2378" t="s">
        <v>4</v>
      </c>
      <c r="B2378" s="4" t="s">
        <v>5</v>
      </c>
      <c r="C2378" s="4" t="s">
        <v>19</v>
      </c>
    </row>
    <row r="2379" spans="1:9">
      <c r="A2379" t="n">
        <v>17818</v>
      </c>
      <c r="B2379" s="15" t="n">
        <v>3</v>
      </c>
      <c r="C2379" s="14" t="n">
        <f t="normal" ca="1">A2451</f>
        <v>0</v>
      </c>
    </row>
    <row r="2380" spans="1:9">
      <c r="A2380" t="s">
        <v>4</v>
      </c>
      <c r="B2380" s="4" t="s">
        <v>5</v>
      </c>
      <c r="C2380" s="4" t="s">
        <v>7</v>
      </c>
      <c r="D2380" s="4" t="s">
        <v>7</v>
      </c>
      <c r="E2380" s="4" t="s">
        <v>7</v>
      </c>
      <c r="F2380" s="4" t="s">
        <v>13</v>
      </c>
      <c r="G2380" s="4" t="s">
        <v>7</v>
      </c>
      <c r="H2380" s="4" t="s">
        <v>7</v>
      </c>
      <c r="I2380" s="4" t="s">
        <v>19</v>
      </c>
    </row>
    <row r="2381" spans="1:9">
      <c r="A2381" t="n">
        <v>17823</v>
      </c>
      <c r="B2381" s="13" t="n">
        <v>5</v>
      </c>
      <c r="C2381" s="7" t="n">
        <v>31</v>
      </c>
      <c r="D2381" s="7" t="n">
        <v>3</v>
      </c>
      <c r="E2381" s="7" t="n">
        <v>0</v>
      </c>
      <c r="F2381" s="7" t="n">
        <v>0</v>
      </c>
      <c r="G2381" s="7" t="n">
        <v>2</v>
      </c>
      <c r="H2381" s="7" t="n">
        <v>1</v>
      </c>
      <c r="I2381" s="14" t="n">
        <f t="normal" ca="1">A2387</f>
        <v>0</v>
      </c>
    </row>
    <row r="2382" spans="1:9">
      <c r="A2382" t="s">
        <v>4</v>
      </c>
      <c r="B2382" s="4" t="s">
        <v>5</v>
      </c>
      <c r="C2382" s="4" t="s">
        <v>7</v>
      </c>
      <c r="D2382" s="4" t="s">
        <v>7</v>
      </c>
      <c r="E2382" s="4" t="s">
        <v>13</v>
      </c>
      <c r="F2382" s="4" t="s">
        <v>7</v>
      </c>
      <c r="G2382" s="4" t="s">
        <v>7</v>
      </c>
    </row>
    <row r="2383" spans="1:9">
      <c r="A2383" t="n">
        <v>17837</v>
      </c>
      <c r="B2383" s="49" t="n">
        <v>10</v>
      </c>
      <c r="C2383" s="7" t="n">
        <v>3</v>
      </c>
      <c r="D2383" s="7" t="n">
        <v>0</v>
      </c>
      <c r="E2383" s="7" t="n">
        <v>4</v>
      </c>
      <c r="F2383" s="7" t="n">
        <v>19</v>
      </c>
      <c r="G2383" s="7" t="n">
        <v>1</v>
      </c>
    </row>
    <row r="2384" spans="1:9">
      <c r="A2384" t="s">
        <v>4</v>
      </c>
      <c r="B2384" s="4" t="s">
        <v>5</v>
      </c>
      <c r="C2384" s="4" t="s">
        <v>19</v>
      </c>
    </row>
    <row r="2385" spans="1:9">
      <c r="A2385" t="n">
        <v>17846</v>
      </c>
      <c r="B2385" s="15" t="n">
        <v>3</v>
      </c>
      <c r="C2385" s="14" t="n">
        <f t="normal" ca="1">A2451</f>
        <v>0</v>
      </c>
    </row>
    <row r="2386" spans="1:9">
      <c r="A2386" t="s">
        <v>4</v>
      </c>
      <c r="B2386" s="4" t="s">
        <v>5</v>
      </c>
      <c r="C2386" s="4" t="s">
        <v>7</v>
      </c>
      <c r="D2386" s="4" t="s">
        <v>7</v>
      </c>
      <c r="E2386" s="4" t="s">
        <v>7</v>
      </c>
      <c r="F2386" s="4" t="s">
        <v>13</v>
      </c>
      <c r="G2386" s="4" t="s">
        <v>7</v>
      </c>
      <c r="H2386" s="4" t="s">
        <v>7</v>
      </c>
      <c r="I2386" s="4" t="s">
        <v>19</v>
      </c>
    </row>
    <row r="2387" spans="1:9">
      <c r="A2387" t="n">
        <v>17851</v>
      </c>
      <c r="B2387" s="13" t="n">
        <v>5</v>
      </c>
      <c r="C2387" s="7" t="n">
        <v>31</v>
      </c>
      <c r="D2387" s="7" t="n">
        <v>4</v>
      </c>
      <c r="E2387" s="7" t="n">
        <v>0</v>
      </c>
      <c r="F2387" s="7" t="n">
        <v>0</v>
      </c>
      <c r="G2387" s="7" t="n">
        <v>2</v>
      </c>
      <c r="H2387" s="7" t="n">
        <v>1</v>
      </c>
      <c r="I2387" s="14" t="n">
        <f t="normal" ca="1">A2393</f>
        <v>0</v>
      </c>
    </row>
    <row r="2388" spans="1:9">
      <c r="A2388" t="s">
        <v>4</v>
      </c>
      <c r="B2388" s="4" t="s">
        <v>5</v>
      </c>
      <c r="C2388" s="4" t="s">
        <v>7</v>
      </c>
      <c r="D2388" s="4" t="s">
        <v>7</v>
      </c>
      <c r="E2388" s="4" t="s">
        <v>13</v>
      </c>
      <c r="F2388" s="4" t="s">
        <v>7</v>
      </c>
      <c r="G2388" s="4" t="s">
        <v>7</v>
      </c>
    </row>
    <row r="2389" spans="1:9">
      <c r="A2389" t="n">
        <v>17865</v>
      </c>
      <c r="B2389" s="49" t="n">
        <v>10</v>
      </c>
      <c r="C2389" s="7" t="n">
        <v>4</v>
      </c>
      <c r="D2389" s="7" t="n">
        <v>0</v>
      </c>
      <c r="E2389" s="7" t="n">
        <v>4</v>
      </c>
      <c r="F2389" s="7" t="n">
        <v>19</v>
      </c>
      <c r="G2389" s="7" t="n">
        <v>1</v>
      </c>
    </row>
    <row r="2390" spans="1:9">
      <c r="A2390" t="s">
        <v>4</v>
      </c>
      <c r="B2390" s="4" t="s">
        <v>5</v>
      </c>
      <c r="C2390" s="4" t="s">
        <v>19</v>
      </c>
    </row>
    <row r="2391" spans="1:9">
      <c r="A2391" t="n">
        <v>17874</v>
      </c>
      <c r="B2391" s="15" t="n">
        <v>3</v>
      </c>
      <c r="C2391" s="14" t="n">
        <f t="normal" ca="1">A2451</f>
        <v>0</v>
      </c>
    </row>
    <row r="2392" spans="1:9">
      <c r="A2392" t="s">
        <v>4</v>
      </c>
      <c r="B2392" s="4" t="s">
        <v>5</v>
      </c>
      <c r="C2392" s="4" t="s">
        <v>7</v>
      </c>
      <c r="D2392" s="4" t="s">
        <v>7</v>
      </c>
      <c r="E2392" s="4" t="s">
        <v>7</v>
      </c>
      <c r="F2392" s="4" t="s">
        <v>13</v>
      </c>
      <c r="G2392" s="4" t="s">
        <v>7</v>
      </c>
      <c r="H2392" s="4" t="s">
        <v>7</v>
      </c>
      <c r="I2392" s="4" t="s">
        <v>19</v>
      </c>
    </row>
    <row r="2393" spans="1:9">
      <c r="A2393" t="n">
        <v>17879</v>
      </c>
      <c r="B2393" s="13" t="n">
        <v>5</v>
      </c>
      <c r="C2393" s="7" t="n">
        <v>31</v>
      </c>
      <c r="D2393" s="7" t="n">
        <v>5</v>
      </c>
      <c r="E2393" s="7" t="n">
        <v>0</v>
      </c>
      <c r="F2393" s="7" t="n">
        <v>0</v>
      </c>
      <c r="G2393" s="7" t="n">
        <v>2</v>
      </c>
      <c r="H2393" s="7" t="n">
        <v>1</v>
      </c>
      <c r="I2393" s="14" t="n">
        <f t="normal" ca="1">A2399</f>
        <v>0</v>
      </c>
    </row>
    <row r="2394" spans="1:9">
      <c r="A2394" t="s">
        <v>4</v>
      </c>
      <c r="B2394" s="4" t="s">
        <v>5</v>
      </c>
      <c r="C2394" s="4" t="s">
        <v>7</v>
      </c>
      <c r="D2394" s="4" t="s">
        <v>7</v>
      </c>
      <c r="E2394" s="4" t="s">
        <v>13</v>
      </c>
      <c r="F2394" s="4" t="s">
        <v>7</v>
      </c>
      <c r="G2394" s="4" t="s">
        <v>7</v>
      </c>
    </row>
    <row r="2395" spans="1:9">
      <c r="A2395" t="n">
        <v>17893</v>
      </c>
      <c r="B2395" s="49" t="n">
        <v>10</v>
      </c>
      <c r="C2395" s="7" t="n">
        <v>5</v>
      </c>
      <c r="D2395" s="7" t="n">
        <v>0</v>
      </c>
      <c r="E2395" s="7" t="n">
        <v>4</v>
      </c>
      <c r="F2395" s="7" t="n">
        <v>19</v>
      </c>
      <c r="G2395" s="7" t="n">
        <v>1</v>
      </c>
    </row>
    <row r="2396" spans="1:9">
      <c r="A2396" t="s">
        <v>4</v>
      </c>
      <c r="B2396" s="4" t="s">
        <v>5</v>
      </c>
      <c r="C2396" s="4" t="s">
        <v>19</v>
      </c>
    </row>
    <row r="2397" spans="1:9">
      <c r="A2397" t="n">
        <v>17902</v>
      </c>
      <c r="B2397" s="15" t="n">
        <v>3</v>
      </c>
      <c r="C2397" s="14" t="n">
        <f t="normal" ca="1">A2451</f>
        <v>0</v>
      </c>
    </row>
    <row r="2398" spans="1:9">
      <c r="A2398" t="s">
        <v>4</v>
      </c>
      <c r="B2398" s="4" t="s">
        <v>5</v>
      </c>
      <c r="C2398" s="4" t="s">
        <v>7</v>
      </c>
      <c r="D2398" s="4" t="s">
        <v>7</v>
      </c>
      <c r="E2398" s="4" t="s">
        <v>7</v>
      </c>
      <c r="F2398" s="4" t="s">
        <v>13</v>
      </c>
      <c r="G2398" s="4" t="s">
        <v>7</v>
      </c>
      <c r="H2398" s="4" t="s">
        <v>7</v>
      </c>
      <c r="I2398" s="4" t="s">
        <v>19</v>
      </c>
    </row>
    <row r="2399" spans="1:9">
      <c r="A2399" t="n">
        <v>17907</v>
      </c>
      <c r="B2399" s="13" t="n">
        <v>5</v>
      </c>
      <c r="C2399" s="7" t="n">
        <v>31</v>
      </c>
      <c r="D2399" s="7" t="n">
        <v>6</v>
      </c>
      <c r="E2399" s="7" t="n">
        <v>0</v>
      </c>
      <c r="F2399" s="7" t="n">
        <v>0</v>
      </c>
      <c r="G2399" s="7" t="n">
        <v>2</v>
      </c>
      <c r="H2399" s="7" t="n">
        <v>1</v>
      </c>
      <c r="I2399" s="14" t="n">
        <f t="normal" ca="1">A2405</f>
        <v>0</v>
      </c>
    </row>
    <row r="2400" spans="1:9">
      <c r="A2400" t="s">
        <v>4</v>
      </c>
      <c r="B2400" s="4" t="s">
        <v>5</v>
      </c>
      <c r="C2400" s="4" t="s">
        <v>7</v>
      </c>
      <c r="D2400" s="4" t="s">
        <v>7</v>
      </c>
      <c r="E2400" s="4" t="s">
        <v>13</v>
      </c>
      <c r="F2400" s="4" t="s">
        <v>7</v>
      </c>
      <c r="G2400" s="4" t="s">
        <v>7</v>
      </c>
    </row>
    <row r="2401" spans="1:9">
      <c r="A2401" t="n">
        <v>17921</v>
      </c>
      <c r="B2401" s="49" t="n">
        <v>10</v>
      </c>
      <c r="C2401" s="7" t="n">
        <v>6</v>
      </c>
      <c r="D2401" s="7" t="n">
        <v>0</v>
      </c>
      <c r="E2401" s="7" t="n">
        <v>4</v>
      </c>
      <c r="F2401" s="7" t="n">
        <v>19</v>
      </c>
      <c r="G2401" s="7" t="n">
        <v>1</v>
      </c>
    </row>
    <row r="2402" spans="1:9">
      <c r="A2402" t="s">
        <v>4</v>
      </c>
      <c r="B2402" s="4" t="s">
        <v>5</v>
      </c>
      <c r="C2402" s="4" t="s">
        <v>19</v>
      </c>
    </row>
    <row r="2403" spans="1:9">
      <c r="A2403" t="n">
        <v>17930</v>
      </c>
      <c r="B2403" s="15" t="n">
        <v>3</v>
      </c>
      <c r="C2403" s="14" t="n">
        <f t="normal" ca="1">A2451</f>
        <v>0</v>
      </c>
    </row>
    <row r="2404" spans="1:9">
      <c r="A2404" t="s">
        <v>4</v>
      </c>
      <c r="B2404" s="4" t="s">
        <v>5</v>
      </c>
      <c r="C2404" s="4" t="s">
        <v>7</v>
      </c>
      <c r="D2404" s="4" t="s">
        <v>7</v>
      </c>
      <c r="E2404" s="4" t="s">
        <v>7</v>
      </c>
      <c r="F2404" s="4" t="s">
        <v>13</v>
      </c>
      <c r="G2404" s="4" t="s">
        <v>7</v>
      </c>
      <c r="H2404" s="4" t="s">
        <v>7</v>
      </c>
      <c r="I2404" s="4" t="s">
        <v>19</v>
      </c>
    </row>
    <row r="2405" spans="1:9">
      <c r="A2405" t="n">
        <v>17935</v>
      </c>
      <c r="B2405" s="13" t="n">
        <v>5</v>
      </c>
      <c r="C2405" s="7" t="n">
        <v>31</v>
      </c>
      <c r="D2405" s="7" t="n">
        <v>7</v>
      </c>
      <c r="E2405" s="7" t="n">
        <v>0</v>
      </c>
      <c r="F2405" s="7" t="n">
        <v>0</v>
      </c>
      <c r="G2405" s="7" t="n">
        <v>2</v>
      </c>
      <c r="H2405" s="7" t="n">
        <v>1</v>
      </c>
      <c r="I2405" s="14" t="n">
        <f t="normal" ca="1">A2411</f>
        <v>0</v>
      </c>
    </row>
    <row r="2406" spans="1:9">
      <c r="A2406" t="s">
        <v>4</v>
      </c>
      <c r="B2406" s="4" t="s">
        <v>5</v>
      </c>
      <c r="C2406" s="4" t="s">
        <v>7</v>
      </c>
      <c r="D2406" s="4" t="s">
        <v>7</v>
      </c>
      <c r="E2406" s="4" t="s">
        <v>13</v>
      </c>
      <c r="F2406" s="4" t="s">
        <v>7</v>
      </c>
      <c r="G2406" s="4" t="s">
        <v>7</v>
      </c>
    </row>
    <row r="2407" spans="1:9">
      <c r="A2407" t="n">
        <v>17949</v>
      </c>
      <c r="B2407" s="49" t="n">
        <v>10</v>
      </c>
      <c r="C2407" s="7" t="n">
        <v>7</v>
      </c>
      <c r="D2407" s="7" t="n">
        <v>0</v>
      </c>
      <c r="E2407" s="7" t="n">
        <v>4</v>
      </c>
      <c r="F2407" s="7" t="n">
        <v>19</v>
      </c>
      <c r="G2407" s="7" t="n">
        <v>1</v>
      </c>
    </row>
    <row r="2408" spans="1:9">
      <c r="A2408" t="s">
        <v>4</v>
      </c>
      <c r="B2408" s="4" t="s">
        <v>5</v>
      </c>
      <c r="C2408" s="4" t="s">
        <v>19</v>
      </c>
    </row>
    <row r="2409" spans="1:9">
      <c r="A2409" t="n">
        <v>17958</v>
      </c>
      <c r="B2409" s="15" t="n">
        <v>3</v>
      </c>
      <c r="C2409" s="14" t="n">
        <f t="normal" ca="1">A2451</f>
        <v>0</v>
      </c>
    </row>
    <row r="2410" spans="1:9">
      <c r="A2410" t="s">
        <v>4</v>
      </c>
      <c r="B2410" s="4" t="s">
        <v>5</v>
      </c>
      <c r="C2410" s="4" t="s">
        <v>7</v>
      </c>
      <c r="D2410" s="4" t="s">
        <v>7</v>
      </c>
      <c r="E2410" s="4" t="s">
        <v>7</v>
      </c>
      <c r="F2410" s="4" t="s">
        <v>13</v>
      </c>
      <c r="G2410" s="4" t="s">
        <v>7</v>
      </c>
      <c r="H2410" s="4" t="s">
        <v>7</v>
      </c>
      <c r="I2410" s="4" t="s">
        <v>19</v>
      </c>
    </row>
    <row r="2411" spans="1:9">
      <c r="A2411" t="n">
        <v>17963</v>
      </c>
      <c r="B2411" s="13" t="n">
        <v>5</v>
      </c>
      <c r="C2411" s="7" t="n">
        <v>31</v>
      </c>
      <c r="D2411" s="7" t="n">
        <v>8</v>
      </c>
      <c r="E2411" s="7" t="n">
        <v>0</v>
      </c>
      <c r="F2411" s="7" t="n">
        <v>0</v>
      </c>
      <c r="G2411" s="7" t="n">
        <v>2</v>
      </c>
      <c r="H2411" s="7" t="n">
        <v>1</v>
      </c>
      <c r="I2411" s="14" t="n">
        <f t="normal" ca="1">A2417</f>
        <v>0</v>
      </c>
    </row>
    <row r="2412" spans="1:9">
      <c r="A2412" t="s">
        <v>4</v>
      </c>
      <c r="B2412" s="4" t="s">
        <v>5</v>
      </c>
      <c r="C2412" s="4" t="s">
        <v>7</v>
      </c>
      <c r="D2412" s="4" t="s">
        <v>7</v>
      </c>
      <c r="E2412" s="4" t="s">
        <v>13</v>
      </c>
      <c r="F2412" s="4" t="s">
        <v>7</v>
      </c>
      <c r="G2412" s="4" t="s">
        <v>7</v>
      </c>
    </row>
    <row r="2413" spans="1:9">
      <c r="A2413" t="n">
        <v>17977</v>
      </c>
      <c r="B2413" s="49" t="n">
        <v>10</v>
      </c>
      <c r="C2413" s="7" t="n">
        <v>8</v>
      </c>
      <c r="D2413" s="7" t="n">
        <v>0</v>
      </c>
      <c r="E2413" s="7" t="n">
        <v>4</v>
      </c>
      <c r="F2413" s="7" t="n">
        <v>19</v>
      </c>
      <c r="G2413" s="7" t="n">
        <v>1</v>
      </c>
    </row>
    <row r="2414" spans="1:9">
      <c r="A2414" t="s">
        <v>4</v>
      </c>
      <c r="B2414" s="4" t="s">
        <v>5</v>
      </c>
      <c r="C2414" s="4" t="s">
        <v>19</v>
      </c>
    </row>
    <row r="2415" spans="1:9">
      <c r="A2415" t="n">
        <v>17986</v>
      </c>
      <c r="B2415" s="15" t="n">
        <v>3</v>
      </c>
      <c r="C2415" s="14" t="n">
        <f t="normal" ca="1">A2451</f>
        <v>0</v>
      </c>
    </row>
    <row r="2416" spans="1:9">
      <c r="A2416" t="s">
        <v>4</v>
      </c>
      <c r="B2416" s="4" t="s">
        <v>5</v>
      </c>
      <c r="C2416" s="4" t="s">
        <v>7</v>
      </c>
      <c r="D2416" s="4" t="s">
        <v>7</v>
      </c>
      <c r="E2416" s="4" t="s">
        <v>7</v>
      </c>
      <c r="F2416" s="4" t="s">
        <v>13</v>
      </c>
      <c r="G2416" s="4" t="s">
        <v>7</v>
      </c>
      <c r="H2416" s="4" t="s">
        <v>7</v>
      </c>
      <c r="I2416" s="4" t="s">
        <v>19</v>
      </c>
    </row>
    <row r="2417" spans="1:9">
      <c r="A2417" t="n">
        <v>17991</v>
      </c>
      <c r="B2417" s="13" t="n">
        <v>5</v>
      </c>
      <c r="C2417" s="7" t="n">
        <v>31</v>
      </c>
      <c r="D2417" s="7" t="n">
        <v>9</v>
      </c>
      <c r="E2417" s="7" t="n">
        <v>0</v>
      </c>
      <c r="F2417" s="7" t="n">
        <v>0</v>
      </c>
      <c r="G2417" s="7" t="n">
        <v>2</v>
      </c>
      <c r="H2417" s="7" t="n">
        <v>1</v>
      </c>
      <c r="I2417" s="14" t="n">
        <f t="normal" ca="1">A2423</f>
        <v>0</v>
      </c>
    </row>
    <row r="2418" spans="1:9">
      <c r="A2418" t="s">
        <v>4</v>
      </c>
      <c r="B2418" s="4" t="s">
        <v>5</v>
      </c>
      <c r="C2418" s="4" t="s">
        <v>7</v>
      </c>
      <c r="D2418" s="4" t="s">
        <v>7</v>
      </c>
      <c r="E2418" s="4" t="s">
        <v>13</v>
      </c>
      <c r="F2418" s="4" t="s">
        <v>7</v>
      </c>
      <c r="G2418" s="4" t="s">
        <v>7</v>
      </c>
    </row>
    <row r="2419" spans="1:9">
      <c r="A2419" t="n">
        <v>18005</v>
      </c>
      <c r="B2419" s="49" t="n">
        <v>10</v>
      </c>
      <c r="C2419" s="7" t="n">
        <v>9</v>
      </c>
      <c r="D2419" s="7" t="n">
        <v>0</v>
      </c>
      <c r="E2419" s="7" t="n">
        <v>4</v>
      </c>
      <c r="F2419" s="7" t="n">
        <v>19</v>
      </c>
      <c r="G2419" s="7" t="n">
        <v>1</v>
      </c>
    </row>
    <row r="2420" spans="1:9">
      <c r="A2420" t="s">
        <v>4</v>
      </c>
      <c r="B2420" s="4" t="s">
        <v>5</v>
      </c>
      <c r="C2420" s="4" t="s">
        <v>19</v>
      </c>
    </row>
    <row r="2421" spans="1:9">
      <c r="A2421" t="n">
        <v>18014</v>
      </c>
      <c r="B2421" s="15" t="n">
        <v>3</v>
      </c>
      <c r="C2421" s="14" t="n">
        <f t="normal" ca="1">A2451</f>
        <v>0</v>
      </c>
    </row>
    <row r="2422" spans="1:9">
      <c r="A2422" t="s">
        <v>4</v>
      </c>
      <c r="B2422" s="4" t="s">
        <v>5</v>
      </c>
      <c r="C2422" s="4" t="s">
        <v>7</v>
      </c>
      <c r="D2422" s="4" t="s">
        <v>7</v>
      </c>
      <c r="E2422" s="4" t="s">
        <v>7</v>
      </c>
      <c r="F2422" s="4" t="s">
        <v>13</v>
      </c>
      <c r="G2422" s="4" t="s">
        <v>7</v>
      </c>
      <c r="H2422" s="4" t="s">
        <v>7</v>
      </c>
      <c r="I2422" s="4" t="s">
        <v>19</v>
      </c>
    </row>
    <row r="2423" spans="1:9">
      <c r="A2423" t="n">
        <v>18019</v>
      </c>
      <c r="B2423" s="13" t="n">
        <v>5</v>
      </c>
      <c r="C2423" s="7" t="n">
        <v>31</v>
      </c>
      <c r="D2423" s="7" t="n">
        <v>10</v>
      </c>
      <c r="E2423" s="7" t="n">
        <v>0</v>
      </c>
      <c r="F2423" s="7" t="n">
        <v>0</v>
      </c>
      <c r="G2423" s="7" t="n">
        <v>2</v>
      </c>
      <c r="H2423" s="7" t="n">
        <v>1</v>
      </c>
      <c r="I2423" s="14" t="n">
        <f t="normal" ca="1">A2429</f>
        <v>0</v>
      </c>
    </row>
    <row r="2424" spans="1:9">
      <c r="A2424" t="s">
        <v>4</v>
      </c>
      <c r="B2424" s="4" t="s">
        <v>5</v>
      </c>
      <c r="C2424" s="4" t="s">
        <v>7</v>
      </c>
      <c r="D2424" s="4" t="s">
        <v>7</v>
      </c>
      <c r="E2424" s="4" t="s">
        <v>13</v>
      </c>
      <c r="F2424" s="4" t="s">
        <v>7</v>
      </c>
      <c r="G2424" s="4" t="s">
        <v>7</v>
      </c>
    </row>
    <row r="2425" spans="1:9">
      <c r="A2425" t="n">
        <v>18033</v>
      </c>
      <c r="B2425" s="49" t="n">
        <v>10</v>
      </c>
      <c r="C2425" s="7" t="n">
        <v>10</v>
      </c>
      <c r="D2425" s="7" t="n">
        <v>0</v>
      </c>
      <c r="E2425" s="7" t="n">
        <v>4</v>
      </c>
      <c r="F2425" s="7" t="n">
        <v>19</v>
      </c>
      <c r="G2425" s="7" t="n">
        <v>1</v>
      </c>
    </row>
    <row r="2426" spans="1:9">
      <c r="A2426" t="s">
        <v>4</v>
      </c>
      <c r="B2426" s="4" t="s">
        <v>5</v>
      </c>
      <c r="C2426" s="4" t="s">
        <v>19</v>
      </c>
    </row>
    <row r="2427" spans="1:9">
      <c r="A2427" t="n">
        <v>18042</v>
      </c>
      <c r="B2427" s="15" t="n">
        <v>3</v>
      </c>
      <c r="C2427" s="14" t="n">
        <f t="normal" ca="1">A2451</f>
        <v>0</v>
      </c>
    </row>
    <row r="2428" spans="1:9">
      <c r="A2428" t="s">
        <v>4</v>
      </c>
      <c r="B2428" s="4" t="s">
        <v>5</v>
      </c>
      <c r="C2428" s="4" t="s">
        <v>7</v>
      </c>
      <c r="D2428" s="4" t="s">
        <v>7</v>
      </c>
      <c r="E2428" s="4" t="s">
        <v>7</v>
      </c>
      <c r="F2428" s="4" t="s">
        <v>13</v>
      </c>
      <c r="G2428" s="4" t="s">
        <v>7</v>
      </c>
      <c r="H2428" s="4" t="s">
        <v>7</v>
      </c>
      <c r="I2428" s="4" t="s">
        <v>19</v>
      </c>
    </row>
    <row r="2429" spans="1:9">
      <c r="A2429" t="n">
        <v>18047</v>
      </c>
      <c r="B2429" s="13" t="n">
        <v>5</v>
      </c>
      <c r="C2429" s="7" t="n">
        <v>31</v>
      </c>
      <c r="D2429" s="7" t="n">
        <v>11</v>
      </c>
      <c r="E2429" s="7" t="n">
        <v>0</v>
      </c>
      <c r="F2429" s="7" t="n">
        <v>0</v>
      </c>
      <c r="G2429" s="7" t="n">
        <v>2</v>
      </c>
      <c r="H2429" s="7" t="n">
        <v>1</v>
      </c>
      <c r="I2429" s="14" t="n">
        <f t="normal" ca="1">A2435</f>
        <v>0</v>
      </c>
    </row>
    <row r="2430" spans="1:9">
      <c r="A2430" t="s">
        <v>4</v>
      </c>
      <c r="B2430" s="4" t="s">
        <v>5</v>
      </c>
      <c r="C2430" s="4" t="s">
        <v>7</v>
      </c>
      <c r="D2430" s="4" t="s">
        <v>7</v>
      </c>
      <c r="E2430" s="4" t="s">
        <v>13</v>
      </c>
      <c r="F2430" s="4" t="s">
        <v>7</v>
      </c>
      <c r="G2430" s="4" t="s">
        <v>7</v>
      </c>
    </row>
    <row r="2431" spans="1:9">
      <c r="A2431" t="n">
        <v>18061</v>
      </c>
      <c r="B2431" s="49" t="n">
        <v>10</v>
      </c>
      <c r="C2431" s="7" t="n">
        <v>11</v>
      </c>
      <c r="D2431" s="7" t="n">
        <v>0</v>
      </c>
      <c r="E2431" s="7" t="n">
        <v>4</v>
      </c>
      <c r="F2431" s="7" t="n">
        <v>19</v>
      </c>
      <c r="G2431" s="7" t="n">
        <v>1</v>
      </c>
    </row>
    <row r="2432" spans="1:9">
      <c r="A2432" t="s">
        <v>4</v>
      </c>
      <c r="B2432" s="4" t="s">
        <v>5</v>
      </c>
      <c r="C2432" s="4" t="s">
        <v>19</v>
      </c>
    </row>
    <row r="2433" spans="1:9">
      <c r="A2433" t="n">
        <v>18070</v>
      </c>
      <c r="B2433" s="15" t="n">
        <v>3</v>
      </c>
      <c r="C2433" s="14" t="n">
        <f t="normal" ca="1">A2451</f>
        <v>0</v>
      </c>
    </row>
    <row r="2434" spans="1:9">
      <c r="A2434" t="s">
        <v>4</v>
      </c>
      <c r="B2434" s="4" t="s">
        <v>5</v>
      </c>
      <c r="C2434" s="4" t="s">
        <v>7</v>
      </c>
      <c r="D2434" s="4" t="s">
        <v>7</v>
      </c>
      <c r="E2434" s="4" t="s">
        <v>7</v>
      </c>
      <c r="F2434" s="4" t="s">
        <v>13</v>
      </c>
      <c r="G2434" s="4" t="s">
        <v>7</v>
      </c>
      <c r="H2434" s="4" t="s">
        <v>7</v>
      </c>
      <c r="I2434" s="4" t="s">
        <v>19</v>
      </c>
    </row>
    <row r="2435" spans="1:9">
      <c r="A2435" t="n">
        <v>18075</v>
      </c>
      <c r="B2435" s="13" t="n">
        <v>5</v>
      </c>
      <c r="C2435" s="7" t="n">
        <v>31</v>
      </c>
      <c r="D2435" s="7" t="n">
        <v>12</v>
      </c>
      <c r="E2435" s="7" t="n">
        <v>0</v>
      </c>
      <c r="F2435" s="7" t="n">
        <v>0</v>
      </c>
      <c r="G2435" s="7" t="n">
        <v>2</v>
      </c>
      <c r="H2435" s="7" t="n">
        <v>1</v>
      </c>
      <c r="I2435" s="14" t="n">
        <f t="normal" ca="1">A2441</f>
        <v>0</v>
      </c>
    </row>
    <row r="2436" spans="1:9">
      <c r="A2436" t="s">
        <v>4</v>
      </c>
      <c r="B2436" s="4" t="s">
        <v>5</v>
      </c>
      <c r="C2436" s="4" t="s">
        <v>7</v>
      </c>
      <c r="D2436" s="4" t="s">
        <v>7</v>
      </c>
      <c r="E2436" s="4" t="s">
        <v>13</v>
      </c>
      <c r="F2436" s="4" t="s">
        <v>7</v>
      </c>
      <c r="G2436" s="4" t="s">
        <v>7</v>
      </c>
    </row>
    <row r="2437" spans="1:9">
      <c r="A2437" t="n">
        <v>18089</v>
      </c>
      <c r="B2437" s="49" t="n">
        <v>10</v>
      </c>
      <c r="C2437" s="7" t="n">
        <v>12</v>
      </c>
      <c r="D2437" s="7" t="n">
        <v>0</v>
      </c>
      <c r="E2437" s="7" t="n">
        <v>4</v>
      </c>
      <c r="F2437" s="7" t="n">
        <v>19</v>
      </c>
      <c r="G2437" s="7" t="n">
        <v>1</v>
      </c>
    </row>
    <row r="2438" spans="1:9">
      <c r="A2438" t="s">
        <v>4</v>
      </c>
      <c r="B2438" s="4" t="s">
        <v>5</v>
      </c>
      <c r="C2438" s="4" t="s">
        <v>19</v>
      </c>
    </row>
    <row r="2439" spans="1:9">
      <c r="A2439" t="n">
        <v>18098</v>
      </c>
      <c r="B2439" s="15" t="n">
        <v>3</v>
      </c>
      <c r="C2439" s="14" t="n">
        <f t="normal" ca="1">A2451</f>
        <v>0</v>
      </c>
    </row>
    <row r="2440" spans="1:9">
      <c r="A2440" t="s">
        <v>4</v>
      </c>
      <c r="B2440" s="4" t="s">
        <v>5</v>
      </c>
      <c r="C2440" s="4" t="s">
        <v>7</v>
      </c>
      <c r="D2440" s="4" t="s">
        <v>7</v>
      </c>
      <c r="E2440" s="4" t="s">
        <v>7</v>
      </c>
      <c r="F2440" s="4" t="s">
        <v>13</v>
      </c>
      <c r="G2440" s="4" t="s">
        <v>7</v>
      </c>
      <c r="H2440" s="4" t="s">
        <v>7</v>
      </c>
      <c r="I2440" s="4" t="s">
        <v>19</v>
      </c>
    </row>
    <row r="2441" spans="1:9">
      <c r="A2441" t="n">
        <v>18103</v>
      </c>
      <c r="B2441" s="13" t="n">
        <v>5</v>
      </c>
      <c r="C2441" s="7" t="n">
        <v>31</v>
      </c>
      <c r="D2441" s="7" t="n">
        <v>13</v>
      </c>
      <c r="E2441" s="7" t="n">
        <v>0</v>
      </c>
      <c r="F2441" s="7" t="n">
        <v>0</v>
      </c>
      <c r="G2441" s="7" t="n">
        <v>2</v>
      </c>
      <c r="H2441" s="7" t="n">
        <v>1</v>
      </c>
      <c r="I2441" s="14" t="n">
        <f t="normal" ca="1">A2447</f>
        <v>0</v>
      </c>
    </row>
    <row r="2442" spans="1:9">
      <c r="A2442" t="s">
        <v>4</v>
      </c>
      <c r="B2442" s="4" t="s">
        <v>5</v>
      </c>
      <c r="C2442" s="4" t="s">
        <v>7</v>
      </c>
      <c r="D2442" s="4" t="s">
        <v>7</v>
      </c>
      <c r="E2442" s="4" t="s">
        <v>13</v>
      </c>
      <c r="F2442" s="4" t="s">
        <v>7</v>
      </c>
      <c r="G2442" s="4" t="s">
        <v>7</v>
      </c>
    </row>
    <row r="2443" spans="1:9">
      <c r="A2443" t="n">
        <v>18117</v>
      </c>
      <c r="B2443" s="49" t="n">
        <v>10</v>
      </c>
      <c r="C2443" s="7" t="n">
        <v>13</v>
      </c>
      <c r="D2443" s="7" t="n">
        <v>0</v>
      </c>
      <c r="E2443" s="7" t="n">
        <v>4</v>
      </c>
      <c r="F2443" s="7" t="n">
        <v>19</v>
      </c>
      <c r="G2443" s="7" t="n">
        <v>1</v>
      </c>
    </row>
    <row r="2444" spans="1:9">
      <c r="A2444" t="s">
        <v>4</v>
      </c>
      <c r="B2444" s="4" t="s">
        <v>5</v>
      </c>
      <c r="C2444" s="4" t="s">
        <v>19</v>
      </c>
    </row>
    <row r="2445" spans="1:9">
      <c r="A2445" t="n">
        <v>18126</v>
      </c>
      <c r="B2445" s="15" t="n">
        <v>3</v>
      </c>
      <c r="C2445" s="14" t="n">
        <f t="normal" ca="1">A2451</f>
        <v>0</v>
      </c>
    </row>
    <row r="2446" spans="1:9">
      <c r="A2446" t="s">
        <v>4</v>
      </c>
      <c r="B2446" s="4" t="s">
        <v>5</v>
      </c>
      <c r="C2446" s="4" t="s">
        <v>7</v>
      </c>
      <c r="D2446" s="4" t="s">
        <v>7</v>
      </c>
      <c r="E2446" s="4" t="s">
        <v>7</v>
      </c>
      <c r="F2446" s="4" t="s">
        <v>13</v>
      </c>
      <c r="G2446" s="4" t="s">
        <v>7</v>
      </c>
      <c r="H2446" s="4" t="s">
        <v>7</v>
      </c>
      <c r="I2446" s="4" t="s">
        <v>19</v>
      </c>
    </row>
    <row r="2447" spans="1:9">
      <c r="A2447" t="n">
        <v>18131</v>
      </c>
      <c r="B2447" s="13" t="n">
        <v>5</v>
      </c>
      <c r="C2447" s="7" t="n">
        <v>31</v>
      </c>
      <c r="D2447" s="7" t="n">
        <v>14</v>
      </c>
      <c r="E2447" s="7" t="n">
        <v>0</v>
      </c>
      <c r="F2447" s="7" t="n">
        <v>0</v>
      </c>
      <c r="G2447" s="7" t="n">
        <v>2</v>
      </c>
      <c r="H2447" s="7" t="n">
        <v>1</v>
      </c>
      <c r="I2447" s="14" t="n">
        <f t="normal" ca="1">A2451</f>
        <v>0</v>
      </c>
    </row>
    <row r="2448" spans="1:9">
      <c r="A2448" t="s">
        <v>4</v>
      </c>
      <c r="B2448" s="4" t="s">
        <v>5</v>
      </c>
      <c r="C2448" s="4" t="s">
        <v>7</v>
      </c>
      <c r="D2448" s="4" t="s">
        <v>7</v>
      </c>
      <c r="E2448" s="4" t="s">
        <v>13</v>
      </c>
      <c r="F2448" s="4" t="s">
        <v>7</v>
      </c>
      <c r="G2448" s="4" t="s">
        <v>7</v>
      </c>
    </row>
    <row r="2449" spans="1:9">
      <c r="A2449" t="n">
        <v>18145</v>
      </c>
      <c r="B2449" s="49" t="n">
        <v>10</v>
      </c>
      <c r="C2449" s="7" t="n">
        <v>14</v>
      </c>
      <c r="D2449" s="7" t="n">
        <v>0</v>
      </c>
      <c r="E2449" s="7" t="n">
        <v>4</v>
      </c>
      <c r="F2449" s="7" t="n">
        <v>19</v>
      </c>
      <c r="G2449" s="7" t="n">
        <v>1</v>
      </c>
    </row>
    <row r="2450" spans="1:9">
      <c r="A2450" t="s">
        <v>4</v>
      </c>
      <c r="B2450" s="4" t="s">
        <v>5</v>
      </c>
      <c r="C2450" s="4" t="s">
        <v>7</v>
      </c>
      <c r="D2450" s="4" t="s">
        <v>11</v>
      </c>
      <c r="E2450" s="4" t="s">
        <v>7</v>
      </c>
      <c r="F2450" s="4" t="s">
        <v>19</v>
      </c>
    </row>
    <row r="2451" spans="1:9">
      <c r="A2451" t="n">
        <v>18154</v>
      </c>
      <c r="B2451" s="13" t="n">
        <v>5</v>
      </c>
      <c r="C2451" s="7" t="n">
        <v>30</v>
      </c>
      <c r="D2451" s="7" t="n">
        <v>8512</v>
      </c>
      <c r="E2451" s="7" t="n">
        <v>1</v>
      </c>
      <c r="F2451" s="14" t="n">
        <f t="normal" ca="1">A2531</f>
        <v>0</v>
      </c>
    </row>
    <row r="2452" spans="1:9">
      <c r="A2452" t="s">
        <v>4</v>
      </c>
      <c r="B2452" s="4" t="s">
        <v>5</v>
      </c>
      <c r="C2452" s="4" t="s">
        <v>7</v>
      </c>
      <c r="D2452" s="4" t="s">
        <v>11</v>
      </c>
      <c r="E2452" s="4" t="s">
        <v>7</v>
      </c>
      <c r="F2452" s="4" t="s">
        <v>7</v>
      </c>
      <c r="G2452" s="4" t="s">
        <v>19</v>
      </c>
    </row>
    <row r="2453" spans="1:9">
      <c r="A2453" t="n">
        <v>18163</v>
      </c>
      <c r="B2453" s="13" t="n">
        <v>5</v>
      </c>
      <c r="C2453" s="7" t="n">
        <v>30</v>
      </c>
      <c r="D2453" s="7" t="n">
        <v>6</v>
      </c>
      <c r="E2453" s="7" t="n">
        <v>8</v>
      </c>
      <c r="F2453" s="7" t="n">
        <v>1</v>
      </c>
      <c r="G2453" s="14" t="n">
        <f t="normal" ca="1">A2531</f>
        <v>0</v>
      </c>
    </row>
    <row r="2454" spans="1:9">
      <c r="A2454" t="s">
        <v>4</v>
      </c>
      <c r="B2454" s="4" t="s">
        <v>5</v>
      </c>
      <c r="C2454" s="4" t="s">
        <v>7</v>
      </c>
      <c r="D2454" s="4" t="s">
        <v>7</v>
      </c>
      <c r="E2454" s="4" t="s">
        <v>7</v>
      </c>
      <c r="F2454" s="4" t="s">
        <v>13</v>
      </c>
      <c r="G2454" s="4" t="s">
        <v>7</v>
      </c>
      <c r="H2454" s="4" t="s">
        <v>7</v>
      </c>
      <c r="I2454" s="4" t="s">
        <v>19</v>
      </c>
    </row>
    <row r="2455" spans="1:9">
      <c r="A2455" t="n">
        <v>18173</v>
      </c>
      <c r="B2455" s="13" t="n">
        <v>5</v>
      </c>
      <c r="C2455" s="7" t="n">
        <v>31</v>
      </c>
      <c r="D2455" s="7" t="n">
        <v>2</v>
      </c>
      <c r="E2455" s="7" t="n">
        <v>0</v>
      </c>
      <c r="F2455" s="7" t="n">
        <v>0</v>
      </c>
      <c r="G2455" s="7" t="n">
        <v>2</v>
      </c>
      <c r="H2455" s="7" t="n">
        <v>1</v>
      </c>
      <c r="I2455" s="14" t="n">
        <f t="normal" ca="1">A2461</f>
        <v>0</v>
      </c>
    </row>
    <row r="2456" spans="1:9">
      <c r="A2456" t="s">
        <v>4</v>
      </c>
      <c r="B2456" s="4" t="s">
        <v>5</v>
      </c>
      <c r="C2456" s="4" t="s">
        <v>7</v>
      </c>
      <c r="D2456" s="4" t="s">
        <v>7</v>
      </c>
      <c r="E2456" s="4" t="s">
        <v>13</v>
      </c>
      <c r="F2456" s="4" t="s">
        <v>7</v>
      </c>
      <c r="G2456" s="4" t="s">
        <v>7</v>
      </c>
    </row>
    <row r="2457" spans="1:9">
      <c r="A2457" t="n">
        <v>18187</v>
      </c>
      <c r="B2457" s="49" t="n">
        <v>10</v>
      </c>
      <c r="C2457" s="7" t="n">
        <v>2</v>
      </c>
      <c r="D2457" s="7" t="n">
        <v>0</v>
      </c>
      <c r="E2457" s="7" t="n">
        <v>5</v>
      </c>
      <c r="F2457" s="7" t="n">
        <v>19</v>
      </c>
      <c r="G2457" s="7" t="n">
        <v>1</v>
      </c>
    </row>
    <row r="2458" spans="1:9">
      <c r="A2458" t="s">
        <v>4</v>
      </c>
      <c r="B2458" s="4" t="s">
        <v>5</v>
      </c>
      <c r="C2458" s="4" t="s">
        <v>19</v>
      </c>
    </row>
    <row r="2459" spans="1:9">
      <c r="A2459" t="n">
        <v>18196</v>
      </c>
      <c r="B2459" s="15" t="n">
        <v>3</v>
      </c>
      <c r="C2459" s="14" t="n">
        <f t="normal" ca="1">A2531</f>
        <v>0</v>
      </c>
    </row>
    <row r="2460" spans="1:9">
      <c r="A2460" t="s">
        <v>4</v>
      </c>
      <c r="B2460" s="4" t="s">
        <v>5</v>
      </c>
      <c r="C2460" s="4" t="s">
        <v>7</v>
      </c>
      <c r="D2460" s="4" t="s">
        <v>7</v>
      </c>
      <c r="E2460" s="4" t="s">
        <v>7</v>
      </c>
      <c r="F2460" s="4" t="s">
        <v>13</v>
      </c>
      <c r="G2460" s="4" t="s">
        <v>7</v>
      </c>
      <c r="H2460" s="4" t="s">
        <v>7</v>
      </c>
      <c r="I2460" s="4" t="s">
        <v>19</v>
      </c>
    </row>
    <row r="2461" spans="1:9">
      <c r="A2461" t="n">
        <v>18201</v>
      </c>
      <c r="B2461" s="13" t="n">
        <v>5</v>
      </c>
      <c r="C2461" s="7" t="n">
        <v>31</v>
      </c>
      <c r="D2461" s="7" t="n">
        <v>3</v>
      </c>
      <c r="E2461" s="7" t="n">
        <v>0</v>
      </c>
      <c r="F2461" s="7" t="n">
        <v>0</v>
      </c>
      <c r="G2461" s="7" t="n">
        <v>2</v>
      </c>
      <c r="H2461" s="7" t="n">
        <v>1</v>
      </c>
      <c r="I2461" s="14" t="n">
        <f t="normal" ca="1">A2467</f>
        <v>0</v>
      </c>
    </row>
    <row r="2462" spans="1:9">
      <c r="A2462" t="s">
        <v>4</v>
      </c>
      <c r="B2462" s="4" t="s">
        <v>5</v>
      </c>
      <c r="C2462" s="4" t="s">
        <v>7</v>
      </c>
      <c r="D2462" s="4" t="s">
        <v>7</v>
      </c>
      <c r="E2462" s="4" t="s">
        <v>13</v>
      </c>
      <c r="F2462" s="4" t="s">
        <v>7</v>
      </c>
      <c r="G2462" s="4" t="s">
        <v>7</v>
      </c>
    </row>
    <row r="2463" spans="1:9">
      <c r="A2463" t="n">
        <v>18215</v>
      </c>
      <c r="B2463" s="49" t="n">
        <v>10</v>
      </c>
      <c r="C2463" s="7" t="n">
        <v>3</v>
      </c>
      <c r="D2463" s="7" t="n">
        <v>0</v>
      </c>
      <c r="E2463" s="7" t="n">
        <v>5</v>
      </c>
      <c r="F2463" s="7" t="n">
        <v>19</v>
      </c>
      <c r="G2463" s="7" t="n">
        <v>1</v>
      </c>
    </row>
    <row r="2464" spans="1:9">
      <c r="A2464" t="s">
        <v>4</v>
      </c>
      <c r="B2464" s="4" t="s">
        <v>5</v>
      </c>
      <c r="C2464" s="4" t="s">
        <v>19</v>
      </c>
    </row>
    <row r="2465" spans="1:9">
      <c r="A2465" t="n">
        <v>18224</v>
      </c>
      <c r="B2465" s="15" t="n">
        <v>3</v>
      </c>
      <c r="C2465" s="14" t="n">
        <f t="normal" ca="1">A2531</f>
        <v>0</v>
      </c>
    </row>
    <row r="2466" spans="1:9">
      <c r="A2466" t="s">
        <v>4</v>
      </c>
      <c r="B2466" s="4" t="s">
        <v>5</v>
      </c>
      <c r="C2466" s="4" t="s">
        <v>7</v>
      </c>
      <c r="D2466" s="4" t="s">
        <v>7</v>
      </c>
      <c r="E2466" s="4" t="s">
        <v>7</v>
      </c>
      <c r="F2466" s="4" t="s">
        <v>13</v>
      </c>
      <c r="G2466" s="4" t="s">
        <v>7</v>
      </c>
      <c r="H2466" s="4" t="s">
        <v>7</v>
      </c>
      <c r="I2466" s="4" t="s">
        <v>19</v>
      </c>
    </row>
    <row r="2467" spans="1:9">
      <c r="A2467" t="n">
        <v>18229</v>
      </c>
      <c r="B2467" s="13" t="n">
        <v>5</v>
      </c>
      <c r="C2467" s="7" t="n">
        <v>31</v>
      </c>
      <c r="D2467" s="7" t="n">
        <v>4</v>
      </c>
      <c r="E2467" s="7" t="n">
        <v>0</v>
      </c>
      <c r="F2467" s="7" t="n">
        <v>0</v>
      </c>
      <c r="G2467" s="7" t="n">
        <v>2</v>
      </c>
      <c r="H2467" s="7" t="n">
        <v>1</v>
      </c>
      <c r="I2467" s="14" t="n">
        <f t="normal" ca="1">A2473</f>
        <v>0</v>
      </c>
    </row>
    <row r="2468" spans="1:9">
      <c r="A2468" t="s">
        <v>4</v>
      </c>
      <c r="B2468" s="4" t="s">
        <v>5</v>
      </c>
      <c r="C2468" s="4" t="s">
        <v>7</v>
      </c>
      <c r="D2468" s="4" t="s">
        <v>7</v>
      </c>
      <c r="E2468" s="4" t="s">
        <v>13</v>
      </c>
      <c r="F2468" s="4" t="s">
        <v>7</v>
      </c>
      <c r="G2468" s="4" t="s">
        <v>7</v>
      </c>
    </row>
    <row r="2469" spans="1:9">
      <c r="A2469" t="n">
        <v>18243</v>
      </c>
      <c r="B2469" s="49" t="n">
        <v>10</v>
      </c>
      <c r="C2469" s="7" t="n">
        <v>4</v>
      </c>
      <c r="D2469" s="7" t="n">
        <v>0</v>
      </c>
      <c r="E2469" s="7" t="n">
        <v>5</v>
      </c>
      <c r="F2469" s="7" t="n">
        <v>19</v>
      </c>
      <c r="G2469" s="7" t="n">
        <v>1</v>
      </c>
    </row>
    <row r="2470" spans="1:9">
      <c r="A2470" t="s">
        <v>4</v>
      </c>
      <c r="B2470" s="4" t="s">
        <v>5</v>
      </c>
      <c r="C2470" s="4" t="s">
        <v>19</v>
      </c>
    </row>
    <row r="2471" spans="1:9">
      <c r="A2471" t="n">
        <v>18252</v>
      </c>
      <c r="B2471" s="15" t="n">
        <v>3</v>
      </c>
      <c r="C2471" s="14" t="n">
        <f t="normal" ca="1">A2531</f>
        <v>0</v>
      </c>
    </row>
    <row r="2472" spans="1:9">
      <c r="A2472" t="s">
        <v>4</v>
      </c>
      <c r="B2472" s="4" t="s">
        <v>5</v>
      </c>
      <c r="C2472" s="4" t="s">
        <v>7</v>
      </c>
      <c r="D2472" s="4" t="s">
        <v>7</v>
      </c>
      <c r="E2472" s="4" t="s">
        <v>7</v>
      </c>
      <c r="F2472" s="4" t="s">
        <v>13</v>
      </c>
      <c r="G2472" s="4" t="s">
        <v>7</v>
      </c>
      <c r="H2472" s="4" t="s">
        <v>7</v>
      </c>
      <c r="I2472" s="4" t="s">
        <v>19</v>
      </c>
    </row>
    <row r="2473" spans="1:9">
      <c r="A2473" t="n">
        <v>18257</v>
      </c>
      <c r="B2473" s="13" t="n">
        <v>5</v>
      </c>
      <c r="C2473" s="7" t="n">
        <v>31</v>
      </c>
      <c r="D2473" s="7" t="n">
        <v>5</v>
      </c>
      <c r="E2473" s="7" t="n">
        <v>0</v>
      </c>
      <c r="F2473" s="7" t="n">
        <v>0</v>
      </c>
      <c r="G2473" s="7" t="n">
        <v>2</v>
      </c>
      <c r="H2473" s="7" t="n">
        <v>1</v>
      </c>
      <c r="I2473" s="14" t="n">
        <f t="normal" ca="1">A2479</f>
        <v>0</v>
      </c>
    </row>
    <row r="2474" spans="1:9">
      <c r="A2474" t="s">
        <v>4</v>
      </c>
      <c r="B2474" s="4" t="s">
        <v>5</v>
      </c>
      <c r="C2474" s="4" t="s">
        <v>7</v>
      </c>
      <c r="D2474" s="4" t="s">
        <v>7</v>
      </c>
      <c r="E2474" s="4" t="s">
        <v>13</v>
      </c>
      <c r="F2474" s="4" t="s">
        <v>7</v>
      </c>
      <c r="G2474" s="4" t="s">
        <v>7</v>
      </c>
    </row>
    <row r="2475" spans="1:9">
      <c r="A2475" t="n">
        <v>18271</v>
      </c>
      <c r="B2475" s="49" t="n">
        <v>10</v>
      </c>
      <c r="C2475" s="7" t="n">
        <v>5</v>
      </c>
      <c r="D2475" s="7" t="n">
        <v>0</v>
      </c>
      <c r="E2475" s="7" t="n">
        <v>5</v>
      </c>
      <c r="F2475" s="7" t="n">
        <v>19</v>
      </c>
      <c r="G2475" s="7" t="n">
        <v>1</v>
      </c>
    </row>
    <row r="2476" spans="1:9">
      <c r="A2476" t="s">
        <v>4</v>
      </c>
      <c r="B2476" s="4" t="s">
        <v>5</v>
      </c>
      <c r="C2476" s="4" t="s">
        <v>19</v>
      </c>
    </row>
    <row r="2477" spans="1:9">
      <c r="A2477" t="n">
        <v>18280</v>
      </c>
      <c r="B2477" s="15" t="n">
        <v>3</v>
      </c>
      <c r="C2477" s="14" t="n">
        <f t="normal" ca="1">A2531</f>
        <v>0</v>
      </c>
    </row>
    <row r="2478" spans="1:9">
      <c r="A2478" t="s">
        <v>4</v>
      </c>
      <c r="B2478" s="4" t="s">
        <v>5</v>
      </c>
      <c r="C2478" s="4" t="s">
        <v>7</v>
      </c>
      <c r="D2478" s="4" t="s">
        <v>7</v>
      </c>
      <c r="E2478" s="4" t="s">
        <v>7</v>
      </c>
      <c r="F2478" s="4" t="s">
        <v>13</v>
      </c>
      <c r="G2478" s="4" t="s">
        <v>7</v>
      </c>
      <c r="H2478" s="4" t="s">
        <v>7</v>
      </c>
      <c r="I2478" s="4" t="s">
        <v>19</v>
      </c>
    </row>
    <row r="2479" spans="1:9">
      <c r="A2479" t="n">
        <v>18285</v>
      </c>
      <c r="B2479" s="13" t="n">
        <v>5</v>
      </c>
      <c r="C2479" s="7" t="n">
        <v>31</v>
      </c>
      <c r="D2479" s="7" t="n">
        <v>6</v>
      </c>
      <c r="E2479" s="7" t="n">
        <v>0</v>
      </c>
      <c r="F2479" s="7" t="n">
        <v>0</v>
      </c>
      <c r="G2479" s="7" t="n">
        <v>2</v>
      </c>
      <c r="H2479" s="7" t="n">
        <v>1</v>
      </c>
      <c r="I2479" s="14" t="n">
        <f t="normal" ca="1">A2485</f>
        <v>0</v>
      </c>
    </row>
    <row r="2480" spans="1:9">
      <c r="A2480" t="s">
        <v>4</v>
      </c>
      <c r="B2480" s="4" t="s">
        <v>5</v>
      </c>
      <c r="C2480" s="4" t="s">
        <v>7</v>
      </c>
      <c r="D2480" s="4" t="s">
        <v>7</v>
      </c>
      <c r="E2480" s="4" t="s">
        <v>13</v>
      </c>
      <c r="F2480" s="4" t="s">
        <v>7</v>
      </c>
      <c r="G2480" s="4" t="s">
        <v>7</v>
      </c>
    </row>
    <row r="2481" spans="1:9">
      <c r="A2481" t="n">
        <v>18299</v>
      </c>
      <c r="B2481" s="49" t="n">
        <v>10</v>
      </c>
      <c r="C2481" s="7" t="n">
        <v>6</v>
      </c>
      <c r="D2481" s="7" t="n">
        <v>0</v>
      </c>
      <c r="E2481" s="7" t="n">
        <v>5</v>
      </c>
      <c r="F2481" s="7" t="n">
        <v>19</v>
      </c>
      <c r="G2481" s="7" t="n">
        <v>1</v>
      </c>
    </row>
    <row r="2482" spans="1:9">
      <c r="A2482" t="s">
        <v>4</v>
      </c>
      <c r="B2482" s="4" t="s">
        <v>5</v>
      </c>
      <c r="C2482" s="4" t="s">
        <v>19</v>
      </c>
    </row>
    <row r="2483" spans="1:9">
      <c r="A2483" t="n">
        <v>18308</v>
      </c>
      <c r="B2483" s="15" t="n">
        <v>3</v>
      </c>
      <c r="C2483" s="14" t="n">
        <f t="normal" ca="1">A2531</f>
        <v>0</v>
      </c>
    </row>
    <row r="2484" spans="1:9">
      <c r="A2484" t="s">
        <v>4</v>
      </c>
      <c r="B2484" s="4" t="s">
        <v>5</v>
      </c>
      <c r="C2484" s="4" t="s">
        <v>7</v>
      </c>
      <c r="D2484" s="4" t="s">
        <v>7</v>
      </c>
      <c r="E2484" s="4" t="s">
        <v>7</v>
      </c>
      <c r="F2484" s="4" t="s">
        <v>13</v>
      </c>
      <c r="G2484" s="4" t="s">
        <v>7</v>
      </c>
      <c r="H2484" s="4" t="s">
        <v>7</v>
      </c>
      <c r="I2484" s="4" t="s">
        <v>19</v>
      </c>
    </row>
    <row r="2485" spans="1:9">
      <c r="A2485" t="n">
        <v>18313</v>
      </c>
      <c r="B2485" s="13" t="n">
        <v>5</v>
      </c>
      <c r="C2485" s="7" t="n">
        <v>31</v>
      </c>
      <c r="D2485" s="7" t="n">
        <v>7</v>
      </c>
      <c r="E2485" s="7" t="n">
        <v>0</v>
      </c>
      <c r="F2485" s="7" t="n">
        <v>0</v>
      </c>
      <c r="G2485" s="7" t="n">
        <v>2</v>
      </c>
      <c r="H2485" s="7" t="n">
        <v>1</v>
      </c>
      <c r="I2485" s="14" t="n">
        <f t="normal" ca="1">A2491</f>
        <v>0</v>
      </c>
    </row>
    <row r="2486" spans="1:9">
      <c r="A2486" t="s">
        <v>4</v>
      </c>
      <c r="B2486" s="4" t="s">
        <v>5</v>
      </c>
      <c r="C2486" s="4" t="s">
        <v>7</v>
      </c>
      <c r="D2486" s="4" t="s">
        <v>7</v>
      </c>
      <c r="E2486" s="4" t="s">
        <v>13</v>
      </c>
      <c r="F2486" s="4" t="s">
        <v>7</v>
      </c>
      <c r="G2486" s="4" t="s">
        <v>7</v>
      </c>
    </row>
    <row r="2487" spans="1:9">
      <c r="A2487" t="n">
        <v>18327</v>
      </c>
      <c r="B2487" s="49" t="n">
        <v>10</v>
      </c>
      <c r="C2487" s="7" t="n">
        <v>7</v>
      </c>
      <c r="D2487" s="7" t="n">
        <v>0</v>
      </c>
      <c r="E2487" s="7" t="n">
        <v>5</v>
      </c>
      <c r="F2487" s="7" t="n">
        <v>19</v>
      </c>
      <c r="G2487" s="7" t="n">
        <v>1</v>
      </c>
    </row>
    <row r="2488" spans="1:9">
      <c r="A2488" t="s">
        <v>4</v>
      </c>
      <c r="B2488" s="4" t="s">
        <v>5</v>
      </c>
      <c r="C2488" s="4" t="s">
        <v>19</v>
      </c>
    </row>
    <row r="2489" spans="1:9">
      <c r="A2489" t="n">
        <v>18336</v>
      </c>
      <c r="B2489" s="15" t="n">
        <v>3</v>
      </c>
      <c r="C2489" s="14" t="n">
        <f t="normal" ca="1">A2531</f>
        <v>0</v>
      </c>
    </row>
    <row r="2490" spans="1:9">
      <c r="A2490" t="s">
        <v>4</v>
      </c>
      <c r="B2490" s="4" t="s">
        <v>5</v>
      </c>
      <c r="C2490" s="4" t="s">
        <v>7</v>
      </c>
      <c r="D2490" s="4" t="s">
        <v>7</v>
      </c>
      <c r="E2490" s="4" t="s">
        <v>7</v>
      </c>
      <c r="F2490" s="4" t="s">
        <v>13</v>
      </c>
      <c r="G2490" s="4" t="s">
        <v>7</v>
      </c>
      <c r="H2490" s="4" t="s">
        <v>7</v>
      </c>
      <c r="I2490" s="4" t="s">
        <v>19</v>
      </c>
    </row>
    <row r="2491" spans="1:9">
      <c r="A2491" t="n">
        <v>18341</v>
      </c>
      <c r="B2491" s="13" t="n">
        <v>5</v>
      </c>
      <c r="C2491" s="7" t="n">
        <v>31</v>
      </c>
      <c r="D2491" s="7" t="n">
        <v>8</v>
      </c>
      <c r="E2491" s="7" t="n">
        <v>0</v>
      </c>
      <c r="F2491" s="7" t="n">
        <v>0</v>
      </c>
      <c r="G2491" s="7" t="n">
        <v>2</v>
      </c>
      <c r="H2491" s="7" t="n">
        <v>1</v>
      </c>
      <c r="I2491" s="14" t="n">
        <f t="normal" ca="1">A2497</f>
        <v>0</v>
      </c>
    </row>
    <row r="2492" spans="1:9">
      <c r="A2492" t="s">
        <v>4</v>
      </c>
      <c r="B2492" s="4" t="s">
        <v>5</v>
      </c>
      <c r="C2492" s="4" t="s">
        <v>7</v>
      </c>
      <c r="D2492" s="4" t="s">
        <v>7</v>
      </c>
      <c r="E2492" s="4" t="s">
        <v>13</v>
      </c>
      <c r="F2492" s="4" t="s">
        <v>7</v>
      </c>
      <c r="G2492" s="4" t="s">
        <v>7</v>
      </c>
    </row>
    <row r="2493" spans="1:9">
      <c r="A2493" t="n">
        <v>18355</v>
      </c>
      <c r="B2493" s="49" t="n">
        <v>10</v>
      </c>
      <c r="C2493" s="7" t="n">
        <v>8</v>
      </c>
      <c r="D2493" s="7" t="n">
        <v>0</v>
      </c>
      <c r="E2493" s="7" t="n">
        <v>5</v>
      </c>
      <c r="F2493" s="7" t="n">
        <v>19</v>
      </c>
      <c r="G2493" s="7" t="n">
        <v>1</v>
      </c>
    </row>
    <row r="2494" spans="1:9">
      <c r="A2494" t="s">
        <v>4</v>
      </c>
      <c r="B2494" s="4" t="s">
        <v>5</v>
      </c>
      <c r="C2494" s="4" t="s">
        <v>19</v>
      </c>
    </row>
    <row r="2495" spans="1:9">
      <c r="A2495" t="n">
        <v>18364</v>
      </c>
      <c r="B2495" s="15" t="n">
        <v>3</v>
      </c>
      <c r="C2495" s="14" t="n">
        <f t="normal" ca="1">A2531</f>
        <v>0</v>
      </c>
    </row>
    <row r="2496" spans="1:9">
      <c r="A2496" t="s">
        <v>4</v>
      </c>
      <c r="B2496" s="4" t="s">
        <v>5</v>
      </c>
      <c r="C2496" s="4" t="s">
        <v>7</v>
      </c>
      <c r="D2496" s="4" t="s">
        <v>7</v>
      </c>
      <c r="E2496" s="4" t="s">
        <v>7</v>
      </c>
      <c r="F2496" s="4" t="s">
        <v>13</v>
      </c>
      <c r="G2496" s="4" t="s">
        <v>7</v>
      </c>
      <c r="H2496" s="4" t="s">
        <v>7</v>
      </c>
      <c r="I2496" s="4" t="s">
        <v>19</v>
      </c>
    </row>
    <row r="2497" spans="1:9">
      <c r="A2497" t="n">
        <v>18369</v>
      </c>
      <c r="B2497" s="13" t="n">
        <v>5</v>
      </c>
      <c r="C2497" s="7" t="n">
        <v>31</v>
      </c>
      <c r="D2497" s="7" t="n">
        <v>9</v>
      </c>
      <c r="E2497" s="7" t="n">
        <v>0</v>
      </c>
      <c r="F2497" s="7" t="n">
        <v>0</v>
      </c>
      <c r="G2497" s="7" t="n">
        <v>2</v>
      </c>
      <c r="H2497" s="7" t="n">
        <v>1</v>
      </c>
      <c r="I2497" s="14" t="n">
        <f t="normal" ca="1">A2503</f>
        <v>0</v>
      </c>
    </row>
    <row r="2498" spans="1:9">
      <c r="A2498" t="s">
        <v>4</v>
      </c>
      <c r="B2498" s="4" t="s">
        <v>5</v>
      </c>
      <c r="C2498" s="4" t="s">
        <v>7</v>
      </c>
      <c r="D2498" s="4" t="s">
        <v>7</v>
      </c>
      <c r="E2498" s="4" t="s">
        <v>13</v>
      </c>
      <c r="F2498" s="4" t="s">
        <v>7</v>
      </c>
      <c r="G2498" s="4" t="s">
        <v>7</v>
      </c>
    </row>
    <row r="2499" spans="1:9">
      <c r="A2499" t="n">
        <v>18383</v>
      </c>
      <c r="B2499" s="49" t="n">
        <v>10</v>
      </c>
      <c r="C2499" s="7" t="n">
        <v>9</v>
      </c>
      <c r="D2499" s="7" t="n">
        <v>0</v>
      </c>
      <c r="E2499" s="7" t="n">
        <v>5</v>
      </c>
      <c r="F2499" s="7" t="n">
        <v>19</v>
      </c>
      <c r="G2499" s="7" t="n">
        <v>1</v>
      </c>
    </row>
    <row r="2500" spans="1:9">
      <c r="A2500" t="s">
        <v>4</v>
      </c>
      <c r="B2500" s="4" t="s">
        <v>5</v>
      </c>
      <c r="C2500" s="4" t="s">
        <v>19</v>
      </c>
    </row>
    <row r="2501" spans="1:9">
      <c r="A2501" t="n">
        <v>18392</v>
      </c>
      <c r="B2501" s="15" t="n">
        <v>3</v>
      </c>
      <c r="C2501" s="14" t="n">
        <f t="normal" ca="1">A2531</f>
        <v>0</v>
      </c>
    </row>
    <row r="2502" spans="1:9">
      <c r="A2502" t="s">
        <v>4</v>
      </c>
      <c r="B2502" s="4" t="s">
        <v>5</v>
      </c>
      <c r="C2502" s="4" t="s">
        <v>7</v>
      </c>
      <c r="D2502" s="4" t="s">
        <v>7</v>
      </c>
      <c r="E2502" s="4" t="s">
        <v>7</v>
      </c>
      <c r="F2502" s="4" t="s">
        <v>13</v>
      </c>
      <c r="G2502" s="4" t="s">
        <v>7</v>
      </c>
      <c r="H2502" s="4" t="s">
        <v>7</v>
      </c>
      <c r="I2502" s="4" t="s">
        <v>19</v>
      </c>
    </row>
    <row r="2503" spans="1:9">
      <c r="A2503" t="n">
        <v>18397</v>
      </c>
      <c r="B2503" s="13" t="n">
        <v>5</v>
      </c>
      <c r="C2503" s="7" t="n">
        <v>31</v>
      </c>
      <c r="D2503" s="7" t="n">
        <v>10</v>
      </c>
      <c r="E2503" s="7" t="n">
        <v>0</v>
      </c>
      <c r="F2503" s="7" t="n">
        <v>0</v>
      </c>
      <c r="G2503" s="7" t="n">
        <v>2</v>
      </c>
      <c r="H2503" s="7" t="n">
        <v>1</v>
      </c>
      <c r="I2503" s="14" t="n">
        <f t="normal" ca="1">A2509</f>
        <v>0</v>
      </c>
    </row>
    <row r="2504" spans="1:9">
      <c r="A2504" t="s">
        <v>4</v>
      </c>
      <c r="B2504" s="4" t="s">
        <v>5</v>
      </c>
      <c r="C2504" s="4" t="s">
        <v>7</v>
      </c>
      <c r="D2504" s="4" t="s">
        <v>7</v>
      </c>
      <c r="E2504" s="4" t="s">
        <v>13</v>
      </c>
      <c r="F2504" s="4" t="s">
        <v>7</v>
      </c>
      <c r="G2504" s="4" t="s">
        <v>7</v>
      </c>
    </row>
    <row r="2505" spans="1:9">
      <c r="A2505" t="n">
        <v>18411</v>
      </c>
      <c r="B2505" s="49" t="n">
        <v>10</v>
      </c>
      <c r="C2505" s="7" t="n">
        <v>10</v>
      </c>
      <c r="D2505" s="7" t="n">
        <v>0</v>
      </c>
      <c r="E2505" s="7" t="n">
        <v>5</v>
      </c>
      <c r="F2505" s="7" t="n">
        <v>19</v>
      </c>
      <c r="G2505" s="7" t="n">
        <v>1</v>
      </c>
    </row>
    <row r="2506" spans="1:9">
      <c r="A2506" t="s">
        <v>4</v>
      </c>
      <c r="B2506" s="4" t="s">
        <v>5</v>
      </c>
      <c r="C2506" s="4" t="s">
        <v>19</v>
      </c>
    </row>
    <row r="2507" spans="1:9">
      <c r="A2507" t="n">
        <v>18420</v>
      </c>
      <c r="B2507" s="15" t="n">
        <v>3</v>
      </c>
      <c r="C2507" s="14" t="n">
        <f t="normal" ca="1">A2531</f>
        <v>0</v>
      </c>
    </row>
    <row r="2508" spans="1:9">
      <c r="A2508" t="s">
        <v>4</v>
      </c>
      <c r="B2508" s="4" t="s">
        <v>5</v>
      </c>
      <c r="C2508" s="4" t="s">
        <v>7</v>
      </c>
      <c r="D2508" s="4" t="s">
        <v>7</v>
      </c>
      <c r="E2508" s="4" t="s">
        <v>7</v>
      </c>
      <c r="F2508" s="4" t="s">
        <v>13</v>
      </c>
      <c r="G2508" s="4" t="s">
        <v>7</v>
      </c>
      <c r="H2508" s="4" t="s">
        <v>7</v>
      </c>
      <c r="I2508" s="4" t="s">
        <v>19</v>
      </c>
    </row>
    <row r="2509" spans="1:9">
      <c r="A2509" t="n">
        <v>18425</v>
      </c>
      <c r="B2509" s="13" t="n">
        <v>5</v>
      </c>
      <c r="C2509" s="7" t="n">
        <v>31</v>
      </c>
      <c r="D2509" s="7" t="n">
        <v>11</v>
      </c>
      <c r="E2509" s="7" t="n">
        <v>0</v>
      </c>
      <c r="F2509" s="7" t="n">
        <v>0</v>
      </c>
      <c r="G2509" s="7" t="n">
        <v>2</v>
      </c>
      <c r="H2509" s="7" t="n">
        <v>1</v>
      </c>
      <c r="I2509" s="14" t="n">
        <f t="normal" ca="1">A2515</f>
        <v>0</v>
      </c>
    </row>
    <row r="2510" spans="1:9">
      <c r="A2510" t="s">
        <v>4</v>
      </c>
      <c r="B2510" s="4" t="s">
        <v>5</v>
      </c>
      <c r="C2510" s="4" t="s">
        <v>7</v>
      </c>
      <c r="D2510" s="4" t="s">
        <v>7</v>
      </c>
      <c r="E2510" s="4" t="s">
        <v>13</v>
      </c>
      <c r="F2510" s="4" t="s">
        <v>7</v>
      </c>
      <c r="G2510" s="4" t="s">
        <v>7</v>
      </c>
    </row>
    <row r="2511" spans="1:9">
      <c r="A2511" t="n">
        <v>18439</v>
      </c>
      <c r="B2511" s="49" t="n">
        <v>10</v>
      </c>
      <c r="C2511" s="7" t="n">
        <v>11</v>
      </c>
      <c r="D2511" s="7" t="n">
        <v>0</v>
      </c>
      <c r="E2511" s="7" t="n">
        <v>5</v>
      </c>
      <c r="F2511" s="7" t="n">
        <v>19</v>
      </c>
      <c r="G2511" s="7" t="n">
        <v>1</v>
      </c>
    </row>
    <row r="2512" spans="1:9">
      <c r="A2512" t="s">
        <v>4</v>
      </c>
      <c r="B2512" s="4" t="s">
        <v>5</v>
      </c>
      <c r="C2512" s="4" t="s">
        <v>19</v>
      </c>
    </row>
    <row r="2513" spans="1:9">
      <c r="A2513" t="n">
        <v>18448</v>
      </c>
      <c r="B2513" s="15" t="n">
        <v>3</v>
      </c>
      <c r="C2513" s="14" t="n">
        <f t="normal" ca="1">A2531</f>
        <v>0</v>
      </c>
    </row>
    <row r="2514" spans="1:9">
      <c r="A2514" t="s">
        <v>4</v>
      </c>
      <c r="B2514" s="4" t="s">
        <v>5</v>
      </c>
      <c r="C2514" s="4" t="s">
        <v>7</v>
      </c>
      <c r="D2514" s="4" t="s">
        <v>7</v>
      </c>
      <c r="E2514" s="4" t="s">
        <v>7</v>
      </c>
      <c r="F2514" s="4" t="s">
        <v>13</v>
      </c>
      <c r="G2514" s="4" t="s">
        <v>7</v>
      </c>
      <c r="H2514" s="4" t="s">
        <v>7</v>
      </c>
      <c r="I2514" s="4" t="s">
        <v>19</v>
      </c>
    </row>
    <row r="2515" spans="1:9">
      <c r="A2515" t="n">
        <v>18453</v>
      </c>
      <c r="B2515" s="13" t="n">
        <v>5</v>
      </c>
      <c r="C2515" s="7" t="n">
        <v>31</v>
      </c>
      <c r="D2515" s="7" t="n">
        <v>12</v>
      </c>
      <c r="E2515" s="7" t="n">
        <v>0</v>
      </c>
      <c r="F2515" s="7" t="n">
        <v>0</v>
      </c>
      <c r="G2515" s="7" t="n">
        <v>2</v>
      </c>
      <c r="H2515" s="7" t="n">
        <v>1</v>
      </c>
      <c r="I2515" s="14" t="n">
        <f t="normal" ca="1">A2521</f>
        <v>0</v>
      </c>
    </row>
    <row r="2516" spans="1:9">
      <c r="A2516" t="s">
        <v>4</v>
      </c>
      <c r="B2516" s="4" t="s">
        <v>5</v>
      </c>
      <c r="C2516" s="4" t="s">
        <v>7</v>
      </c>
      <c r="D2516" s="4" t="s">
        <v>7</v>
      </c>
      <c r="E2516" s="4" t="s">
        <v>13</v>
      </c>
      <c r="F2516" s="4" t="s">
        <v>7</v>
      </c>
      <c r="G2516" s="4" t="s">
        <v>7</v>
      </c>
    </row>
    <row r="2517" spans="1:9">
      <c r="A2517" t="n">
        <v>18467</v>
      </c>
      <c r="B2517" s="49" t="n">
        <v>10</v>
      </c>
      <c r="C2517" s="7" t="n">
        <v>12</v>
      </c>
      <c r="D2517" s="7" t="n">
        <v>0</v>
      </c>
      <c r="E2517" s="7" t="n">
        <v>5</v>
      </c>
      <c r="F2517" s="7" t="n">
        <v>19</v>
      </c>
      <c r="G2517" s="7" t="n">
        <v>1</v>
      </c>
    </row>
    <row r="2518" spans="1:9">
      <c r="A2518" t="s">
        <v>4</v>
      </c>
      <c r="B2518" s="4" t="s">
        <v>5</v>
      </c>
      <c r="C2518" s="4" t="s">
        <v>19</v>
      </c>
    </row>
    <row r="2519" spans="1:9">
      <c r="A2519" t="n">
        <v>18476</v>
      </c>
      <c r="B2519" s="15" t="n">
        <v>3</v>
      </c>
      <c r="C2519" s="14" t="n">
        <f t="normal" ca="1">A2531</f>
        <v>0</v>
      </c>
    </row>
    <row r="2520" spans="1:9">
      <c r="A2520" t="s">
        <v>4</v>
      </c>
      <c r="B2520" s="4" t="s">
        <v>5</v>
      </c>
      <c r="C2520" s="4" t="s">
        <v>7</v>
      </c>
      <c r="D2520" s="4" t="s">
        <v>7</v>
      </c>
      <c r="E2520" s="4" t="s">
        <v>7</v>
      </c>
      <c r="F2520" s="4" t="s">
        <v>13</v>
      </c>
      <c r="G2520" s="4" t="s">
        <v>7</v>
      </c>
      <c r="H2520" s="4" t="s">
        <v>7</v>
      </c>
      <c r="I2520" s="4" t="s">
        <v>19</v>
      </c>
    </row>
    <row r="2521" spans="1:9">
      <c r="A2521" t="n">
        <v>18481</v>
      </c>
      <c r="B2521" s="13" t="n">
        <v>5</v>
      </c>
      <c r="C2521" s="7" t="n">
        <v>31</v>
      </c>
      <c r="D2521" s="7" t="n">
        <v>13</v>
      </c>
      <c r="E2521" s="7" t="n">
        <v>0</v>
      </c>
      <c r="F2521" s="7" t="n">
        <v>0</v>
      </c>
      <c r="G2521" s="7" t="n">
        <v>2</v>
      </c>
      <c r="H2521" s="7" t="n">
        <v>1</v>
      </c>
      <c r="I2521" s="14" t="n">
        <f t="normal" ca="1">A2527</f>
        <v>0</v>
      </c>
    </row>
    <row r="2522" spans="1:9">
      <c r="A2522" t="s">
        <v>4</v>
      </c>
      <c r="B2522" s="4" t="s">
        <v>5</v>
      </c>
      <c r="C2522" s="4" t="s">
        <v>7</v>
      </c>
      <c r="D2522" s="4" t="s">
        <v>7</v>
      </c>
      <c r="E2522" s="4" t="s">
        <v>13</v>
      </c>
      <c r="F2522" s="4" t="s">
        <v>7</v>
      </c>
      <c r="G2522" s="4" t="s">
        <v>7</v>
      </c>
    </row>
    <row r="2523" spans="1:9">
      <c r="A2523" t="n">
        <v>18495</v>
      </c>
      <c r="B2523" s="49" t="n">
        <v>10</v>
      </c>
      <c r="C2523" s="7" t="n">
        <v>13</v>
      </c>
      <c r="D2523" s="7" t="n">
        <v>0</v>
      </c>
      <c r="E2523" s="7" t="n">
        <v>5</v>
      </c>
      <c r="F2523" s="7" t="n">
        <v>19</v>
      </c>
      <c r="G2523" s="7" t="n">
        <v>1</v>
      </c>
    </row>
    <row r="2524" spans="1:9">
      <c r="A2524" t="s">
        <v>4</v>
      </c>
      <c r="B2524" s="4" t="s">
        <v>5</v>
      </c>
      <c r="C2524" s="4" t="s">
        <v>19</v>
      </c>
    </row>
    <row r="2525" spans="1:9">
      <c r="A2525" t="n">
        <v>18504</v>
      </c>
      <c r="B2525" s="15" t="n">
        <v>3</v>
      </c>
      <c r="C2525" s="14" t="n">
        <f t="normal" ca="1">A2531</f>
        <v>0</v>
      </c>
    </row>
    <row r="2526" spans="1:9">
      <c r="A2526" t="s">
        <v>4</v>
      </c>
      <c r="B2526" s="4" t="s">
        <v>5</v>
      </c>
      <c r="C2526" s="4" t="s">
        <v>7</v>
      </c>
      <c r="D2526" s="4" t="s">
        <v>7</v>
      </c>
      <c r="E2526" s="4" t="s">
        <v>7</v>
      </c>
      <c r="F2526" s="4" t="s">
        <v>13</v>
      </c>
      <c r="G2526" s="4" t="s">
        <v>7</v>
      </c>
      <c r="H2526" s="4" t="s">
        <v>7</v>
      </c>
      <c r="I2526" s="4" t="s">
        <v>19</v>
      </c>
    </row>
    <row r="2527" spans="1:9">
      <c r="A2527" t="n">
        <v>18509</v>
      </c>
      <c r="B2527" s="13" t="n">
        <v>5</v>
      </c>
      <c r="C2527" s="7" t="n">
        <v>31</v>
      </c>
      <c r="D2527" s="7" t="n">
        <v>14</v>
      </c>
      <c r="E2527" s="7" t="n">
        <v>0</v>
      </c>
      <c r="F2527" s="7" t="n">
        <v>0</v>
      </c>
      <c r="G2527" s="7" t="n">
        <v>2</v>
      </c>
      <c r="H2527" s="7" t="n">
        <v>1</v>
      </c>
      <c r="I2527" s="14" t="n">
        <f t="normal" ca="1">A2531</f>
        <v>0</v>
      </c>
    </row>
    <row r="2528" spans="1:9">
      <c r="A2528" t="s">
        <v>4</v>
      </c>
      <c r="B2528" s="4" t="s">
        <v>5</v>
      </c>
      <c r="C2528" s="4" t="s">
        <v>7</v>
      </c>
      <c r="D2528" s="4" t="s">
        <v>7</v>
      </c>
      <c r="E2528" s="4" t="s">
        <v>13</v>
      </c>
      <c r="F2528" s="4" t="s">
        <v>7</v>
      </c>
      <c r="G2528" s="4" t="s">
        <v>7</v>
      </c>
    </row>
    <row r="2529" spans="1:9">
      <c r="A2529" t="n">
        <v>18523</v>
      </c>
      <c r="B2529" s="49" t="n">
        <v>10</v>
      </c>
      <c r="C2529" s="7" t="n">
        <v>14</v>
      </c>
      <c r="D2529" s="7" t="n">
        <v>0</v>
      </c>
      <c r="E2529" s="7" t="n">
        <v>5</v>
      </c>
      <c r="F2529" s="7" t="n">
        <v>19</v>
      </c>
      <c r="G2529" s="7" t="n">
        <v>1</v>
      </c>
    </row>
    <row r="2530" spans="1:9">
      <c r="A2530" t="s">
        <v>4</v>
      </c>
      <c r="B2530" s="4" t="s">
        <v>5</v>
      </c>
      <c r="C2530" s="4" t="s">
        <v>7</v>
      </c>
      <c r="D2530" s="4" t="s">
        <v>11</v>
      </c>
      <c r="E2530" s="4" t="s">
        <v>7</v>
      </c>
      <c r="F2530" s="4" t="s">
        <v>19</v>
      </c>
    </row>
    <row r="2531" spans="1:9">
      <c r="A2531" t="n">
        <v>18532</v>
      </c>
      <c r="B2531" s="13" t="n">
        <v>5</v>
      </c>
      <c r="C2531" s="7" t="n">
        <v>30</v>
      </c>
      <c r="D2531" s="7" t="n">
        <v>8512</v>
      </c>
      <c r="E2531" s="7" t="n">
        <v>1</v>
      </c>
      <c r="F2531" s="14" t="n">
        <f t="normal" ca="1">A2611</f>
        <v>0</v>
      </c>
    </row>
    <row r="2532" spans="1:9">
      <c r="A2532" t="s">
        <v>4</v>
      </c>
      <c r="B2532" s="4" t="s">
        <v>5</v>
      </c>
      <c r="C2532" s="4" t="s">
        <v>7</v>
      </c>
      <c r="D2532" s="4" t="s">
        <v>11</v>
      </c>
      <c r="E2532" s="4" t="s">
        <v>7</v>
      </c>
      <c r="F2532" s="4" t="s">
        <v>7</v>
      </c>
      <c r="G2532" s="4" t="s">
        <v>19</v>
      </c>
    </row>
    <row r="2533" spans="1:9">
      <c r="A2533" t="n">
        <v>18541</v>
      </c>
      <c r="B2533" s="13" t="n">
        <v>5</v>
      </c>
      <c r="C2533" s="7" t="n">
        <v>30</v>
      </c>
      <c r="D2533" s="7" t="n">
        <v>7</v>
      </c>
      <c r="E2533" s="7" t="n">
        <v>8</v>
      </c>
      <c r="F2533" s="7" t="n">
        <v>1</v>
      </c>
      <c r="G2533" s="14" t="n">
        <f t="normal" ca="1">A2611</f>
        <v>0</v>
      </c>
    </row>
    <row r="2534" spans="1:9">
      <c r="A2534" t="s">
        <v>4</v>
      </c>
      <c r="B2534" s="4" t="s">
        <v>5</v>
      </c>
      <c r="C2534" s="4" t="s">
        <v>7</v>
      </c>
      <c r="D2534" s="4" t="s">
        <v>7</v>
      </c>
      <c r="E2534" s="4" t="s">
        <v>7</v>
      </c>
      <c r="F2534" s="4" t="s">
        <v>13</v>
      </c>
      <c r="G2534" s="4" t="s">
        <v>7</v>
      </c>
      <c r="H2534" s="4" t="s">
        <v>7</v>
      </c>
      <c r="I2534" s="4" t="s">
        <v>19</v>
      </c>
    </row>
    <row r="2535" spans="1:9">
      <c r="A2535" t="n">
        <v>18551</v>
      </c>
      <c r="B2535" s="13" t="n">
        <v>5</v>
      </c>
      <c r="C2535" s="7" t="n">
        <v>31</v>
      </c>
      <c r="D2535" s="7" t="n">
        <v>2</v>
      </c>
      <c r="E2535" s="7" t="n">
        <v>0</v>
      </c>
      <c r="F2535" s="7" t="n">
        <v>0</v>
      </c>
      <c r="G2535" s="7" t="n">
        <v>2</v>
      </c>
      <c r="H2535" s="7" t="n">
        <v>1</v>
      </c>
      <c r="I2535" s="14" t="n">
        <f t="normal" ca="1">A2541</f>
        <v>0</v>
      </c>
    </row>
    <row r="2536" spans="1:9">
      <c r="A2536" t="s">
        <v>4</v>
      </c>
      <c r="B2536" s="4" t="s">
        <v>5</v>
      </c>
      <c r="C2536" s="4" t="s">
        <v>7</v>
      </c>
      <c r="D2536" s="4" t="s">
        <v>7</v>
      </c>
      <c r="E2536" s="4" t="s">
        <v>13</v>
      </c>
      <c r="F2536" s="4" t="s">
        <v>7</v>
      </c>
      <c r="G2536" s="4" t="s">
        <v>7</v>
      </c>
    </row>
    <row r="2537" spans="1:9">
      <c r="A2537" t="n">
        <v>18565</v>
      </c>
      <c r="B2537" s="49" t="n">
        <v>10</v>
      </c>
      <c r="C2537" s="7" t="n">
        <v>2</v>
      </c>
      <c r="D2537" s="7" t="n">
        <v>0</v>
      </c>
      <c r="E2537" s="7" t="n">
        <v>6</v>
      </c>
      <c r="F2537" s="7" t="n">
        <v>19</v>
      </c>
      <c r="G2537" s="7" t="n">
        <v>1</v>
      </c>
    </row>
    <row r="2538" spans="1:9">
      <c r="A2538" t="s">
        <v>4</v>
      </c>
      <c r="B2538" s="4" t="s">
        <v>5</v>
      </c>
      <c r="C2538" s="4" t="s">
        <v>19</v>
      </c>
    </row>
    <row r="2539" spans="1:9">
      <c r="A2539" t="n">
        <v>18574</v>
      </c>
      <c r="B2539" s="15" t="n">
        <v>3</v>
      </c>
      <c r="C2539" s="14" t="n">
        <f t="normal" ca="1">A2611</f>
        <v>0</v>
      </c>
    </row>
    <row r="2540" spans="1:9">
      <c r="A2540" t="s">
        <v>4</v>
      </c>
      <c r="B2540" s="4" t="s">
        <v>5</v>
      </c>
      <c r="C2540" s="4" t="s">
        <v>7</v>
      </c>
      <c r="D2540" s="4" t="s">
        <v>7</v>
      </c>
      <c r="E2540" s="4" t="s">
        <v>7</v>
      </c>
      <c r="F2540" s="4" t="s">
        <v>13</v>
      </c>
      <c r="G2540" s="4" t="s">
        <v>7</v>
      </c>
      <c r="H2540" s="4" t="s">
        <v>7</v>
      </c>
      <c r="I2540" s="4" t="s">
        <v>19</v>
      </c>
    </row>
    <row r="2541" spans="1:9">
      <c r="A2541" t="n">
        <v>18579</v>
      </c>
      <c r="B2541" s="13" t="n">
        <v>5</v>
      </c>
      <c r="C2541" s="7" t="n">
        <v>31</v>
      </c>
      <c r="D2541" s="7" t="n">
        <v>3</v>
      </c>
      <c r="E2541" s="7" t="n">
        <v>0</v>
      </c>
      <c r="F2541" s="7" t="n">
        <v>0</v>
      </c>
      <c r="G2541" s="7" t="n">
        <v>2</v>
      </c>
      <c r="H2541" s="7" t="n">
        <v>1</v>
      </c>
      <c r="I2541" s="14" t="n">
        <f t="normal" ca="1">A2547</f>
        <v>0</v>
      </c>
    </row>
    <row r="2542" spans="1:9">
      <c r="A2542" t="s">
        <v>4</v>
      </c>
      <c r="B2542" s="4" t="s">
        <v>5</v>
      </c>
      <c r="C2542" s="4" t="s">
        <v>7</v>
      </c>
      <c r="D2542" s="4" t="s">
        <v>7</v>
      </c>
      <c r="E2542" s="4" t="s">
        <v>13</v>
      </c>
      <c r="F2542" s="4" t="s">
        <v>7</v>
      </c>
      <c r="G2542" s="4" t="s">
        <v>7</v>
      </c>
    </row>
    <row r="2543" spans="1:9">
      <c r="A2543" t="n">
        <v>18593</v>
      </c>
      <c r="B2543" s="49" t="n">
        <v>10</v>
      </c>
      <c r="C2543" s="7" t="n">
        <v>3</v>
      </c>
      <c r="D2543" s="7" t="n">
        <v>0</v>
      </c>
      <c r="E2543" s="7" t="n">
        <v>6</v>
      </c>
      <c r="F2543" s="7" t="n">
        <v>19</v>
      </c>
      <c r="G2543" s="7" t="n">
        <v>1</v>
      </c>
    </row>
    <row r="2544" spans="1:9">
      <c r="A2544" t="s">
        <v>4</v>
      </c>
      <c r="B2544" s="4" t="s">
        <v>5</v>
      </c>
      <c r="C2544" s="4" t="s">
        <v>19</v>
      </c>
    </row>
    <row r="2545" spans="1:9">
      <c r="A2545" t="n">
        <v>18602</v>
      </c>
      <c r="B2545" s="15" t="n">
        <v>3</v>
      </c>
      <c r="C2545" s="14" t="n">
        <f t="normal" ca="1">A2611</f>
        <v>0</v>
      </c>
    </row>
    <row r="2546" spans="1:9">
      <c r="A2546" t="s">
        <v>4</v>
      </c>
      <c r="B2546" s="4" t="s">
        <v>5</v>
      </c>
      <c r="C2546" s="4" t="s">
        <v>7</v>
      </c>
      <c r="D2546" s="4" t="s">
        <v>7</v>
      </c>
      <c r="E2546" s="4" t="s">
        <v>7</v>
      </c>
      <c r="F2546" s="4" t="s">
        <v>13</v>
      </c>
      <c r="G2546" s="4" t="s">
        <v>7</v>
      </c>
      <c r="H2546" s="4" t="s">
        <v>7</v>
      </c>
      <c r="I2546" s="4" t="s">
        <v>19</v>
      </c>
    </row>
    <row r="2547" spans="1:9">
      <c r="A2547" t="n">
        <v>18607</v>
      </c>
      <c r="B2547" s="13" t="n">
        <v>5</v>
      </c>
      <c r="C2547" s="7" t="n">
        <v>31</v>
      </c>
      <c r="D2547" s="7" t="n">
        <v>4</v>
      </c>
      <c r="E2547" s="7" t="n">
        <v>0</v>
      </c>
      <c r="F2547" s="7" t="n">
        <v>0</v>
      </c>
      <c r="G2547" s="7" t="n">
        <v>2</v>
      </c>
      <c r="H2547" s="7" t="n">
        <v>1</v>
      </c>
      <c r="I2547" s="14" t="n">
        <f t="normal" ca="1">A2553</f>
        <v>0</v>
      </c>
    </row>
    <row r="2548" spans="1:9">
      <c r="A2548" t="s">
        <v>4</v>
      </c>
      <c r="B2548" s="4" t="s">
        <v>5</v>
      </c>
      <c r="C2548" s="4" t="s">
        <v>7</v>
      </c>
      <c r="D2548" s="4" t="s">
        <v>7</v>
      </c>
      <c r="E2548" s="4" t="s">
        <v>13</v>
      </c>
      <c r="F2548" s="4" t="s">
        <v>7</v>
      </c>
      <c r="G2548" s="4" t="s">
        <v>7</v>
      </c>
    </row>
    <row r="2549" spans="1:9">
      <c r="A2549" t="n">
        <v>18621</v>
      </c>
      <c r="B2549" s="49" t="n">
        <v>10</v>
      </c>
      <c r="C2549" s="7" t="n">
        <v>4</v>
      </c>
      <c r="D2549" s="7" t="n">
        <v>0</v>
      </c>
      <c r="E2549" s="7" t="n">
        <v>6</v>
      </c>
      <c r="F2549" s="7" t="n">
        <v>19</v>
      </c>
      <c r="G2549" s="7" t="n">
        <v>1</v>
      </c>
    </row>
    <row r="2550" spans="1:9">
      <c r="A2550" t="s">
        <v>4</v>
      </c>
      <c r="B2550" s="4" t="s">
        <v>5</v>
      </c>
      <c r="C2550" s="4" t="s">
        <v>19</v>
      </c>
    </row>
    <row r="2551" spans="1:9">
      <c r="A2551" t="n">
        <v>18630</v>
      </c>
      <c r="B2551" s="15" t="n">
        <v>3</v>
      </c>
      <c r="C2551" s="14" t="n">
        <f t="normal" ca="1">A2611</f>
        <v>0</v>
      </c>
    </row>
    <row r="2552" spans="1:9">
      <c r="A2552" t="s">
        <v>4</v>
      </c>
      <c r="B2552" s="4" t="s">
        <v>5</v>
      </c>
      <c r="C2552" s="4" t="s">
        <v>7</v>
      </c>
      <c r="D2552" s="4" t="s">
        <v>7</v>
      </c>
      <c r="E2552" s="4" t="s">
        <v>7</v>
      </c>
      <c r="F2552" s="4" t="s">
        <v>13</v>
      </c>
      <c r="G2552" s="4" t="s">
        <v>7</v>
      </c>
      <c r="H2552" s="4" t="s">
        <v>7</v>
      </c>
      <c r="I2552" s="4" t="s">
        <v>19</v>
      </c>
    </row>
    <row r="2553" spans="1:9">
      <c r="A2553" t="n">
        <v>18635</v>
      </c>
      <c r="B2553" s="13" t="n">
        <v>5</v>
      </c>
      <c r="C2553" s="7" t="n">
        <v>31</v>
      </c>
      <c r="D2553" s="7" t="n">
        <v>5</v>
      </c>
      <c r="E2553" s="7" t="n">
        <v>0</v>
      </c>
      <c r="F2553" s="7" t="n">
        <v>0</v>
      </c>
      <c r="G2553" s="7" t="n">
        <v>2</v>
      </c>
      <c r="H2553" s="7" t="n">
        <v>1</v>
      </c>
      <c r="I2553" s="14" t="n">
        <f t="normal" ca="1">A2559</f>
        <v>0</v>
      </c>
    </row>
    <row r="2554" spans="1:9">
      <c r="A2554" t="s">
        <v>4</v>
      </c>
      <c r="B2554" s="4" t="s">
        <v>5</v>
      </c>
      <c r="C2554" s="4" t="s">
        <v>7</v>
      </c>
      <c r="D2554" s="4" t="s">
        <v>7</v>
      </c>
      <c r="E2554" s="4" t="s">
        <v>13</v>
      </c>
      <c r="F2554" s="4" t="s">
        <v>7</v>
      </c>
      <c r="G2554" s="4" t="s">
        <v>7</v>
      </c>
    </row>
    <row r="2555" spans="1:9">
      <c r="A2555" t="n">
        <v>18649</v>
      </c>
      <c r="B2555" s="49" t="n">
        <v>10</v>
      </c>
      <c r="C2555" s="7" t="n">
        <v>5</v>
      </c>
      <c r="D2555" s="7" t="n">
        <v>0</v>
      </c>
      <c r="E2555" s="7" t="n">
        <v>6</v>
      </c>
      <c r="F2555" s="7" t="n">
        <v>19</v>
      </c>
      <c r="G2555" s="7" t="n">
        <v>1</v>
      </c>
    </row>
    <row r="2556" spans="1:9">
      <c r="A2556" t="s">
        <v>4</v>
      </c>
      <c r="B2556" s="4" t="s">
        <v>5</v>
      </c>
      <c r="C2556" s="4" t="s">
        <v>19</v>
      </c>
    </row>
    <row r="2557" spans="1:9">
      <c r="A2557" t="n">
        <v>18658</v>
      </c>
      <c r="B2557" s="15" t="n">
        <v>3</v>
      </c>
      <c r="C2557" s="14" t="n">
        <f t="normal" ca="1">A2611</f>
        <v>0</v>
      </c>
    </row>
    <row r="2558" spans="1:9">
      <c r="A2558" t="s">
        <v>4</v>
      </c>
      <c r="B2558" s="4" t="s">
        <v>5</v>
      </c>
      <c r="C2558" s="4" t="s">
        <v>7</v>
      </c>
      <c r="D2558" s="4" t="s">
        <v>7</v>
      </c>
      <c r="E2558" s="4" t="s">
        <v>7</v>
      </c>
      <c r="F2558" s="4" t="s">
        <v>13</v>
      </c>
      <c r="G2558" s="4" t="s">
        <v>7</v>
      </c>
      <c r="H2558" s="4" t="s">
        <v>7</v>
      </c>
      <c r="I2558" s="4" t="s">
        <v>19</v>
      </c>
    </row>
    <row r="2559" spans="1:9">
      <c r="A2559" t="n">
        <v>18663</v>
      </c>
      <c r="B2559" s="13" t="n">
        <v>5</v>
      </c>
      <c r="C2559" s="7" t="n">
        <v>31</v>
      </c>
      <c r="D2559" s="7" t="n">
        <v>6</v>
      </c>
      <c r="E2559" s="7" t="n">
        <v>0</v>
      </c>
      <c r="F2559" s="7" t="n">
        <v>0</v>
      </c>
      <c r="G2559" s="7" t="n">
        <v>2</v>
      </c>
      <c r="H2559" s="7" t="n">
        <v>1</v>
      </c>
      <c r="I2559" s="14" t="n">
        <f t="normal" ca="1">A2565</f>
        <v>0</v>
      </c>
    </row>
    <row r="2560" spans="1:9">
      <c r="A2560" t="s">
        <v>4</v>
      </c>
      <c r="B2560" s="4" t="s">
        <v>5</v>
      </c>
      <c r="C2560" s="4" t="s">
        <v>7</v>
      </c>
      <c r="D2560" s="4" t="s">
        <v>7</v>
      </c>
      <c r="E2560" s="4" t="s">
        <v>13</v>
      </c>
      <c r="F2560" s="4" t="s">
        <v>7</v>
      </c>
      <c r="G2560" s="4" t="s">
        <v>7</v>
      </c>
    </row>
    <row r="2561" spans="1:9">
      <c r="A2561" t="n">
        <v>18677</v>
      </c>
      <c r="B2561" s="49" t="n">
        <v>10</v>
      </c>
      <c r="C2561" s="7" t="n">
        <v>6</v>
      </c>
      <c r="D2561" s="7" t="n">
        <v>0</v>
      </c>
      <c r="E2561" s="7" t="n">
        <v>6</v>
      </c>
      <c r="F2561" s="7" t="n">
        <v>19</v>
      </c>
      <c r="G2561" s="7" t="n">
        <v>1</v>
      </c>
    </row>
    <row r="2562" spans="1:9">
      <c r="A2562" t="s">
        <v>4</v>
      </c>
      <c r="B2562" s="4" t="s">
        <v>5</v>
      </c>
      <c r="C2562" s="4" t="s">
        <v>19</v>
      </c>
    </row>
    <row r="2563" spans="1:9">
      <c r="A2563" t="n">
        <v>18686</v>
      </c>
      <c r="B2563" s="15" t="n">
        <v>3</v>
      </c>
      <c r="C2563" s="14" t="n">
        <f t="normal" ca="1">A2611</f>
        <v>0</v>
      </c>
    </row>
    <row r="2564" spans="1:9">
      <c r="A2564" t="s">
        <v>4</v>
      </c>
      <c r="B2564" s="4" t="s">
        <v>5</v>
      </c>
      <c r="C2564" s="4" t="s">
        <v>7</v>
      </c>
      <c r="D2564" s="4" t="s">
        <v>7</v>
      </c>
      <c r="E2564" s="4" t="s">
        <v>7</v>
      </c>
      <c r="F2564" s="4" t="s">
        <v>13</v>
      </c>
      <c r="G2564" s="4" t="s">
        <v>7</v>
      </c>
      <c r="H2564" s="4" t="s">
        <v>7</v>
      </c>
      <c r="I2564" s="4" t="s">
        <v>19</v>
      </c>
    </row>
    <row r="2565" spans="1:9">
      <c r="A2565" t="n">
        <v>18691</v>
      </c>
      <c r="B2565" s="13" t="n">
        <v>5</v>
      </c>
      <c r="C2565" s="7" t="n">
        <v>31</v>
      </c>
      <c r="D2565" s="7" t="n">
        <v>7</v>
      </c>
      <c r="E2565" s="7" t="n">
        <v>0</v>
      </c>
      <c r="F2565" s="7" t="n">
        <v>0</v>
      </c>
      <c r="G2565" s="7" t="n">
        <v>2</v>
      </c>
      <c r="H2565" s="7" t="n">
        <v>1</v>
      </c>
      <c r="I2565" s="14" t="n">
        <f t="normal" ca="1">A2571</f>
        <v>0</v>
      </c>
    </row>
    <row r="2566" spans="1:9">
      <c r="A2566" t="s">
        <v>4</v>
      </c>
      <c r="B2566" s="4" t="s">
        <v>5</v>
      </c>
      <c r="C2566" s="4" t="s">
        <v>7</v>
      </c>
      <c r="D2566" s="4" t="s">
        <v>7</v>
      </c>
      <c r="E2566" s="4" t="s">
        <v>13</v>
      </c>
      <c r="F2566" s="4" t="s">
        <v>7</v>
      </c>
      <c r="G2566" s="4" t="s">
        <v>7</v>
      </c>
    </row>
    <row r="2567" spans="1:9">
      <c r="A2567" t="n">
        <v>18705</v>
      </c>
      <c r="B2567" s="49" t="n">
        <v>10</v>
      </c>
      <c r="C2567" s="7" t="n">
        <v>7</v>
      </c>
      <c r="D2567" s="7" t="n">
        <v>0</v>
      </c>
      <c r="E2567" s="7" t="n">
        <v>6</v>
      </c>
      <c r="F2567" s="7" t="n">
        <v>19</v>
      </c>
      <c r="G2567" s="7" t="n">
        <v>1</v>
      </c>
    </row>
    <row r="2568" spans="1:9">
      <c r="A2568" t="s">
        <v>4</v>
      </c>
      <c r="B2568" s="4" t="s">
        <v>5</v>
      </c>
      <c r="C2568" s="4" t="s">
        <v>19</v>
      </c>
    </row>
    <row r="2569" spans="1:9">
      <c r="A2569" t="n">
        <v>18714</v>
      </c>
      <c r="B2569" s="15" t="n">
        <v>3</v>
      </c>
      <c r="C2569" s="14" t="n">
        <f t="normal" ca="1">A2611</f>
        <v>0</v>
      </c>
    </row>
    <row r="2570" spans="1:9">
      <c r="A2570" t="s">
        <v>4</v>
      </c>
      <c r="B2570" s="4" t="s">
        <v>5</v>
      </c>
      <c r="C2570" s="4" t="s">
        <v>7</v>
      </c>
      <c r="D2570" s="4" t="s">
        <v>7</v>
      </c>
      <c r="E2570" s="4" t="s">
        <v>7</v>
      </c>
      <c r="F2570" s="4" t="s">
        <v>13</v>
      </c>
      <c r="G2570" s="4" t="s">
        <v>7</v>
      </c>
      <c r="H2570" s="4" t="s">
        <v>7</v>
      </c>
      <c r="I2570" s="4" t="s">
        <v>19</v>
      </c>
    </row>
    <row r="2571" spans="1:9">
      <c r="A2571" t="n">
        <v>18719</v>
      </c>
      <c r="B2571" s="13" t="n">
        <v>5</v>
      </c>
      <c r="C2571" s="7" t="n">
        <v>31</v>
      </c>
      <c r="D2571" s="7" t="n">
        <v>8</v>
      </c>
      <c r="E2571" s="7" t="n">
        <v>0</v>
      </c>
      <c r="F2571" s="7" t="n">
        <v>0</v>
      </c>
      <c r="G2571" s="7" t="n">
        <v>2</v>
      </c>
      <c r="H2571" s="7" t="n">
        <v>1</v>
      </c>
      <c r="I2571" s="14" t="n">
        <f t="normal" ca="1">A2577</f>
        <v>0</v>
      </c>
    </row>
    <row r="2572" spans="1:9">
      <c r="A2572" t="s">
        <v>4</v>
      </c>
      <c r="B2572" s="4" t="s">
        <v>5</v>
      </c>
      <c r="C2572" s="4" t="s">
        <v>7</v>
      </c>
      <c r="D2572" s="4" t="s">
        <v>7</v>
      </c>
      <c r="E2572" s="4" t="s">
        <v>13</v>
      </c>
      <c r="F2572" s="4" t="s">
        <v>7</v>
      </c>
      <c r="G2572" s="4" t="s">
        <v>7</v>
      </c>
    </row>
    <row r="2573" spans="1:9">
      <c r="A2573" t="n">
        <v>18733</v>
      </c>
      <c r="B2573" s="49" t="n">
        <v>10</v>
      </c>
      <c r="C2573" s="7" t="n">
        <v>8</v>
      </c>
      <c r="D2573" s="7" t="n">
        <v>0</v>
      </c>
      <c r="E2573" s="7" t="n">
        <v>6</v>
      </c>
      <c r="F2573" s="7" t="n">
        <v>19</v>
      </c>
      <c r="G2573" s="7" t="n">
        <v>1</v>
      </c>
    </row>
    <row r="2574" spans="1:9">
      <c r="A2574" t="s">
        <v>4</v>
      </c>
      <c r="B2574" s="4" t="s">
        <v>5</v>
      </c>
      <c r="C2574" s="4" t="s">
        <v>19</v>
      </c>
    </row>
    <row r="2575" spans="1:9">
      <c r="A2575" t="n">
        <v>18742</v>
      </c>
      <c r="B2575" s="15" t="n">
        <v>3</v>
      </c>
      <c r="C2575" s="14" t="n">
        <f t="normal" ca="1">A2611</f>
        <v>0</v>
      </c>
    </row>
    <row r="2576" spans="1:9">
      <c r="A2576" t="s">
        <v>4</v>
      </c>
      <c r="B2576" s="4" t="s">
        <v>5</v>
      </c>
      <c r="C2576" s="4" t="s">
        <v>7</v>
      </c>
      <c r="D2576" s="4" t="s">
        <v>7</v>
      </c>
      <c r="E2576" s="4" t="s">
        <v>7</v>
      </c>
      <c r="F2576" s="4" t="s">
        <v>13</v>
      </c>
      <c r="G2576" s="4" t="s">
        <v>7</v>
      </c>
      <c r="H2576" s="4" t="s">
        <v>7</v>
      </c>
      <c r="I2576" s="4" t="s">
        <v>19</v>
      </c>
    </row>
    <row r="2577" spans="1:9">
      <c r="A2577" t="n">
        <v>18747</v>
      </c>
      <c r="B2577" s="13" t="n">
        <v>5</v>
      </c>
      <c r="C2577" s="7" t="n">
        <v>31</v>
      </c>
      <c r="D2577" s="7" t="n">
        <v>9</v>
      </c>
      <c r="E2577" s="7" t="n">
        <v>0</v>
      </c>
      <c r="F2577" s="7" t="n">
        <v>0</v>
      </c>
      <c r="G2577" s="7" t="n">
        <v>2</v>
      </c>
      <c r="H2577" s="7" t="n">
        <v>1</v>
      </c>
      <c r="I2577" s="14" t="n">
        <f t="normal" ca="1">A2583</f>
        <v>0</v>
      </c>
    </row>
    <row r="2578" spans="1:9">
      <c r="A2578" t="s">
        <v>4</v>
      </c>
      <c r="B2578" s="4" t="s">
        <v>5</v>
      </c>
      <c r="C2578" s="4" t="s">
        <v>7</v>
      </c>
      <c r="D2578" s="4" t="s">
        <v>7</v>
      </c>
      <c r="E2578" s="4" t="s">
        <v>13</v>
      </c>
      <c r="F2578" s="4" t="s">
        <v>7</v>
      </c>
      <c r="G2578" s="4" t="s">
        <v>7</v>
      </c>
    </row>
    <row r="2579" spans="1:9">
      <c r="A2579" t="n">
        <v>18761</v>
      </c>
      <c r="B2579" s="49" t="n">
        <v>10</v>
      </c>
      <c r="C2579" s="7" t="n">
        <v>9</v>
      </c>
      <c r="D2579" s="7" t="n">
        <v>0</v>
      </c>
      <c r="E2579" s="7" t="n">
        <v>6</v>
      </c>
      <c r="F2579" s="7" t="n">
        <v>19</v>
      </c>
      <c r="G2579" s="7" t="n">
        <v>1</v>
      </c>
    </row>
    <row r="2580" spans="1:9">
      <c r="A2580" t="s">
        <v>4</v>
      </c>
      <c r="B2580" s="4" t="s">
        <v>5</v>
      </c>
      <c r="C2580" s="4" t="s">
        <v>19</v>
      </c>
    </row>
    <row r="2581" spans="1:9">
      <c r="A2581" t="n">
        <v>18770</v>
      </c>
      <c r="B2581" s="15" t="n">
        <v>3</v>
      </c>
      <c r="C2581" s="14" t="n">
        <f t="normal" ca="1">A2611</f>
        <v>0</v>
      </c>
    </row>
    <row r="2582" spans="1:9">
      <c r="A2582" t="s">
        <v>4</v>
      </c>
      <c r="B2582" s="4" t="s">
        <v>5</v>
      </c>
      <c r="C2582" s="4" t="s">
        <v>7</v>
      </c>
      <c r="D2582" s="4" t="s">
        <v>7</v>
      </c>
      <c r="E2582" s="4" t="s">
        <v>7</v>
      </c>
      <c r="F2582" s="4" t="s">
        <v>13</v>
      </c>
      <c r="G2582" s="4" t="s">
        <v>7</v>
      </c>
      <c r="H2582" s="4" t="s">
        <v>7</v>
      </c>
      <c r="I2582" s="4" t="s">
        <v>19</v>
      </c>
    </row>
    <row r="2583" spans="1:9">
      <c r="A2583" t="n">
        <v>18775</v>
      </c>
      <c r="B2583" s="13" t="n">
        <v>5</v>
      </c>
      <c r="C2583" s="7" t="n">
        <v>31</v>
      </c>
      <c r="D2583" s="7" t="n">
        <v>10</v>
      </c>
      <c r="E2583" s="7" t="n">
        <v>0</v>
      </c>
      <c r="F2583" s="7" t="n">
        <v>0</v>
      </c>
      <c r="G2583" s="7" t="n">
        <v>2</v>
      </c>
      <c r="H2583" s="7" t="n">
        <v>1</v>
      </c>
      <c r="I2583" s="14" t="n">
        <f t="normal" ca="1">A2589</f>
        <v>0</v>
      </c>
    </row>
    <row r="2584" spans="1:9">
      <c r="A2584" t="s">
        <v>4</v>
      </c>
      <c r="B2584" s="4" t="s">
        <v>5</v>
      </c>
      <c r="C2584" s="4" t="s">
        <v>7</v>
      </c>
      <c r="D2584" s="4" t="s">
        <v>7</v>
      </c>
      <c r="E2584" s="4" t="s">
        <v>13</v>
      </c>
      <c r="F2584" s="4" t="s">
        <v>7</v>
      </c>
      <c r="G2584" s="4" t="s">
        <v>7</v>
      </c>
    </row>
    <row r="2585" spans="1:9">
      <c r="A2585" t="n">
        <v>18789</v>
      </c>
      <c r="B2585" s="49" t="n">
        <v>10</v>
      </c>
      <c r="C2585" s="7" t="n">
        <v>10</v>
      </c>
      <c r="D2585" s="7" t="n">
        <v>0</v>
      </c>
      <c r="E2585" s="7" t="n">
        <v>6</v>
      </c>
      <c r="F2585" s="7" t="n">
        <v>19</v>
      </c>
      <c r="G2585" s="7" t="n">
        <v>1</v>
      </c>
    </row>
    <row r="2586" spans="1:9">
      <c r="A2586" t="s">
        <v>4</v>
      </c>
      <c r="B2586" s="4" t="s">
        <v>5</v>
      </c>
      <c r="C2586" s="4" t="s">
        <v>19</v>
      </c>
    </row>
    <row r="2587" spans="1:9">
      <c r="A2587" t="n">
        <v>18798</v>
      </c>
      <c r="B2587" s="15" t="n">
        <v>3</v>
      </c>
      <c r="C2587" s="14" t="n">
        <f t="normal" ca="1">A2611</f>
        <v>0</v>
      </c>
    </row>
    <row r="2588" spans="1:9">
      <c r="A2588" t="s">
        <v>4</v>
      </c>
      <c r="B2588" s="4" t="s">
        <v>5</v>
      </c>
      <c r="C2588" s="4" t="s">
        <v>7</v>
      </c>
      <c r="D2588" s="4" t="s">
        <v>7</v>
      </c>
      <c r="E2588" s="4" t="s">
        <v>7</v>
      </c>
      <c r="F2588" s="4" t="s">
        <v>13</v>
      </c>
      <c r="G2588" s="4" t="s">
        <v>7</v>
      </c>
      <c r="H2588" s="4" t="s">
        <v>7</v>
      </c>
      <c r="I2588" s="4" t="s">
        <v>19</v>
      </c>
    </row>
    <row r="2589" spans="1:9">
      <c r="A2589" t="n">
        <v>18803</v>
      </c>
      <c r="B2589" s="13" t="n">
        <v>5</v>
      </c>
      <c r="C2589" s="7" t="n">
        <v>31</v>
      </c>
      <c r="D2589" s="7" t="n">
        <v>11</v>
      </c>
      <c r="E2589" s="7" t="n">
        <v>0</v>
      </c>
      <c r="F2589" s="7" t="n">
        <v>0</v>
      </c>
      <c r="G2589" s="7" t="n">
        <v>2</v>
      </c>
      <c r="H2589" s="7" t="n">
        <v>1</v>
      </c>
      <c r="I2589" s="14" t="n">
        <f t="normal" ca="1">A2595</f>
        <v>0</v>
      </c>
    </row>
    <row r="2590" spans="1:9">
      <c r="A2590" t="s">
        <v>4</v>
      </c>
      <c r="B2590" s="4" t="s">
        <v>5</v>
      </c>
      <c r="C2590" s="4" t="s">
        <v>7</v>
      </c>
      <c r="D2590" s="4" t="s">
        <v>7</v>
      </c>
      <c r="E2590" s="4" t="s">
        <v>13</v>
      </c>
      <c r="F2590" s="4" t="s">
        <v>7</v>
      </c>
      <c r="G2590" s="4" t="s">
        <v>7</v>
      </c>
    </row>
    <row r="2591" spans="1:9">
      <c r="A2591" t="n">
        <v>18817</v>
      </c>
      <c r="B2591" s="49" t="n">
        <v>10</v>
      </c>
      <c r="C2591" s="7" t="n">
        <v>11</v>
      </c>
      <c r="D2591" s="7" t="n">
        <v>0</v>
      </c>
      <c r="E2591" s="7" t="n">
        <v>6</v>
      </c>
      <c r="F2591" s="7" t="n">
        <v>19</v>
      </c>
      <c r="G2591" s="7" t="n">
        <v>1</v>
      </c>
    </row>
    <row r="2592" spans="1:9">
      <c r="A2592" t="s">
        <v>4</v>
      </c>
      <c r="B2592" s="4" t="s">
        <v>5</v>
      </c>
      <c r="C2592" s="4" t="s">
        <v>19</v>
      </c>
    </row>
    <row r="2593" spans="1:9">
      <c r="A2593" t="n">
        <v>18826</v>
      </c>
      <c r="B2593" s="15" t="n">
        <v>3</v>
      </c>
      <c r="C2593" s="14" t="n">
        <f t="normal" ca="1">A2611</f>
        <v>0</v>
      </c>
    </row>
    <row r="2594" spans="1:9">
      <c r="A2594" t="s">
        <v>4</v>
      </c>
      <c r="B2594" s="4" t="s">
        <v>5</v>
      </c>
      <c r="C2594" s="4" t="s">
        <v>7</v>
      </c>
      <c r="D2594" s="4" t="s">
        <v>7</v>
      </c>
      <c r="E2594" s="4" t="s">
        <v>7</v>
      </c>
      <c r="F2594" s="4" t="s">
        <v>13</v>
      </c>
      <c r="G2594" s="4" t="s">
        <v>7</v>
      </c>
      <c r="H2594" s="4" t="s">
        <v>7</v>
      </c>
      <c r="I2594" s="4" t="s">
        <v>19</v>
      </c>
    </row>
    <row r="2595" spans="1:9">
      <c r="A2595" t="n">
        <v>18831</v>
      </c>
      <c r="B2595" s="13" t="n">
        <v>5</v>
      </c>
      <c r="C2595" s="7" t="n">
        <v>31</v>
      </c>
      <c r="D2595" s="7" t="n">
        <v>12</v>
      </c>
      <c r="E2595" s="7" t="n">
        <v>0</v>
      </c>
      <c r="F2595" s="7" t="n">
        <v>0</v>
      </c>
      <c r="G2595" s="7" t="n">
        <v>2</v>
      </c>
      <c r="H2595" s="7" t="n">
        <v>1</v>
      </c>
      <c r="I2595" s="14" t="n">
        <f t="normal" ca="1">A2601</f>
        <v>0</v>
      </c>
    </row>
    <row r="2596" spans="1:9">
      <c r="A2596" t="s">
        <v>4</v>
      </c>
      <c r="B2596" s="4" t="s">
        <v>5</v>
      </c>
      <c r="C2596" s="4" t="s">
        <v>7</v>
      </c>
      <c r="D2596" s="4" t="s">
        <v>7</v>
      </c>
      <c r="E2596" s="4" t="s">
        <v>13</v>
      </c>
      <c r="F2596" s="4" t="s">
        <v>7</v>
      </c>
      <c r="G2596" s="4" t="s">
        <v>7</v>
      </c>
    </row>
    <row r="2597" spans="1:9">
      <c r="A2597" t="n">
        <v>18845</v>
      </c>
      <c r="B2597" s="49" t="n">
        <v>10</v>
      </c>
      <c r="C2597" s="7" t="n">
        <v>12</v>
      </c>
      <c r="D2597" s="7" t="n">
        <v>0</v>
      </c>
      <c r="E2597" s="7" t="n">
        <v>6</v>
      </c>
      <c r="F2597" s="7" t="n">
        <v>19</v>
      </c>
      <c r="G2597" s="7" t="n">
        <v>1</v>
      </c>
    </row>
    <row r="2598" spans="1:9">
      <c r="A2598" t="s">
        <v>4</v>
      </c>
      <c r="B2598" s="4" t="s">
        <v>5</v>
      </c>
      <c r="C2598" s="4" t="s">
        <v>19</v>
      </c>
    </row>
    <row r="2599" spans="1:9">
      <c r="A2599" t="n">
        <v>18854</v>
      </c>
      <c r="B2599" s="15" t="n">
        <v>3</v>
      </c>
      <c r="C2599" s="14" t="n">
        <f t="normal" ca="1">A2611</f>
        <v>0</v>
      </c>
    </row>
    <row r="2600" spans="1:9">
      <c r="A2600" t="s">
        <v>4</v>
      </c>
      <c r="B2600" s="4" t="s">
        <v>5</v>
      </c>
      <c r="C2600" s="4" t="s">
        <v>7</v>
      </c>
      <c r="D2600" s="4" t="s">
        <v>7</v>
      </c>
      <c r="E2600" s="4" t="s">
        <v>7</v>
      </c>
      <c r="F2600" s="4" t="s">
        <v>13</v>
      </c>
      <c r="G2600" s="4" t="s">
        <v>7</v>
      </c>
      <c r="H2600" s="4" t="s">
        <v>7</v>
      </c>
      <c r="I2600" s="4" t="s">
        <v>19</v>
      </c>
    </row>
    <row r="2601" spans="1:9">
      <c r="A2601" t="n">
        <v>18859</v>
      </c>
      <c r="B2601" s="13" t="n">
        <v>5</v>
      </c>
      <c r="C2601" s="7" t="n">
        <v>31</v>
      </c>
      <c r="D2601" s="7" t="n">
        <v>13</v>
      </c>
      <c r="E2601" s="7" t="n">
        <v>0</v>
      </c>
      <c r="F2601" s="7" t="n">
        <v>0</v>
      </c>
      <c r="G2601" s="7" t="n">
        <v>2</v>
      </c>
      <c r="H2601" s="7" t="n">
        <v>1</v>
      </c>
      <c r="I2601" s="14" t="n">
        <f t="normal" ca="1">A2607</f>
        <v>0</v>
      </c>
    </row>
    <row r="2602" spans="1:9">
      <c r="A2602" t="s">
        <v>4</v>
      </c>
      <c r="B2602" s="4" t="s">
        <v>5</v>
      </c>
      <c r="C2602" s="4" t="s">
        <v>7</v>
      </c>
      <c r="D2602" s="4" t="s">
        <v>7</v>
      </c>
      <c r="E2602" s="4" t="s">
        <v>13</v>
      </c>
      <c r="F2602" s="4" t="s">
        <v>7</v>
      </c>
      <c r="G2602" s="4" t="s">
        <v>7</v>
      </c>
    </row>
    <row r="2603" spans="1:9">
      <c r="A2603" t="n">
        <v>18873</v>
      </c>
      <c r="B2603" s="49" t="n">
        <v>10</v>
      </c>
      <c r="C2603" s="7" t="n">
        <v>13</v>
      </c>
      <c r="D2603" s="7" t="n">
        <v>0</v>
      </c>
      <c r="E2603" s="7" t="n">
        <v>6</v>
      </c>
      <c r="F2603" s="7" t="n">
        <v>19</v>
      </c>
      <c r="G2603" s="7" t="n">
        <v>1</v>
      </c>
    </row>
    <row r="2604" spans="1:9">
      <c r="A2604" t="s">
        <v>4</v>
      </c>
      <c r="B2604" s="4" t="s">
        <v>5</v>
      </c>
      <c r="C2604" s="4" t="s">
        <v>19</v>
      </c>
    </row>
    <row r="2605" spans="1:9">
      <c r="A2605" t="n">
        <v>18882</v>
      </c>
      <c r="B2605" s="15" t="n">
        <v>3</v>
      </c>
      <c r="C2605" s="14" t="n">
        <f t="normal" ca="1">A2611</f>
        <v>0</v>
      </c>
    </row>
    <row r="2606" spans="1:9">
      <c r="A2606" t="s">
        <v>4</v>
      </c>
      <c r="B2606" s="4" t="s">
        <v>5</v>
      </c>
      <c r="C2606" s="4" t="s">
        <v>7</v>
      </c>
      <c r="D2606" s="4" t="s">
        <v>7</v>
      </c>
      <c r="E2606" s="4" t="s">
        <v>7</v>
      </c>
      <c r="F2606" s="4" t="s">
        <v>13</v>
      </c>
      <c r="G2606" s="4" t="s">
        <v>7</v>
      </c>
      <c r="H2606" s="4" t="s">
        <v>7</v>
      </c>
      <c r="I2606" s="4" t="s">
        <v>19</v>
      </c>
    </row>
    <row r="2607" spans="1:9">
      <c r="A2607" t="n">
        <v>18887</v>
      </c>
      <c r="B2607" s="13" t="n">
        <v>5</v>
      </c>
      <c r="C2607" s="7" t="n">
        <v>31</v>
      </c>
      <c r="D2607" s="7" t="n">
        <v>14</v>
      </c>
      <c r="E2607" s="7" t="n">
        <v>0</v>
      </c>
      <c r="F2607" s="7" t="n">
        <v>0</v>
      </c>
      <c r="G2607" s="7" t="n">
        <v>2</v>
      </c>
      <c r="H2607" s="7" t="n">
        <v>1</v>
      </c>
      <c r="I2607" s="14" t="n">
        <f t="normal" ca="1">A2611</f>
        <v>0</v>
      </c>
    </row>
    <row r="2608" spans="1:9">
      <c r="A2608" t="s">
        <v>4</v>
      </c>
      <c r="B2608" s="4" t="s">
        <v>5</v>
      </c>
      <c r="C2608" s="4" t="s">
        <v>7</v>
      </c>
      <c r="D2608" s="4" t="s">
        <v>7</v>
      </c>
      <c r="E2608" s="4" t="s">
        <v>13</v>
      </c>
      <c r="F2608" s="4" t="s">
        <v>7</v>
      </c>
      <c r="G2608" s="4" t="s">
        <v>7</v>
      </c>
    </row>
    <row r="2609" spans="1:9">
      <c r="A2609" t="n">
        <v>18901</v>
      </c>
      <c r="B2609" s="49" t="n">
        <v>10</v>
      </c>
      <c r="C2609" s="7" t="n">
        <v>14</v>
      </c>
      <c r="D2609" s="7" t="n">
        <v>0</v>
      </c>
      <c r="E2609" s="7" t="n">
        <v>6</v>
      </c>
      <c r="F2609" s="7" t="n">
        <v>19</v>
      </c>
      <c r="G2609" s="7" t="n">
        <v>1</v>
      </c>
    </row>
    <row r="2610" spans="1:9">
      <c r="A2610" t="s">
        <v>4</v>
      </c>
      <c r="B2610" s="4" t="s">
        <v>5</v>
      </c>
      <c r="C2610" s="4" t="s">
        <v>7</v>
      </c>
      <c r="D2610" s="4" t="s">
        <v>11</v>
      </c>
      <c r="E2610" s="4" t="s">
        <v>7</v>
      </c>
      <c r="F2610" s="4" t="s">
        <v>7</v>
      </c>
      <c r="G2610" s="4" t="s">
        <v>19</v>
      </c>
    </row>
    <row r="2611" spans="1:9">
      <c r="A2611" t="n">
        <v>18910</v>
      </c>
      <c r="B2611" s="13" t="n">
        <v>5</v>
      </c>
      <c r="C2611" s="7" t="n">
        <v>30</v>
      </c>
      <c r="D2611" s="7" t="n">
        <v>8</v>
      </c>
      <c r="E2611" s="7" t="n">
        <v>8</v>
      </c>
      <c r="F2611" s="7" t="n">
        <v>1</v>
      </c>
      <c r="G2611" s="14" t="n">
        <f t="normal" ca="1">A2689</f>
        <v>0</v>
      </c>
    </row>
    <row r="2612" spans="1:9">
      <c r="A2612" t="s">
        <v>4</v>
      </c>
      <c r="B2612" s="4" t="s">
        <v>5</v>
      </c>
      <c r="C2612" s="4" t="s">
        <v>7</v>
      </c>
      <c r="D2612" s="4" t="s">
        <v>7</v>
      </c>
      <c r="E2612" s="4" t="s">
        <v>7</v>
      </c>
      <c r="F2612" s="4" t="s">
        <v>13</v>
      </c>
      <c r="G2612" s="4" t="s">
        <v>7</v>
      </c>
      <c r="H2612" s="4" t="s">
        <v>7</v>
      </c>
      <c r="I2612" s="4" t="s">
        <v>19</v>
      </c>
    </row>
    <row r="2613" spans="1:9">
      <c r="A2613" t="n">
        <v>18920</v>
      </c>
      <c r="B2613" s="13" t="n">
        <v>5</v>
      </c>
      <c r="C2613" s="7" t="n">
        <v>31</v>
      </c>
      <c r="D2613" s="7" t="n">
        <v>2</v>
      </c>
      <c r="E2613" s="7" t="n">
        <v>0</v>
      </c>
      <c r="F2613" s="7" t="n">
        <v>0</v>
      </c>
      <c r="G2613" s="7" t="n">
        <v>2</v>
      </c>
      <c r="H2613" s="7" t="n">
        <v>1</v>
      </c>
      <c r="I2613" s="14" t="n">
        <f t="normal" ca="1">A2619</f>
        <v>0</v>
      </c>
    </row>
    <row r="2614" spans="1:9">
      <c r="A2614" t="s">
        <v>4</v>
      </c>
      <c r="B2614" s="4" t="s">
        <v>5</v>
      </c>
      <c r="C2614" s="4" t="s">
        <v>7</v>
      </c>
      <c r="D2614" s="4" t="s">
        <v>7</v>
      </c>
      <c r="E2614" s="4" t="s">
        <v>13</v>
      </c>
      <c r="F2614" s="4" t="s">
        <v>7</v>
      </c>
      <c r="G2614" s="4" t="s">
        <v>7</v>
      </c>
    </row>
    <row r="2615" spans="1:9">
      <c r="A2615" t="n">
        <v>18934</v>
      </c>
      <c r="B2615" s="49" t="n">
        <v>10</v>
      </c>
      <c r="C2615" s="7" t="n">
        <v>2</v>
      </c>
      <c r="D2615" s="7" t="n">
        <v>0</v>
      </c>
      <c r="E2615" s="7" t="n">
        <v>7</v>
      </c>
      <c r="F2615" s="7" t="n">
        <v>19</v>
      </c>
      <c r="G2615" s="7" t="n">
        <v>1</v>
      </c>
    </row>
    <row r="2616" spans="1:9">
      <c r="A2616" t="s">
        <v>4</v>
      </c>
      <c r="B2616" s="4" t="s">
        <v>5</v>
      </c>
      <c r="C2616" s="4" t="s">
        <v>19</v>
      </c>
    </row>
    <row r="2617" spans="1:9">
      <c r="A2617" t="n">
        <v>18943</v>
      </c>
      <c r="B2617" s="15" t="n">
        <v>3</v>
      </c>
      <c r="C2617" s="14" t="n">
        <f t="normal" ca="1">A2689</f>
        <v>0</v>
      </c>
    </row>
    <row r="2618" spans="1:9">
      <c r="A2618" t="s">
        <v>4</v>
      </c>
      <c r="B2618" s="4" t="s">
        <v>5</v>
      </c>
      <c r="C2618" s="4" t="s">
        <v>7</v>
      </c>
      <c r="D2618" s="4" t="s">
        <v>7</v>
      </c>
      <c r="E2618" s="4" t="s">
        <v>7</v>
      </c>
      <c r="F2618" s="4" t="s">
        <v>13</v>
      </c>
      <c r="G2618" s="4" t="s">
        <v>7</v>
      </c>
      <c r="H2618" s="4" t="s">
        <v>7</v>
      </c>
      <c r="I2618" s="4" t="s">
        <v>19</v>
      </c>
    </row>
    <row r="2619" spans="1:9">
      <c r="A2619" t="n">
        <v>18948</v>
      </c>
      <c r="B2619" s="13" t="n">
        <v>5</v>
      </c>
      <c r="C2619" s="7" t="n">
        <v>31</v>
      </c>
      <c r="D2619" s="7" t="n">
        <v>3</v>
      </c>
      <c r="E2619" s="7" t="n">
        <v>0</v>
      </c>
      <c r="F2619" s="7" t="n">
        <v>0</v>
      </c>
      <c r="G2619" s="7" t="n">
        <v>2</v>
      </c>
      <c r="H2619" s="7" t="n">
        <v>1</v>
      </c>
      <c r="I2619" s="14" t="n">
        <f t="normal" ca="1">A2625</f>
        <v>0</v>
      </c>
    </row>
    <row r="2620" spans="1:9">
      <c r="A2620" t="s">
        <v>4</v>
      </c>
      <c r="B2620" s="4" t="s">
        <v>5</v>
      </c>
      <c r="C2620" s="4" t="s">
        <v>7</v>
      </c>
      <c r="D2620" s="4" t="s">
        <v>7</v>
      </c>
      <c r="E2620" s="4" t="s">
        <v>13</v>
      </c>
      <c r="F2620" s="4" t="s">
        <v>7</v>
      </c>
      <c r="G2620" s="4" t="s">
        <v>7</v>
      </c>
    </row>
    <row r="2621" spans="1:9">
      <c r="A2621" t="n">
        <v>18962</v>
      </c>
      <c r="B2621" s="49" t="n">
        <v>10</v>
      </c>
      <c r="C2621" s="7" t="n">
        <v>3</v>
      </c>
      <c r="D2621" s="7" t="n">
        <v>0</v>
      </c>
      <c r="E2621" s="7" t="n">
        <v>7</v>
      </c>
      <c r="F2621" s="7" t="n">
        <v>19</v>
      </c>
      <c r="G2621" s="7" t="n">
        <v>1</v>
      </c>
    </row>
    <row r="2622" spans="1:9">
      <c r="A2622" t="s">
        <v>4</v>
      </c>
      <c r="B2622" s="4" t="s">
        <v>5</v>
      </c>
      <c r="C2622" s="4" t="s">
        <v>19</v>
      </c>
    </row>
    <row r="2623" spans="1:9">
      <c r="A2623" t="n">
        <v>18971</v>
      </c>
      <c r="B2623" s="15" t="n">
        <v>3</v>
      </c>
      <c r="C2623" s="14" t="n">
        <f t="normal" ca="1">A2689</f>
        <v>0</v>
      </c>
    </row>
    <row r="2624" spans="1:9">
      <c r="A2624" t="s">
        <v>4</v>
      </c>
      <c r="B2624" s="4" t="s">
        <v>5</v>
      </c>
      <c r="C2624" s="4" t="s">
        <v>7</v>
      </c>
      <c r="D2624" s="4" t="s">
        <v>7</v>
      </c>
      <c r="E2624" s="4" t="s">
        <v>7</v>
      </c>
      <c r="F2624" s="4" t="s">
        <v>13</v>
      </c>
      <c r="G2624" s="4" t="s">
        <v>7</v>
      </c>
      <c r="H2624" s="4" t="s">
        <v>7</v>
      </c>
      <c r="I2624" s="4" t="s">
        <v>19</v>
      </c>
    </row>
    <row r="2625" spans="1:9">
      <c r="A2625" t="n">
        <v>18976</v>
      </c>
      <c r="B2625" s="13" t="n">
        <v>5</v>
      </c>
      <c r="C2625" s="7" t="n">
        <v>31</v>
      </c>
      <c r="D2625" s="7" t="n">
        <v>4</v>
      </c>
      <c r="E2625" s="7" t="n">
        <v>0</v>
      </c>
      <c r="F2625" s="7" t="n">
        <v>0</v>
      </c>
      <c r="G2625" s="7" t="n">
        <v>2</v>
      </c>
      <c r="H2625" s="7" t="n">
        <v>1</v>
      </c>
      <c r="I2625" s="14" t="n">
        <f t="normal" ca="1">A2631</f>
        <v>0</v>
      </c>
    </row>
    <row r="2626" spans="1:9">
      <c r="A2626" t="s">
        <v>4</v>
      </c>
      <c r="B2626" s="4" t="s">
        <v>5</v>
      </c>
      <c r="C2626" s="4" t="s">
        <v>7</v>
      </c>
      <c r="D2626" s="4" t="s">
        <v>7</v>
      </c>
      <c r="E2626" s="4" t="s">
        <v>13</v>
      </c>
      <c r="F2626" s="4" t="s">
        <v>7</v>
      </c>
      <c r="G2626" s="4" t="s">
        <v>7</v>
      </c>
    </row>
    <row r="2627" spans="1:9">
      <c r="A2627" t="n">
        <v>18990</v>
      </c>
      <c r="B2627" s="49" t="n">
        <v>10</v>
      </c>
      <c r="C2627" s="7" t="n">
        <v>4</v>
      </c>
      <c r="D2627" s="7" t="n">
        <v>0</v>
      </c>
      <c r="E2627" s="7" t="n">
        <v>7</v>
      </c>
      <c r="F2627" s="7" t="n">
        <v>19</v>
      </c>
      <c r="G2627" s="7" t="n">
        <v>1</v>
      </c>
    </row>
    <row r="2628" spans="1:9">
      <c r="A2628" t="s">
        <v>4</v>
      </c>
      <c r="B2628" s="4" t="s">
        <v>5</v>
      </c>
      <c r="C2628" s="4" t="s">
        <v>19</v>
      </c>
    </row>
    <row r="2629" spans="1:9">
      <c r="A2629" t="n">
        <v>18999</v>
      </c>
      <c r="B2629" s="15" t="n">
        <v>3</v>
      </c>
      <c r="C2629" s="14" t="n">
        <f t="normal" ca="1">A2689</f>
        <v>0</v>
      </c>
    </row>
    <row r="2630" spans="1:9">
      <c r="A2630" t="s">
        <v>4</v>
      </c>
      <c r="B2630" s="4" t="s">
        <v>5</v>
      </c>
      <c r="C2630" s="4" t="s">
        <v>7</v>
      </c>
      <c r="D2630" s="4" t="s">
        <v>7</v>
      </c>
      <c r="E2630" s="4" t="s">
        <v>7</v>
      </c>
      <c r="F2630" s="4" t="s">
        <v>13</v>
      </c>
      <c r="G2630" s="4" t="s">
        <v>7</v>
      </c>
      <c r="H2630" s="4" t="s">
        <v>7</v>
      </c>
      <c r="I2630" s="4" t="s">
        <v>19</v>
      </c>
    </row>
    <row r="2631" spans="1:9">
      <c r="A2631" t="n">
        <v>19004</v>
      </c>
      <c r="B2631" s="13" t="n">
        <v>5</v>
      </c>
      <c r="C2631" s="7" t="n">
        <v>31</v>
      </c>
      <c r="D2631" s="7" t="n">
        <v>5</v>
      </c>
      <c r="E2631" s="7" t="n">
        <v>0</v>
      </c>
      <c r="F2631" s="7" t="n">
        <v>0</v>
      </c>
      <c r="G2631" s="7" t="n">
        <v>2</v>
      </c>
      <c r="H2631" s="7" t="n">
        <v>1</v>
      </c>
      <c r="I2631" s="14" t="n">
        <f t="normal" ca="1">A2637</f>
        <v>0</v>
      </c>
    </row>
    <row r="2632" spans="1:9">
      <c r="A2632" t="s">
        <v>4</v>
      </c>
      <c r="B2632" s="4" t="s">
        <v>5</v>
      </c>
      <c r="C2632" s="4" t="s">
        <v>7</v>
      </c>
      <c r="D2632" s="4" t="s">
        <v>7</v>
      </c>
      <c r="E2632" s="4" t="s">
        <v>13</v>
      </c>
      <c r="F2632" s="4" t="s">
        <v>7</v>
      </c>
      <c r="G2632" s="4" t="s">
        <v>7</v>
      </c>
    </row>
    <row r="2633" spans="1:9">
      <c r="A2633" t="n">
        <v>19018</v>
      </c>
      <c r="B2633" s="49" t="n">
        <v>10</v>
      </c>
      <c r="C2633" s="7" t="n">
        <v>5</v>
      </c>
      <c r="D2633" s="7" t="n">
        <v>0</v>
      </c>
      <c r="E2633" s="7" t="n">
        <v>7</v>
      </c>
      <c r="F2633" s="7" t="n">
        <v>19</v>
      </c>
      <c r="G2633" s="7" t="n">
        <v>1</v>
      </c>
    </row>
    <row r="2634" spans="1:9">
      <c r="A2634" t="s">
        <v>4</v>
      </c>
      <c r="B2634" s="4" t="s">
        <v>5</v>
      </c>
      <c r="C2634" s="4" t="s">
        <v>19</v>
      </c>
    </row>
    <row r="2635" spans="1:9">
      <c r="A2635" t="n">
        <v>19027</v>
      </c>
      <c r="B2635" s="15" t="n">
        <v>3</v>
      </c>
      <c r="C2635" s="14" t="n">
        <f t="normal" ca="1">A2689</f>
        <v>0</v>
      </c>
    </row>
    <row r="2636" spans="1:9">
      <c r="A2636" t="s">
        <v>4</v>
      </c>
      <c r="B2636" s="4" t="s">
        <v>5</v>
      </c>
      <c r="C2636" s="4" t="s">
        <v>7</v>
      </c>
      <c r="D2636" s="4" t="s">
        <v>7</v>
      </c>
      <c r="E2636" s="4" t="s">
        <v>7</v>
      </c>
      <c r="F2636" s="4" t="s">
        <v>13</v>
      </c>
      <c r="G2636" s="4" t="s">
        <v>7</v>
      </c>
      <c r="H2636" s="4" t="s">
        <v>7</v>
      </c>
      <c r="I2636" s="4" t="s">
        <v>19</v>
      </c>
    </row>
    <row r="2637" spans="1:9">
      <c r="A2637" t="n">
        <v>19032</v>
      </c>
      <c r="B2637" s="13" t="n">
        <v>5</v>
      </c>
      <c r="C2637" s="7" t="n">
        <v>31</v>
      </c>
      <c r="D2637" s="7" t="n">
        <v>6</v>
      </c>
      <c r="E2637" s="7" t="n">
        <v>0</v>
      </c>
      <c r="F2637" s="7" t="n">
        <v>0</v>
      </c>
      <c r="G2637" s="7" t="n">
        <v>2</v>
      </c>
      <c r="H2637" s="7" t="n">
        <v>1</v>
      </c>
      <c r="I2637" s="14" t="n">
        <f t="normal" ca="1">A2643</f>
        <v>0</v>
      </c>
    </row>
    <row r="2638" spans="1:9">
      <c r="A2638" t="s">
        <v>4</v>
      </c>
      <c r="B2638" s="4" t="s">
        <v>5</v>
      </c>
      <c r="C2638" s="4" t="s">
        <v>7</v>
      </c>
      <c r="D2638" s="4" t="s">
        <v>7</v>
      </c>
      <c r="E2638" s="4" t="s">
        <v>13</v>
      </c>
      <c r="F2638" s="4" t="s">
        <v>7</v>
      </c>
      <c r="G2638" s="4" t="s">
        <v>7</v>
      </c>
    </row>
    <row r="2639" spans="1:9">
      <c r="A2639" t="n">
        <v>19046</v>
      </c>
      <c r="B2639" s="49" t="n">
        <v>10</v>
      </c>
      <c r="C2639" s="7" t="n">
        <v>6</v>
      </c>
      <c r="D2639" s="7" t="n">
        <v>0</v>
      </c>
      <c r="E2639" s="7" t="n">
        <v>7</v>
      </c>
      <c r="F2639" s="7" t="n">
        <v>19</v>
      </c>
      <c r="G2639" s="7" t="n">
        <v>1</v>
      </c>
    </row>
    <row r="2640" spans="1:9">
      <c r="A2640" t="s">
        <v>4</v>
      </c>
      <c r="B2640" s="4" t="s">
        <v>5</v>
      </c>
      <c r="C2640" s="4" t="s">
        <v>19</v>
      </c>
    </row>
    <row r="2641" spans="1:9">
      <c r="A2641" t="n">
        <v>19055</v>
      </c>
      <c r="B2641" s="15" t="n">
        <v>3</v>
      </c>
      <c r="C2641" s="14" t="n">
        <f t="normal" ca="1">A2689</f>
        <v>0</v>
      </c>
    </row>
    <row r="2642" spans="1:9">
      <c r="A2642" t="s">
        <v>4</v>
      </c>
      <c r="B2642" s="4" t="s">
        <v>5</v>
      </c>
      <c r="C2642" s="4" t="s">
        <v>7</v>
      </c>
      <c r="D2642" s="4" t="s">
        <v>7</v>
      </c>
      <c r="E2642" s="4" t="s">
        <v>7</v>
      </c>
      <c r="F2642" s="4" t="s">
        <v>13</v>
      </c>
      <c r="G2642" s="4" t="s">
        <v>7</v>
      </c>
      <c r="H2642" s="4" t="s">
        <v>7</v>
      </c>
      <c r="I2642" s="4" t="s">
        <v>19</v>
      </c>
    </row>
    <row r="2643" spans="1:9">
      <c r="A2643" t="n">
        <v>19060</v>
      </c>
      <c r="B2643" s="13" t="n">
        <v>5</v>
      </c>
      <c r="C2643" s="7" t="n">
        <v>31</v>
      </c>
      <c r="D2643" s="7" t="n">
        <v>7</v>
      </c>
      <c r="E2643" s="7" t="n">
        <v>0</v>
      </c>
      <c r="F2643" s="7" t="n">
        <v>0</v>
      </c>
      <c r="G2643" s="7" t="n">
        <v>2</v>
      </c>
      <c r="H2643" s="7" t="n">
        <v>1</v>
      </c>
      <c r="I2643" s="14" t="n">
        <f t="normal" ca="1">A2649</f>
        <v>0</v>
      </c>
    </row>
    <row r="2644" spans="1:9">
      <c r="A2644" t="s">
        <v>4</v>
      </c>
      <c r="B2644" s="4" t="s">
        <v>5</v>
      </c>
      <c r="C2644" s="4" t="s">
        <v>7</v>
      </c>
      <c r="D2644" s="4" t="s">
        <v>7</v>
      </c>
      <c r="E2644" s="4" t="s">
        <v>13</v>
      </c>
      <c r="F2644" s="4" t="s">
        <v>7</v>
      </c>
      <c r="G2644" s="4" t="s">
        <v>7</v>
      </c>
    </row>
    <row r="2645" spans="1:9">
      <c r="A2645" t="n">
        <v>19074</v>
      </c>
      <c r="B2645" s="49" t="n">
        <v>10</v>
      </c>
      <c r="C2645" s="7" t="n">
        <v>7</v>
      </c>
      <c r="D2645" s="7" t="n">
        <v>0</v>
      </c>
      <c r="E2645" s="7" t="n">
        <v>7</v>
      </c>
      <c r="F2645" s="7" t="n">
        <v>19</v>
      </c>
      <c r="G2645" s="7" t="n">
        <v>1</v>
      </c>
    </row>
    <row r="2646" spans="1:9">
      <c r="A2646" t="s">
        <v>4</v>
      </c>
      <c r="B2646" s="4" t="s">
        <v>5</v>
      </c>
      <c r="C2646" s="4" t="s">
        <v>19</v>
      </c>
    </row>
    <row r="2647" spans="1:9">
      <c r="A2647" t="n">
        <v>19083</v>
      </c>
      <c r="B2647" s="15" t="n">
        <v>3</v>
      </c>
      <c r="C2647" s="14" t="n">
        <f t="normal" ca="1">A2689</f>
        <v>0</v>
      </c>
    </row>
    <row r="2648" spans="1:9">
      <c r="A2648" t="s">
        <v>4</v>
      </c>
      <c r="B2648" s="4" t="s">
        <v>5</v>
      </c>
      <c r="C2648" s="4" t="s">
        <v>7</v>
      </c>
      <c r="D2648" s="4" t="s">
        <v>7</v>
      </c>
      <c r="E2648" s="4" t="s">
        <v>7</v>
      </c>
      <c r="F2648" s="4" t="s">
        <v>13</v>
      </c>
      <c r="G2648" s="4" t="s">
        <v>7</v>
      </c>
      <c r="H2648" s="4" t="s">
        <v>7</v>
      </c>
      <c r="I2648" s="4" t="s">
        <v>19</v>
      </c>
    </row>
    <row r="2649" spans="1:9">
      <c r="A2649" t="n">
        <v>19088</v>
      </c>
      <c r="B2649" s="13" t="n">
        <v>5</v>
      </c>
      <c r="C2649" s="7" t="n">
        <v>31</v>
      </c>
      <c r="D2649" s="7" t="n">
        <v>8</v>
      </c>
      <c r="E2649" s="7" t="n">
        <v>0</v>
      </c>
      <c r="F2649" s="7" t="n">
        <v>0</v>
      </c>
      <c r="G2649" s="7" t="n">
        <v>2</v>
      </c>
      <c r="H2649" s="7" t="n">
        <v>1</v>
      </c>
      <c r="I2649" s="14" t="n">
        <f t="normal" ca="1">A2655</f>
        <v>0</v>
      </c>
    </row>
    <row r="2650" spans="1:9">
      <c r="A2650" t="s">
        <v>4</v>
      </c>
      <c r="B2650" s="4" t="s">
        <v>5</v>
      </c>
      <c r="C2650" s="4" t="s">
        <v>7</v>
      </c>
      <c r="D2650" s="4" t="s">
        <v>7</v>
      </c>
      <c r="E2650" s="4" t="s">
        <v>13</v>
      </c>
      <c r="F2650" s="4" t="s">
        <v>7</v>
      </c>
      <c r="G2650" s="4" t="s">
        <v>7</v>
      </c>
    </row>
    <row r="2651" spans="1:9">
      <c r="A2651" t="n">
        <v>19102</v>
      </c>
      <c r="B2651" s="49" t="n">
        <v>10</v>
      </c>
      <c r="C2651" s="7" t="n">
        <v>8</v>
      </c>
      <c r="D2651" s="7" t="n">
        <v>0</v>
      </c>
      <c r="E2651" s="7" t="n">
        <v>7</v>
      </c>
      <c r="F2651" s="7" t="n">
        <v>19</v>
      </c>
      <c r="G2651" s="7" t="n">
        <v>1</v>
      </c>
    </row>
    <row r="2652" spans="1:9">
      <c r="A2652" t="s">
        <v>4</v>
      </c>
      <c r="B2652" s="4" t="s">
        <v>5</v>
      </c>
      <c r="C2652" s="4" t="s">
        <v>19</v>
      </c>
    </row>
    <row r="2653" spans="1:9">
      <c r="A2653" t="n">
        <v>19111</v>
      </c>
      <c r="B2653" s="15" t="n">
        <v>3</v>
      </c>
      <c r="C2653" s="14" t="n">
        <f t="normal" ca="1">A2689</f>
        <v>0</v>
      </c>
    </row>
    <row r="2654" spans="1:9">
      <c r="A2654" t="s">
        <v>4</v>
      </c>
      <c r="B2654" s="4" t="s">
        <v>5</v>
      </c>
      <c r="C2654" s="4" t="s">
        <v>7</v>
      </c>
      <c r="D2654" s="4" t="s">
        <v>7</v>
      </c>
      <c r="E2654" s="4" t="s">
        <v>7</v>
      </c>
      <c r="F2654" s="4" t="s">
        <v>13</v>
      </c>
      <c r="G2654" s="4" t="s">
        <v>7</v>
      </c>
      <c r="H2654" s="4" t="s">
        <v>7</v>
      </c>
      <c r="I2654" s="4" t="s">
        <v>19</v>
      </c>
    </row>
    <row r="2655" spans="1:9">
      <c r="A2655" t="n">
        <v>19116</v>
      </c>
      <c r="B2655" s="13" t="n">
        <v>5</v>
      </c>
      <c r="C2655" s="7" t="n">
        <v>31</v>
      </c>
      <c r="D2655" s="7" t="n">
        <v>9</v>
      </c>
      <c r="E2655" s="7" t="n">
        <v>0</v>
      </c>
      <c r="F2655" s="7" t="n">
        <v>0</v>
      </c>
      <c r="G2655" s="7" t="n">
        <v>2</v>
      </c>
      <c r="H2655" s="7" t="n">
        <v>1</v>
      </c>
      <c r="I2655" s="14" t="n">
        <f t="normal" ca="1">A2661</f>
        <v>0</v>
      </c>
    </row>
    <row r="2656" spans="1:9">
      <c r="A2656" t="s">
        <v>4</v>
      </c>
      <c r="B2656" s="4" t="s">
        <v>5</v>
      </c>
      <c r="C2656" s="4" t="s">
        <v>7</v>
      </c>
      <c r="D2656" s="4" t="s">
        <v>7</v>
      </c>
      <c r="E2656" s="4" t="s">
        <v>13</v>
      </c>
      <c r="F2656" s="4" t="s">
        <v>7</v>
      </c>
      <c r="G2656" s="4" t="s">
        <v>7</v>
      </c>
    </row>
    <row r="2657" spans="1:9">
      <c r="A2657" t="n">
        <v>19130</v>
      </c>
      <c r="B2657" s="49" t="n">
        <v>10</v>
      </c>
      <c r="C2657" s="7" t="n">
        <v>9</v>
      </c>
      <c r="D2657" s="7" t="n">
        <v>0</v>
      </c>
      <c r="E2657" s="7" t="n">
        <v>7</v>
      </c>
      <c r="F2657" s="7" t="n">
        <v>19</v>
      </c>
      <c r="G2657" s="7" t="n">
        <v>1</v>
      </c>
    </row>
    <row r="2658" spans="1:9">
      <c r="A2658" t="s">
        <v>4</v>
      </c>
      <c r="B2658" s="4" t="s">
        <v>5</v>
      </c>
      <c r="C2658" s="4" t="s">
        <v>19</v>
      </c>
    </row>
    <row r="2659" spans="1:9">
      <c r="A2659" t="n">
        <v>19139</v>
      </c>
      <c r="B2659" s="15" t="n">
        <v>3</v>
      </c>
      <c r="C2659" s="14" t="n">
        <f t="normal" ca="1">A2689</f>
        <v>0</v>
      </c>
    </row>
    <row r="2660" spans="1:9">
      <c r="A2660" t="s">
        <v>4</v>
      </c>
      <c r="B2660" s="4" t="s">
        <v>5</v>
      </c>
      <c r="C2660" s="4" t="s">
        <v>7</v>
      </c>
      <c r="D2660" s="4" t="s">
        <v>7</v>
      </c>
      <c r="E2660" s="4" t="s">
        <v>7</v>
      </c>
      <c r="F2660" s="4" t="s">
        <v>13</v>
      </c>
      <c r="G2660" s="4" t="s">
        <v>7</v>
      </c>
      <c r="H2660" s="4" t="s">
        <v>7</v>
      </c>
      <c r="I2660" s="4" t="s">
        <v>19</v>
      </c>
    </row>
    <row r="2661" spans="1:9">
      <c r="A2661" t="n">
        <v>19144</v>
      </c>
      <c r="B2661" s="13" t="n">
        <v>5</v>
      </c>
      <c r="C2661" s="7" t="n">
        <v>31</v>
      </c>
      <c r="D2661" s="7" t="n">
        <v>10</v>
      </c>
      <c r="E2661" s="7" t="n">
        <v>0</v>
      </c>
      <c r="F2661" s="7" t="n">
        <v>0</v>
      </c>
      <c r="G2661" s="7" t="n">
        <v>2</v>
      </c>
      <c r="H2661" s="7" t="n">
        <v>1</v>
      </c>
      <c r="I2661" s="14" t="n">
        <f t="normal" ca="1">A2667</f>
        <v>0</v>
      </c>
    </row>
    <row r="2662" spans="1:9">
      <c r="A2662" t="s">
        <v>4</v>
      </c>
      <c r="B2662" s="4" t="s">
        <v>5</v>
      </c>
      <c r="C2662" s="4" t="s">
        <v>7</v>
      </c>
      <c r="D2662" s="4" t="s">
        <v>7</v>
      </c>
      <c r="E2662" s="4" t="s">
        <v>13</v>
      </c>
      <c r="F2662" s="4" t="s">
        <v>7</v>
      </c>
      <c r="G2662" s="4" t="s">
        <v>7</v>
      </c>
    </row>
    <row r="2663" spans="1:9">
      <c r="A2663" t="n">
        <v>19158</v>
      </c>
      <c r="B2663" s="49" t="n">
        <v>10</v>
      </c>
      <c r="C2663" s="7" t="n">
        <v>10</v>
      </c>
      <c r="D2663" s="7" t="n">
        <v>0</v>
      </c>
      <c r="E2663" s="7" t="n">
        <v>7</v>
      </c>
      <c r="F2663" s="7" t="n">
        <v>19</v>
      </c>
      <c r="G2663" s="7" t="n">
        <v>1</v>
      </c>
    </row>
    <row r="2664" spans="1:9">
      <c r="A2664" t="s">
        <v>4</v>
      </c>
      <c r="B2664" s="4" t="s">
        <v>5</v>
      </c>
      <c r="C2664" s="4" t="s">
        <v>19</v>
      </c>
    </row>
    <row r="2665" spans="1:9">
      <c r="A2665" t="n">
        <v>19167</v>
      </c>
      <c r="B2665" s="15" t="n">
        <v>3</v>
      </c>
      <c r="C2665" s="14" t="n">
        <f t="normal" ca="1">A2689</f>
        <v>0</v>
      </c>
    </row>
    <row r="2666" spans="1:9">
      <c r="A2666" t="s">
        <v>4</v>
      </c>
      <c r="B2666" s="4" t="s">
        <v>5</v>
      </c>
      <c r="C2666" s="4" t="s">
        <v>7</v>
      </c>
      <c r="D2666" s="4" t="s">
        <v>7</v>
      </c>
      <c r="E2666" s="4" t="s">
        <v>7</v>
      </c>
      <c r="F2666" s="4" t="s">
        <v>13</v>
      </c>
      <c r="G2666" s="4" t="s">
        <v>7</v>
      </c>
      <c r="H2666" s="4" t="s">
        <v>7</v>
      </c>
      <c r="I2666" s="4" t="s">
        <v>19</v>
      </c>
    </row>
    <row r="2667" spans="1:9">
      <c r="A2667" t="n">
        <v>19172</v>
      </c>
      <c r="B2667" s="13" t="n">
        <v>5</v>
      </c>
      <c r="C2667" s="7" t="n">
        <v>31</v>
      </c>
      <c r="D2667" s="7" t="n">
        <v>11</v>
      </c>
      <c r="E2667" s="7" t="n">
        <v>0</v>
      </c>
      <c r="F2667" s="7" t="n">
        <v>0</v>
      </c>
      <c r="G2667" s="7" t="n">
        <v>2</v>
      </c>
      <c r="H2667" s="7" t="n">
        <v>1</v>
      </c>
      <c r="I2667" s="14" t="n">
        <f t="normal" ca="1">A2673</f>
        <v>0</v>
      </c>
    </row>
    <row r="2668" spans="1:9">
      <c r="A2668" t="s">
        <v>4</v>
      </c>
      <c r="B2668" s="4" t="s">
        <v>5</v>
      </c>
      <c r="C2668" s="4" t="s">
        <v>7</v>
      </c>
      <c r="D2668" s="4" t="s">
        <v>7</v>
      </c>
      <c r="E2668" s="4" t="s">
        <v>13</v>
      </c>
      <c r="F2668" s="4" t="s">
        <v>7</v>
      </c>
      <c r="G2668" s="4" t="s">
        <v>7</v>
      </c>
    </row>
    <row r="2669" spans="1:9">
      <c r="A2669" t="n">
        <v>19186</v>
      </c>
      <c r="B2669" s="49" t="n">
        <v>10</v>
      </c>
      <c r="C2669" s="7" t="n">
        <v>11</v>
      </c>
      <c r="D2669" s="7" t="n">
        <v>0</v>
      </c>
      <c r="E2669" s="7" t="n">
        <v>7</v>
      </c>
      <c r="F2669" s="7" t="n">
        <v>19</v>
      </c>
      <c r="G2669" s="7" t="n">
        <v>1</v>
      </c>
    </row>
    <row r="2670" spans="1:9">
      <c r="A2670" t="s">
        <v>4</v>
      </c>
      <c r="B2670" s="4" t="s">
        <v>5</v>
      </c>
      <c r="C2670" s="4" t="s">
        <v>19</v>
      </c>
    </row>
    <row r="2671" spans="1:9">
      <c r="A2671" t="n">
        <v>19195</v>
      </c>
      <c r="B2671" s="15" t="n">
        <v>3</v>
      </c>
      <c r="C2671" s="14" t="n">
        <f t="normal" ca="1">A2689</f>
        <v>0</v>
      </c>
    </row>
    <row r="2672" spans="1:9">
      <c r="A2672" t="s">
        <v>4</v>
      </c>
      <c r="B2672" s="4" t="s">
        <v>5</v>
      </c>
      <c r="C2672" s="4" t="s">
        <v>7</v>
      </c>
      <c r="D2672" s="4" t="s">
        <v>7</v>
      </c>
      <c r="E2672" s="4" t="s">
        <v>7</v>
      </c>
      <c r="F2672" s="4" t="s">
        <v>13</v>
      </c>
      <c r="G2672" s="4" t="s">
        <v>7</v>
      </c>
      <c r="H2672" s="4" t="s">
        <v>7</v>
      </c>
      <c r="I2672" s="4" t="s">
        <v>19</v>
      </c>
    </row>
    <row r="2673" spans="1:9">
      <c r="A2673" t="n">
        <v>19200</v>
      </c>
      <c r="B2673" s="13" t="n">
        <v>5</v>
      </c>
      <c r="C2673" s="7" t="n">
        <v>31</v>
      </c>
      <c r="D2673" s="7" t="n">
        <v>12</v>
      </c>
      <c r="E2673" s="7" t="n">
        <v>0</v>
      </c>
      <c r="F2673" s="7" t="n">
        <v>0</v>
      </c>
      <c r="G2673" s="7" t="n">
        <v>2</v>
      </c>
      <c r="H2673" s="7" t="n">
        <v>1</v>
      </c>
      <c r="I2673" s="14" t="n">
        <f t="normal" ca="1">A2679</f>
        <v>0</v>
      </c>
    </row>
    <row r="2674" spans="1:9">
      <c r="A2674" t="s">
        <v>4</v>
      </c>
      <c r="B2674" s="4" t="s">
        <v>5</v>
      </c>
      <c r="C2674" s="4" t="s">
        <v>7</v>
      </c>
      <c r="D2674" s="4" t="s">
        <v>7</v>
      </c>
      <c r="E2674" s="4" t="s">
        <v>13</v>
      </c>
      <c r="F2674" s="4" t="s">
        <v>7</v>
      </c>
      <c r="G2674" s="4" t="s">
        <v>7</v>
      </c>
    </row>
    <row r="2675" spans="1:9">
      <c r="A2675" t="n">
        <v>19214</v>
      </c>
      <c r="B2675" s="49" t="n">
        <v>10</v>
      </c>
      <c r="C2675" s="7" t="n">
        <v>12</v>
      </c>
      <c r="D2675" s="7" t="n">
        <v>0</v>
      </c>
      <c r="E2675" s="7" t="n">
        <v>7</v>
      </c>
      <c r="F2675" s="7" t="n">
        <v>19</v>
      </c>
      <c r="G2675" s="7" t="n">
        <v>1</v>
      </c>
    </row>
    <row r="2676" spans="1:9">
      <c r="A2676" t="s">
        <v>4</v>
      </c>
      <c r="B2676" s="4" t="s">
        <v>5</v>
      </c>
      <c r="C2676" s="4" t="s">
        <v>19</v>
      </c>
    </row>
    <row r="2677" spans="1:9">
      <c r="A2677" t="n">
        <v>19223</v>
      </c>
      <c r="B2677" s="15" t="n">
        <v>3</v>
      </c>
      <c r="C2677" s="14" t="n">
        <f t="normal" ca="1">A2689</f>
        <v>0</v>
      </c>
    </row>
    <row r="2678" spans="1:9">
      <c r="A2678" t="s">
        <v>4</v>
      </c>
      <c r="B2678" s="4" t="s">
        <v>5</v>
      </c>
      <c r="C2678" s="4" t="s">
        <v>7</v>
      </c>
      <c r="D2678" s="4" t="s">
        <v>7</v>
      </c>
      <c r="E2678" s="4" t="s">
        <v>7</v>
      </c>
      <c r="F2678" s="4" t="s">
        <v>13</v>
      </c>
      <c r="G2678" s="4" t="s">
        <v>7</v>
      </c>
      <c r="H2678" s="4" t="s">
        <v>7</v>
      </c>
      <c r="I2678" s="4" t="s">
        <v>19</v>
      </c>
    </row>
    <row r="2679" spans="1:9">
      <c r="A2679" t="n">
        <v>19228</v>
      </c>
      <c r="B2679" s="13" t="n">
        <v>5</v>
      </c>
      <c r="C2679" s="7" t="n">
        <v>31</v>
      </c>
      <c r="D2679" s="7" t="n">
        <v>13</v>
      </c>
      <c r="E2679" s="7" t="n">
        <v>0</v>
      </c>
      <c r="F2679" s="7" t="n">
        <v>0</v>
      </c>
      <c r="G2679" s="7" t="n">
        <v>2</v>
      </c>
      <c r="H2679" s="7" t="n">
        <v>1</v>
      </c>
      <c r="I2679" s="14" t="n">
        <f t="normal" ca="1">A2685</f>
        <v>0</v>
      </c>
    </row>
    <row r="2680" spans="1:9">
      <c r="A2680" t="s">
        <v>4</v>
      </c>
      <c r="B2680" s="4" t="s">
        <v>5</v>
      </c>
      <c r="C2680" s="4" t="s">
        <v>7</v>
      </c>
      <c r="D2680" s="4" t="s">
        <v>7</v>
      </c>
      <c r="E2680" s="4" t="s">
        <v>13</v>
      </c>
      <c r="F2680" s="4" t="s">
        <v>7</v>
      </c>
      <c r="G2680" s="4" t="s">
        <v>7</v>
      </c>
    </row>
    <row r="2681" spans="1:9">
      <c r="A2681" t="n">
        <v>19242</v>
      </c>
      <c r="B2681" s="49" t="n">
        <v>10</v>
      </c>
      <c r="C2681" s="7" t="n">
        <v>13</v>
      </c>
      <c r="D2681" s="7" t="n">
        <v>0</v>
      </c>
      <c r="E2681" s="7" t="n">
        <v>7</v>
      </c>
      <c r="F2681" s="7" t="n">
        <v>19</v>
      </c>
      <c r="G2681" s="7" t="n">
        <v>1</v>
      </c>
    </row>
    <row r="2682" spans="1:9">
      <c r="A2682" t="s">
        <v>4</v>
      </c>
      <c r="B2682" s="4" t="s">
        <v>5</v>
      </c>
      <c r="C2682" s="4" t="s">
        <v>19</v>
      </c>
    </row>
    <row r="2683" spans="1:9">
      <c r="A2683" t="n">
        <v>19251</v>
      </c>
      <c r="B2683" s="15" t="n">
        <v>3</v>
      </c>
      <c r="C2683" s="14" t="n">
        <f t="normal" ca="1">A2689</f>
        <v>0</v>
      </c>
    </row>
    <row r="2684" spans="1:9">
      <c r="A2684" t="s">
        <v>4</v>
      </c>
      <c r="B2684" s="4" t="s">
        <v>5</v>
      </c>
      <c r="C2684" s="4" t="s">
        <v>7</v>
      </c>
      <c r="D2684" s="4" t="s">
        <v>7</v>
      </c>
      <c r="E2684" s="4" t="s">
        <v>7</v>
      </c>
      <c r="F2684" s="4" t="s">
        <v>13</v>
      </c>
      <c r="G2684" s="4" t="s">
        <v>7</v>
      </c>
      <c r="H2684" s="4" t="s">
        <v>7</v>
      </c>
      <c r="I2684" s="4" t="s">
        <v>19</v>
      </c>
    </row>
    <row r="2685" spans="1:9">
      <c r="A2685" t="n">
        <v>19256</v>
      </c>
      <c r="B2685" s="13" t="n">
        <v>5</v>
      </c>
      <c r="C2685" s="7" t="n">
        <v>31</v>
      </c>
      <c r="D2685" s="7" t="n">
        <v>14</v>
      </c>
      <c r="E2685" s="7" t="n">
        <v>0</v>
      </c>
      <c r="F2685" s="7" t="n">
        <v>0</v>
      </c>
      <c r="G2685" s="7" t="n">
        <v>2</v>
      </c>
      <c r="H2685" s="7" t="n">
        <v>1</v>
      </c>
      <c r="I2685" s="14" t="n">
        <f t="normal" ca="1">A2689</f>
        <v>0</v>
      </c>
    </row>
    <row r="2686" spans="1:9">
      <c r="A2686" t="s">
        <v>4</v>
      </c>
      <c r="B2686" s="4" t="s">
        <v>5</v>
      </c>
      <c r="C2686" s="4" t="s">
        <v>7</v>
      </c>
      <c r="D2686" s="4" t="s">
        <v>7</v>
      </c>
      <c r="E2686" s="4" t="s">
        <v>13</v>
      </c>
      <c r="F2686" s="4" t="s">
        <v>7</v>
      </c>
      <c r="G2686" s="4" t="s">
        <v>7</v>
      </c>
    </row>
    <row r="2687" spans="1:9">
      <c r="A2687" t="n">
        <v>19270</v>
      </c>
      <c r="B2687" s="49" t="n">
        <v>10</v>
      </c>
      <c r="C2687" s="7" t="n">
        <v>14</v>
      </c>
      <c r="D2687" s="7" t="n">
        <v>0</v>
      </c>
      <c r="E2687" s="7" t="n">
        <v>7</v>
      </c>
      <c r="F2687" s="7" t="n">
        <v>19</v>
      </c>
      <c r="G2687" s="7" t="n">
        <v>1</v>
      </c>
    </row>
    <row r="2688" spans="1:9">
      <c r="A2688" t="s">
        <v>4</v>
      </c>
      <c r="B2688" s="4" t="s">
        <v>5</v>
      </c>
      <c r="C2688" s="4" t="s">
        <v>7</v>
      </c>
      <c r="D2688" s="4" t="s">
        <v>11</v>
      </c>
      <c r="E2688" s="4" t="s">
        <v>7</v>
      </c>
      <c r="F2688" s="4" t="s">
        <v>7</v>
      </c>
      <c r="G2688" s="4" t="s">
        <v>19</v>
      </c>
    </row>
    <row r="2689" spans="1:9">
      <c r="A2689" t="n">
        <v>19279</v>
      </c>
      <c r="B2689" s="13" t="n">
        <v>5</v>
      </c>
      <c r="C2689" s="7" t="n">
        <v>30</v>
      </c>
      <c r="D2689" s="7" t="n">
        <v>9</v>
      </c>
      <c r="E2689" s="7" t="n">
        <v>8</v>
      </c>
      <c r="F2689" s="7" t="n">
        <v>1</v>
      </c>
      <c r="G2689" s="14" t="n">
        <f t="normal" ca="1">A2767</f>
        <v>0</v>
      </c>
    </row>
    <row r="2690" spans="1:9">
      <c r="A2690" t="s">
        <v>4</v>
      </c>
      <c r="B2690" s="4" t="s">
        <v>5</v>
      </c>
      <c r="C2690" s="4" t="s">
        <v>7</v>
      </c>
      <c r="D2690" s="4" t="s">
        <v>7</v>
      </c>
      <c r="E2690" s="4" t="s">
        <v>7</v>
      </c>
      <c r="F2690" s="4" t="s">
        <v>13</v>
      </c>
      <c r="G2690" s="4" t="s">
        <v>7</v>
      </c>
      <c r="H2690" s="4" t="s">
        <v>7</v>
      </c>
      <c r="I2690" s="4" t="s">
        <v>19</v>
      </c>
    </row>
    <row r="2691" spans="1:9">
      <c r="A2691" t="n">
        <v>19289</v>
      </c>
      <c r="B2691" s="13" t="n">
        <v>5</v>
      </c>
      <c r="C2691" s="7" t="n">
        <v>31</v>
      </c>
      <c r="D2691" s="7" t="n">
        <v>2</v>
      </c>
      <c r="E2691" s="7" t="n">
        <v>0</v>
      </c>
      <c r="F2691" s="7" t="n">
        <v>0</v>
      </c>
      <c r="G2691" s="7" t="n">
        <v>2</v>
      </c>
      <c r="H2691" s="7" t="n">
        <v>1</v>
      </c>
      <c r="I2691" s="14" t="n">
        <f t="normal" ca="1">A2697</f>
        <v>0</v>
      </c>
    </row>
    <row r="2692" spans="1:9">
      <c r="A2692" t="s">
        <v>4</v>
      </c>
      <c r="B2692" s="4" t="s">
        <v>5</v>
      </c>
      <c r="C2692" s="4" t="s">
        <v>7</v>
      </c>
      <c r="D2692" s="4" t="s">
        <v>7</v>
      </c>
      <c r="E2692" s="4" t="s">
        <v>13</v>
      </c>
      <c r="F2692" s="4" t="s">
        <v>7</v>
      </c>
      <c r="G2692" s="4" t="s">
        <v>7</v>
      </c>
    </row>
    <row r="2693" spans="1:9">
      <c r="A2693" t="n">
        <v>19303</v>
      </c>
      <c r="B2693" s="49" t="n">
        <v>10</v>
      </c>
      <c r="C2693" s="7" t="n">
        <v>2</v>
      </c>
      <c r="D2693" s="7" t="n">
        <v>0</v>
      </c>
      <c r="E2693" s="7" t="n">
        <v>8</v>
      </c>
      <c r="F2693" s="7" t="n">
        <v>19</v>
      </c>
      <c r="G2693" s="7" t="n">
        <v>1</v>
      </c>
    </row>
    <row r="2694" spans="1:9">
      <c r="A2694" t="s">
        <v>4</v>
      </c>
      <c r="B2694" s="4" t="s">
        <v>5</v>
      </c>
      <c r="C2694" s="4" t="s">
        <v>19</v>
      </c>
    </row>
    <row r="2695" spans="1:9">
      <c r="A2695" t="n">
        <v>19312</v>
      </c>
      <c r="B2695" s="15" t="n">
        <v>3</v>
      </c>
      <c r="C2695" s="14" t="n">
        <f t="normal" ca="1">A2767</f>
        <v>0</v>
      </c>
    </row>
    <row r="2696" spans="1:9">
      <c r="A2696" t="s">
        <v>4</v>
      </c>
      <c r="B2696" s="4" t="s">
        <v>5</v>
      </c>
      <c r="C2696" s="4" t="s">
        <v>7</v>
      </c>
      <c r="D2696" s="4" t="s">
        <v>7</v>
      </c>
      <c r="E2696" s="4" t="s">
        <v>7</v>
      </c>
      <c r="F2696" s="4" t="s">
        <v>13</v>
      </c>
      <c r="G2696" s="4" t="s">
        <v>7</v>
      </c>
      <c r="H2696" s="4" t="s">
        <v>7</v>
      </c>
      <c r="I2696" s="4" t="s">
        <v>19</v>
      </c>
    </row>
    <row r="2697" spans="1:9">
      <c r="A2697" t="n">
        <v>19317</v>
      </c>
      <c r="B2697" s="13" t="n">
        <v>5</v>
      </c>
      <c r="C2697" s="7" t="n">
        <v>31</v>
      </c>
      <c r="D2697" s="7" t="n">
        <v>3</v>
      </c>
      <c r="E2697" s="7" t="n">
        <v>0</v>
      </c>
      <c r="F2697" s="7" t="n">
        <v>0</v>
      </c>
      <c r="G2697" s="7" t="n">
        <v>2</v>
      </c>
      <c r="H2697" s="7" t="n">
        <v>1</v>
      </c>
      <c r="I2697" s="14" t="n">
        <f t="normal" ca="1">A2703</f>
        <v>0</v>
      </c>
    </row>
    <row r="2698" spans="1:9">
      <c r="A2698" t="s">
        <v>4</v>
      </c>
      <c r="B2698" s="4" t="s">
        <v>5</v>
      </c>
      <c r="C2698" s="4" t="s">
        <v>7</v>
      </c>
      <c r="D2698" s="4" t="s">
        <v>7</v>
      </c>
      <c r="E2698" s="4" t="s">
        <v>13</v>
      </c>
      <c r="F2698" s="4" t="s">
        <v>7</v>
      </c>
      <c r="G2698" s="4" t="s">
        <v>7</v>
      </c>
    </row>
    <row r="2699" spans="1:9">
      <c r="A2699" t="n">
        <v>19331</v>
      </c>
      <c r="B2699" s="49" t="n">
        <v>10</v>
      </c>
      <c r="C2699" s="7" t="n">
        <v>3</v>
      </c>
      <c r="D2699" s="7" t="n">
        <v>0</v>
      </c>
      <c r="E2699" s="7" t="n">
        <v>8</v>
      </c>
      <c r="F2699" s="7" t="n">
        <v>19</v>
      </c>
      <c r="G2699" s="7" t="n">
        <v>1</v>
      </c>
    </row>
    <row r="2700" spans="1:9">
      <c r="A2700" t="s">
        <v>4</v>
      </c>
      <c r="B2700" s="4" t="s">
        <v>5</v>
      </c>
      <c r="C2700" s="4" t="s">
        <v>19</v>
      </c>
    </row>
    <row r="2701" spans="1:9">
      <c r="A2701" t="n">
        <v>19340</v>
      </c>
      <c r="B2701" s="15" t="n">
        <v>3</v>
      </c>
      <c r="C2701" s="14" t="n">
        <f t="normal" ca="1">A2767</f>
        <v>0</v>
      </c>
    </row>
    <row r="2702" spans="1:9">
      <c r="A2702" t="s">
        <v>4</v>
      </c>
      <c r="B2702" s="4" t="s">
        <v>5</v>
      </c>
      <c r="C2702" s="4" t="s">
        <v>7</v>
      </c>
      <c r="D2702" s="4" t="s">
        <v>7</v>
      </c>
      <c r="E2702" s="4" t="s">
        <v>7</v>
      </c>
      <c r="F2702" s="4" t="s">
        <v>13</v>
      </c>
      <c r="G2702" s="4" t="s">
        <v>7</v>
      </c>
      <c r="H2702" s="4" t="s">
        <v>7</v>
      </c>
      <c r="I2702" s="4" t="s">
        <v>19</v>
      </c>
    </row>
    <row r="2703" spans="1:9">
      <c r="A2703" t="n">
        <v>19345</v>
      </c>
      <c r="B2703" s="13" t="n">
        <v>5</v>
      </c>
      <c r="C2703" s="7" t="n">
        <v>31</v>
      </c>
      <c r="D2703" s="7" t="n">
        <v>4</v>
      </c>
      <c r="E2703" s="7" t="n">
        <v>0</v>
      </c>
      <c r="F2703" s="7" t="n">
        <v>0</v>
      </c>
      <c r="G2703" s="7" t="n">
        <v>2</v>
      </c>
      <c r="H2703" s="7" t="n">
        <v>1</v>
      </c>
      <c r="I2703" s="14" t="n">
        <f t="normal" ca="1">A2709</f>
        <v>0</v>
      </c>
    </row>
    <row r="2704" spans="1:9">
      <c r="A2704" t="s">
        <v>4</v>
      </c>
      <c r="B2704" s="4" t="s">
        <v>5</v>
      </c>
      <c r="C2704" s="4" t="s">
        <v>7</v>
      </c>
      <c r="D2704" s="4" t="s">
        <v>7</v>
      </c>
      <c r="E2704" s="4" t="s">
        <v>13</v>
      </c>
      <c r="F2704" s="4" t="s">
        <v>7</v>
      </c>
      <c r="G2704" s="4" t="s">
        <v>7</v>
      </c>
    </row>
    <row r="2705" spans="1:9">
      <c r="A2705" t="n">
        <v>19359</v>
      </c>
      <c r="B2705" s="49" t="n">
        <v>10</v>
      </c>
      <c r="C2705" s="7" t="n">
        <v>4</v>
      </c>
      <c r="D2705" s="7" t="n">
        <v>0</v>
      </c>
      <c r="E2705" s="7" t="n">
        <v>8</v>
      </c>
      <c r="F2705" s="7" t="n">
        <v>19</v>
      </c>
      <c r="G2705" s="7" t="n">
        <v>1</v>
      </c>
    </row>
    <row r="2706" spans="1:9">
      <c r="A2706" t="s">
        <v>4</v>
      </c>
      <c r="B2706" s="4" t="s">
        <v>5</v>
      </c>
      <c r="C2706" s="4" t="s">
        <v>19</v>
      </c>
    </row>
    <row r="2707" spans="1:9">
      <c r="A2707" t="n">
        <v>19368</v>
      </c>
      <c r="B2707" s="15" t="n">
        <v>3</v>
      </c>
      <c r="C2707" s="14" t="n">
        <f t="normal" ca="1">A2767</f>
        <v>0</v>
      </c>
    </row>
    <row r="2708" spans="1:9">
      <c r="A2708" t="s">
        <v>4</v>
      </c>
      <c r="B2708" s="4" t="s">
        <v>5</v>
      </c>
      <c r="C2708" s="4" t="s">
        <v>7</v>
      </c>
      <c r="D2708" s="4" t="s">
        <v>7</v>
      </c>
      <c r="E2708" s="4" t="s">
        <v>7</v>
      </c>
      <c r="F2708" s="4" t="s">
        <v>13</v>
      </c>
      <c r="G2708" s="4" t="s">
        <v>7</v>
      </c>
      <c r="H2708" s="4" t="s">
        <v>7</v>
      </c>
      <c r="I2708" s="4" t="s">
        <v>19</v>
      </c>
    </row>
    <row r="2709" spans="1:9">
      <c r="A2709" t="n">
        <v>19373</v>
      </c>
      <c r="B2709" s="13" t="n">
        <v>5</v>
      </c>
      <c r="C2709" s="7" t="n">
        <v>31</v>
      </c>
      <c r="D2709" s="7" t="n">
        <v>5</v>
      </c>
      <c r="E2709" s="7" t="n">
        <v>0</v>
      </c>
      <c r="F2709" s="7" t="n">
        <v>0</v>
      </c>
      <c r="G2709" s="7" t="n">
        <v>2</v>
      </c>
      <c r="H2709" s="7" t="n">
        <v>1</v>
      </c>
      <c r="I2709" s="14" t="n">
        <f t="normal" ca="1">A2715</f>
        <v>0</v>
      </c>
    </row>
    <row r="2710" spans="1:9">
      <c r="A2710" t="s">
        <v>4</v>
      </c>
      <c r="B2710" s="4" t="s">
        <v>5</v>
      </c>
      <c r="C2710" s="4" t="s">
        <v>7</v>
      </c>
      <c r="D2710" s="4" t="s">
        <v>7</v>
      </c>
      <c r="E2710" s="4" t="s">
        <v>13</v>
      </c>
      <c r="F2710" s="4" t="s">
        <v>7</v>
      </c>
      <c r="G2710" s="4" t="s">
        <v>7</v>
      </c>
    </row>
    <row r="2711" spans="1:9">
      <c r="A2711" t="n">
        <v>19387</v>
      </c>
      <c r="B2711" s="49" t="n">
        <v>10</v>
      </c>
      <c r="C2711" s="7" t="n">
        <v>5</v>
      </c>
      <c r="D2711" s="7" t="n">
        <v>0</v>
      </c>
      <c r="E2711" s="7" t="n">
        <v>8</v>
      </c>
      <c r="F2711" s="7" t="n">
        <v>19</v>
      </c>
      <c r="G2711" s="7" t="n">
        <v>1</v>
      </c>
    </row>
    <row r="2712" spans="1:9">
      <c r="A2712" t="s">
        <v>4</v>
      </c>
      <c r="B2712" s="4" t="s">
        <v>5</v>
      </c>
      <c r="C2712" s="4" t="s">
        <v>19</v>
      </c>
    </row>
    <row r="2713" spans="1:9">
      <c r="A2713" t="n">
        <v>19396</v>
      </c>
      <c r="B2713" s="15" t="n">
        <v>3</v>
      </c>
      <c r="C2713" s="14" t="n">
        <f t="normal" ca="1">A2767</f>
        <v>0</v>
      </c>
    </row>
    <row r="2714" spans="1:9">
      <c r="A2714" t="s">
        <v>4</v>
      </c>
      <c r="B2714" s="4" t="s">
        <v>5</v>
      </c>
      <c r="C2714" s="4" t="s">
        <v>7</v>
      </c>
      <c r="D2714" s="4" t="s">
        <v>7</v>
      </c>
      <c r="E2714" s="4" t="s">
        <v>7</v>
      </c>
      <c r="F2714" s="4" t="s">
        <v>13</v>
      </c>
      <c r="G2714" s="4" t="s">
        <v>7</v>
      </c>
      <c r="H2714" s="4" t="s">
        <v>7</v>
      </c>
      <c r="I2714" s="4" t="s">
        <v>19</v>
      </c>
    </row>
    <row r="2715" spans="1:9">
      <c r="A2715" t="n">
        <v>19401</v>
      </c>
      <c r="B2715" s="13" t="n">
        <v>5</v>
      </c>
      <c r="C2715" s="7" t="n">
        <v>31</v>
      </c>
      <c r="D2715" s="7" t="n">
        <v>6</v>
      </c>
      <c r="E2715" s="7" t="n">
        <v>0</v>
      </c>
      <c r="F2715" s="7" t="n">
        <v>0</v>
      </c>
      <c r="G2715" s="7" t="n">
        <v>2</v>
      </c>
      <c r="H2715" s="7" t="n">
        <v>1</v>
      </c>
      <c r="I2715" s="14" t="n">
        <f t="normal" ca="1">A2721</f>
        <v>0</v>
      </c>
    </row>
    <row r="2716" spans="1:9">
      <c r="A2716" t="s">
        <v>4</v>
      </c>
      <c r="B2716" s="4" t="s">
        <v>5</v>
      </c>
      <c r="C2716" s="4" t="s">
        <v>7</v>
      </c>
      <c r="D2716" s="4" t="s">
        <v>7</v>
      </c>
      <c r="E2716" s="4" t="s">
        <v>13</v>
      </c>
      <c r="F2716" s="4" t="s">
        <v>7</v>
      </c>
      <c r="G2716" s="4" t="s">
        <v>7</v>
      </c>
    </row>
    <row r="2717" spans="1:9">
      <c r="A2717" t="n">
        <v>19415</v>
      </c>
      <c r="B2717" s="49" t="n">
        <v>10</v>
      </c>
      <c r="C2717" s="7" t="n">
        <v>6</v>
      </c>
      <c r="D2717" s="7" t="n">
        <v>0</v>
      </c>
      <c r="E2717" s="7" t="n">
        <v>8</v>
      </c>
      <c r="F2717" s="7" t="n">
        <v>19</v>
      </c>
      <c r="G2717" s="7" t="n">
        <v>1</v>
      </c>
    </row>
    <row r="2718" spans="1:9">
      <c r="A2718" t="s">
        <v>4</v>
      </c>
      <c r="B2718" s="4" t="s">
        <v>5</v>
      </c>
      <c r="C2718" s="4" t="s">
        <v>19</v>
      </c>
    </row>
    <row r="2719" spans="1:9">
      <c r="A2719" t="n">
        <v>19424</v>
      </c>
      <c r="B2719" s="15" t="n">
        <v>3</v>
      </c>
      <c r="C2719" s="14" t="n">
        <f t="normal" ca="1">A2767</f>
        <v>0</v>
      </c>
    </row>
    <row r="2720" spans="1:9">
      <c r="A2720" t="s">
        <v>4</v>
      </c>
      <c r="B2720" s="4" t="s">
        <v>5</v>
      </c>
      <c r="C2720" s="4" t="s">
        <v>7</v>
      </c>
      <c r="D2720" s="4" t="s">
        <v>7</v>
      </c>
      <c r="E2720" s="4" t="s">
        <v>7</v>
      </c>
      <c r="F2720" s="4" t="s">
        <v>13</v>
      </c>
      <c r="G2720" s="4" t="s">
        <v>7</v>
      </c>
      <c r="H2720" s="4" t="s">
        <v>7</v>
      </c>
      <c r="I2720" s="4" t="s">
        <v>19</v>
      </c>
    </row>
    <row r="2721" spans="1:9">
      <c r="A2721" t="n">
        <v>19429</v>
      </c>
      <c r="B2721" s="13" t="n">
        <v>5</v>
      </c>
      <c r="C2721" s="7" t="n">
        <v>31</v>
      </c>
      <c r="D2721" s="7" t="n">
        <v>7</v>
      </c>
      <c r="E2721" s="7" t="n">
        <v>0</v>
      </c>
      <c r="F2721" s="7" t="n">
        <v>0</v>
      </c>
      <c r="G2721" s="7" t="n">
        <v>2</v>
      </c>
      <c r="H2721" s="7" t="n">
        <v>1</v>
      </c>
      <c r="I2721" s="14" t="n">
        <f t="normal" ca="1">A2727</f>
        <v>0</v>
      </c>
    </row>
    <row r="2722" spans="1:9">
      <c r="A2722" t="s">
        <v>4</v>
      </c>
      <c r="B2722" s="4" t="s">
        <v>5</v>
      </c>
      <c r="C2722" s="4" t="s">
        <v>7</v>
      </c>
      <c r="D2722" s="4" t="s">
        <v>7</v>
      </c>
      <c r="E2722" s="4" t="s">
        <v>13</v>
      </c>
      <c r="F2722" s="4" t="s">
        <v>7</v>
      </c>
      <c r="G2722" s="4" t="s">
        <v>7</v>
      </c>
    </row>
    <row r="2723" spans="1:9">
      <c r="A2723" t="n">
        <v>19443</v>
      </c>
      <c r="B2723" s="49" t="n">
        <v>10</v>
      </c>
      <c r="C2723" s="7" t="n">
        <v>7</v>
      </c>
      <c r="D2723" s="7" t="n">
        <v>0</v>
      </c>
      <c r="E2723" s="7" t="n">
        <v>8</v>
      </c>
      <c r="F2723" s="7" t="n">
        <v>19</v>
      </c>
      <c r="G2723" s="7" t="n">
        <v>1</v>
      </c>
    </row>
    <row r="2724" spans="1:9">
      <c r="A2724" t="s">
        <v>4</v>
      </c>
      <c r="B2724" s="4" t="s">
        <v>5</v>
      </c>
      <c r="C2724" s="4" t="s">
        <v>19</v>
      </c>
    </row>
    <row r="2725" spans="1:9">
      <c r="A2725" t="n">
        <v>19452</v>
      </c>
      <c r="B2725" s="15" t="n">
        <v>3</v>
      </c>
      <c r="C2725" s="14" t="n">
        <f t="normal" ca="1">A2767</f>
        <v>0</v>
      </c>
    </row>
    <row r="2726" spans="1:9">
      <c r="A2726" t="s">
        <v>4</v>
      </c>
      <c r="B2726" s="4" t="s">
        <v>5</v>
      </c>
      <c r="C2726" s="4" t="s">
        <v>7</v>
      </c>
      <c r="D2726" s="4" t="s">
        <v>7</v>
      </c>
      <c r="E2726" s="4" t="s">
        <v>7</v>
      </c>
      <c r="F2726" s="4" t="s">
        <v>13</v>
      </c>
      <c r="G2726" s="4" t="s">
        <v>7</v>
      </c>
      <c r="H2726" s="4" t="s">
        <v>7</v>
      </c>
      <c r="I2726" s="4" t="s">
        <v>19</v>
      </c>
    </row>
    <row r="2727" spans="1:9">
      <c r="A2727" t="n">
        <v>19457</v>
      </c>
      <c r="B2727" s="13" t="n">
        <v>5</v>
      </c>
      <c r="C2727" s="7" t="n">
        <v>31</v>
      </c>
      <c r="D2727" s="7" t="n">
        <v>8</v>
      </c>
      <c r="E2727" s="7" t="n">
        <v>0</v>
      </c>
      <c r="F2727" s="7" t="n">
        <v>0</v>
      </c>
      <c r="G2727" s="7" t="n">
        <v>2</v>
      </c>
      <c r="H2727" s="7" t="n">
        <v>1</v>
      </c>
      <c r="I2727" s="14" t="n">
        <f t="normal" ca="1">A2733</f>
        <v>0</v>
      </c>
    </row>
    <row r="2728" spans="1:9">
      <c r="A2728" t="s">
        <v>4</v>
      </c>
      <c r="B2728" s="4" t="s">
        <v>5</v>
      </c>
      <c r="C2728" s="4" t="s">
        <v>7</v>
      </c>
      <c r="D2728" s="4" t="s">
        <v>7</v>
      </c>
      <c r="E2728" s="4" t="s">
        <v>13</v>
      </c>
      <c r="F2728" s="4" t="s">
        <v>7</v>
      </c>
      <c r="G2728" s="4" t="s">
        <v>7</v>
      </c>
    </row>
    <row r="2729" spans="1:9">
      <c r="A2729" t="n">
        <v>19471</v>
      </c>
      <c r="B2729" s="49" t="n">
        <v>10</v>
      </c>
      <c r="C2729" s="7" t="n">
        <v>8</v>
      </c>
      <c r="D2729" s="7" t="n">
        <v>0</v>
      </c>
      <c r="E2729" s="7" t="n">
        <v>8</v>
      </c>
      <c r="F2729" s="7" t="n">
        <v>19</v>
      </c>
      <c r="G2729" s="7" t="n">
        <v>1</v>
      </c>
    </row>
    <row r="2730" spans="1:9">
      <c r="A2730" t="s">
        <v>4</v>
      </c>
      <c r="B2730" s="4" t="s">
        <v>5</v>
      </c>
      <c r="C2730" s="4" t="s">
        <v>19</v>
      </c>
    </row>
    <row r="2731" spans="1:9">
      <c r="A2731" t="n">
        <v>19480</v>
      </c>
      <c r="B2731" s="15" t="n">
        <v>3</v>
      </c>
      <c r="C2731" s="14" t="n">
        <f t="normal" ca="1">A2767</f>
        <v>0</v>
      </c>
    </row>
    <row r="2732" spans="1:9">
      <c r="A2732" t="s">
        <v>4</v>
      </c>
      <c r="B2732" s="4" t="s">
        <v>5</v>
      </c>
      <c r="C2732" s="4" t="s">
        <v>7</v>
      </c>
      <c r="D2732" s="4" t="s">
        <v>7</v>
      </c>
      <c r="E2732" s="4" t="s">
        <v>7</v>
      </c>
      <c r="F2732" s="4" t="s">
        <v>13</v>
      </c>
      <c r="G2732" s="4" t="s">
        <v>7</v>
      </c>
      <c r="H2732" s="4" t="s">
        <v>7</v>
      </c>
      <c r="I2732" s="4" t="s">
        <v>19</v>
      </c>
    </row>
    <row r="2733" spans="1:9">
      <c r="A2733" t="n">
        <v>19485</v>
      </c>
      <c r="B2733" s="13" t="n">
        <v>5</v>
      </c>
      <c r="C2733" s="7" t="n">
        <v>31</v>
      </c>
      <c r="D2733" s="7" t="n">
        <v>9</v>
      </c>
      <c r="E2733" s="7" t="n">
        <v>0</v>
      </c>
      <c r="F2733" s="7" t="n">
        <v>0</v>
      </c>
      <c r="G2733" s="7" t="n">
        <v>2</v>
      </c>
      <c r="H2733" s="7" t="n">
        <v>1</v>
      </c>
      <c r="I2733" s="14" t="n">
        <f t="normal" ca="1">A2739</f>
        <v>0</v>
      </c>
    </row>
    <row r="2734" spans="1:9">
      <c r="A2734" t="s">
        <v>4</v>
      </c>
      <c r="B2734" s="4" t="s">
        <v>5</v>
      </c>
      <c r="C2734" s="4" t="s">
        <v>7</v>
      </c>
      <c r="D2734" s="4" t="s">
        <v>7</v>
      </c>
      <c r="E2734" s="4" t="s">
        <v>13</v>
      </c>
      <c r="F2734" s="4" t="s">
        <v>7</v>
      </c>
      <c r="G2734" s="4" t="s">
        <v>7</v>
      </c>
    </row>
    <row r="2735" spans="1:9">
      <c r="A2735" t="n">
        <v>19499</v>
      </c>
      <c r="B2735" s="49" t="n">
        <v>10</v>
      </c>
      <c r="C2735" s="7" t="n">
        <v>9</v>
      </c>
      <c r="D2735" s="7" t="n">
        <v>0</v>
      </c>
      <c r="E2735" s="7" t="n">
        <v>8</v>
      </c>
      <c r="F2735" s="7" t="n">
        <v>19</v>
      </c>
      <c r="G2735" s="7" t="n">
        <v>1</v>
      </c>
    </row>
    <row r="2736" spans="1:9">
      <c r="A2736" t="s">
        <v>4</v>
      </c>
      <c r="B2736" s="4" t="s">
        <v>5</v>
      </c>
      <c r="C2736" s="4" t="s">
        <v>19</v>
      </c>
    </row>
    <row r="2737" spans="1:9">
      <c r="A2737" t="n">
        <v>19508</v>
      </c>
      <c r="B2737" s="15" t="n">
        <v>3</v>
      </c>
      <c r="C2737" s="14" t="n">
        <f t="normal" ca="1">A2767</f>
        <v>0</v>
      </c>
    </row>
    <row r="2738" spans="1:9">
      <c r="A2738" t="s">
        <v>4</v>
      </c>
      <c r="B2738" s="4" t="s">
        <v>5</v>
      </c>
      <c r="C2738" s="4" t="s">
        <v>7</v>
      </c>
      <c r="D2738" s="4" t="s">
        <v>7</v>
      </c>
      <c r="E2738" s="4" t="s">
        <v>7</v>
      </c>
      <c r="F2738" s="4" t="s">
        <v>13</v>
      </c>
      <c r="G2738" s="4" t="s">
        <v>7</v>
      </c>
      <c r="H2738" s="4" t="s">
        <v>7</v>
      </c>
      <c r="I2738" s="4" t="s">
        <v>19</v>
      </c>
    </row>
    <row r="2739" spans="1:9">
      <c r="A2739" t="n">
        <v>19513</v>
      </c>
      <c r="B2739" s="13" t="n">
        <v>5</v>
      </c>
      <c r="C2739" s="7" t="n">
        <v>31</v>
      </c>
      <c r="D2739" s="7" t="n">
        <v>10</v>
      </c>
      <c r="E2739" s="7" t="n">
        <v>0</v>
      </c>
      <c r="F2739" s="7" t="n">
        <v>0</v>
      </c>
      <c r="G2739" s="7" t="n">
        <v>2</v>
      </c>
      <c r="H2739" s="7" t="n">
        <v>1</v>
      </c>
      <c r="I2739" s="14" t="n">
        <f t="normal" ca="1">A2745</f>
        <v>0</v>
      </c>
    </row>
    <row r="2740" spans="1:9">
      <c r="A2740" t="s">
        <v>4</v>
      </c>
      <c r="B2740" s="4" t="s">
        <v>5</v>
      </c>
      <c r="C2740" s="4" t="s">
        <v>7</v>
      </c>
      <c r="D2740" s="4" t="s">
        <v>7</v>
      </c>
      <c r="E2740" s="4" t="s">
        <v>13</v>
      </c>
      <c r="F2740" s="4" t="s">
        <v>7</v>
      </c>
      <c r="G2740" s="4" t="s">
        <v>7</v>
      </c>
    </row>
    <row r="2741" spans="1:9">
      <c r="A2741" t="n">
        <v>19527</v>
      </c>
      <c r="B2741" s="49" t="n">
        <v>10</v>
      </c>
      <c r="C2741" s="7" t="n">
        <v>10</v>
      </c>
      <c r="D2741" s="7" t="n">
        <v>0</v>
      </c>
      <c r="E2741" s="7" t="n">
        <v>8</v>
      </c>
      <c r="F2741" s="7" t="n">
        <v>19</v>
      </c>
      <c r="G2741" s="7" t="n">
        <v>1</v>
      </c>
    </row>
    <row r="2742" spans="1:9">
      <c r="A2742" t="s">
        <v>4</v>
      </c>
      <c r="B2742" s="4" t="s">
        <v>5</v>
      </c>
      <c r="C2742" s="4" t="s">
        <v>19</v>
      </c>
    </row>
    <row r="2743" spans="1:9">
      <c r="A2743" t="n">
        <v>19536</v>
      </c>
      <c r="B2743" s="15" t="n">
        <v>3</v>
      </c>
      <c r="C2743" s="14" t="n">
        <f t="normal" ca="1">A2767</f>
        <v>0</v>
      </c>
    </row>
    <row r="2744" spans="1:9">
      <c r="A2744" t="s">
        <v>4</v>
      </c>
      <c r="B2744" s="4" t="s">
        <v>5</v>
      </c>
      <c r="C2744" s="4" t="s">
        <v>7</v>
      </c>
      <c r="D2744" s="4" t="s">
        <v>7</v>
      </c>
      <c r="E2744" s="4" t="s">
        <v>7</v>
      </c>
      <c r="F2744" s="4" t="s">
        <v>13</v>
      </c>
      <c r="G2744" s="4" t="s">
        <v>7</v>
      </c>
      <c r="H2744" s="4" t="s">
        <v>7</v>
      </c>
      <c r="I2744" s="4" t="s">
        <v>19</v>
      </c>
    </row>
    <row r="2745" spans="1:9">
      <c r="A2745" t="n">
        <v>19541</v>
      </c>
      <c r="B2745" s="13" t="n">
        <v>5</v>
      </c>
      <c r="C2745" s="7" t="n">
        <v>31</v>
      </c>
      <c r="D2745" s="7" t="n">
        <v>11</v>
      </c>
      <c r="E2745" s="7" t="n">
        <v>0</v>
      </c>
      <c r="F2745" s="7" t="n">
        <v>0</v>
      </c>
      <c r="G2745" s="7" t="n">
        <v>2</v>
      </c>
      <c r="H2745" s="7" t="n">
        <v>1</v>
      </c>
      <c r="I2745" s="14" t="n">
        <f t="normal" ca="1">A2751</f>
        <v>0</v>
      </c>
    </row>
    <row r="2746" spans="1:9">
      <c r="A2746" t="s">
        <v>4</v>
      </c>
      <c r="B2746" s="4" t="s">
        <v>5</v>
      </c>
      <c r="C2746" s="4" t="s">
        <v>7</v>
      </c>
      <c r="D2746" s="4" t="s">
        <v>7</v>
      </c>
      <c r="E2746" s="4" t="s">
        <v>13</v>
      </c>
      <c r="F2746" s="4" t="s">
        <v>7</v>
      </c>
      <c r="G2746" s="4" t="s">
        <v>7</v>
      </c>
    </row>
    <row r="2747" spans="1:9">
      <c r="A2747" t="n">
        <v>19555</v>
      </c>
      <c r="B2747" s="49" t="n">
        <v>10</v>
      </c>
      <c r="C2747" s="7" t="n">
        <v>11</v>
      </c>
      <c r="D2747" s="7" t="n">
        <v>0</v>
      </c>
      <c r="E2747" s="7" t="n">
        <v>8</v>
      </c>
      <c r="F2747" s="7" t="n">
        <v>19</v>
      </c>
      <c r="G2747" s="7" t="n">
        <v>1</v>
      </c>
    </row>
    <row r="2748" spans="1:9">
      <c r="A2748" t="s">
        <v>4</v>
      </c>
      <c r="B2748" s="4" t="s">
        <v>5</v>
      </c>
      <c r="C2748" s="4" t="s">
        <v>19</v>
      </c>
    </row>
    <row r="2749" spans="1:9">
      <c r="A2749" t="n">
        <v>19564</v>
      </c>
      <c r="B2749" s="15" t="n">
        <v>3</v>
      </c>
      <c r="C2749" s="14" t="n">
        <f t="normal" ca="1">A2767</f>
        <v>0</v>
      </c>
    </row>
    <row r="2750" spans="1:9">
      <c r="A2750" t="s">
        <v>4</v>
      </c>
      <c r="B2750" s="4" t="s">
        <v>5</v>
      </c>
      <c r="C2750" s="4" t="s">
        <v>7</v>
      </c>
      <c r="D2750" s="4" t="s">
        <v>7</v>
      </c>
      <c r="E2750" s="4" t="s">
        <v>7</v>
      </c>
      <c r="F2750" s="4" t="s">
        <v>13</v>
      </c>
      <c r="G2750" s="4" t="s">
        <v>7</v>
      </c>
      <c r="H2750" s="4" t="s">
        <v>7</v>
      </c>
      <c r="I2750" s="4" t="s">
        <v>19</v>
      </c>
    </row>
    <row r="2751" spans="1:9">
      <c r="A2751" t="n">
        <v>19569</v>
      </c>
      <c r="B2751" s="13" t="n">
        <v>5</v>
      </c>
      <c r="C2751" s="7" t="n">
        <v>31</v>
      </c>
      <c r="D2751" s="7" t="n">
        <v>12</v>
      </c>
      <c r="E2751" s="7" t="n">
        <v>0</v>
      </c>
      <c r="F2751" s="7" t="n">
        <v>0</v>
      </c>
      <c r="G2751" s="7" t="n">
        <v>2</v>
      </c>
      <c r="H2751" s="7" t="n">
        <v>1</v>
      </c>
      <c r="I2751" s="14" t="n">
        <f t="normal" ca="1">A2757</f>
        <v>0</v>
      </c>
    </row>
    <row r="2752" spans="1:9">
      <c r="A2752" t="s">
        <v>4</v>
      </c>
      <c r="B2752" s="4" t="s">
        <v>5</v>
      </c>
      <c r="C2752" s="4" t="s">
        <v>7</v>
      </c>
      <c r="D2752" s="4" t="s">
        <v>7</v>
      </c>
      <c r="E2752" s="4" t="s">
        <v>13</v>
      </c>
      <c r="F2752" s="4" t="s">
        <v>7</v>
      </c>
      <c r="G2752" s="4" t="s">
        <v>7</v>
      </c>
    </row>
    <row r="2753" spans="1:9">
      <c r="A2753" t="n">
        <v>19583</v>
      </c>
      <c r="B2753" s="49" t="n">
        <v>10</v>
      </c>
      <c r="C2753" s="7" t="n">
        <v>12</v>
      </c>
      <c r="D2753" s="7" t="n">
        <v>0</v>
      </c>
      <c r="E2753" s="7" t="n">
        <v>8</v>
      </c>
      <c r="F2753" s="7" t="n">
        <v>19</v>
      </c>
      <c r="G2753" s="7" t="n">
        <v>1</v>
      </c>
    </row>
    <row r="2754" spans="1:9">
      <c r="A2754" t="s">
        <v>4</v>
      </c>
      <c r="B2754" s="4" t="s">
        <v>5</v>
      </c>
      <c r="C2754" s="4" t="s">
        <v>19</v>
      </c>
    </row>
    <row r="2755" spans="1:9">
      <c r="A2755" t="n">
        <v>19592</v>
      </c>
      <c r="B2755" s="15" t="n">
        <v>3</v>
      </c>
      <c r="C2755" s="14" t="n">
        <f t="normal" ca="1">A2767</f>
        <v>0</v>
      </c>
    </row>
    <row r="2756" spans="1:9">
      <c r="A2756" t="s">
        <v>4</v>
      </c>
      <c r="B2756" s="4" t="s">
        <v>5</v>
      </c>
      <c r="C2756" s="4" t="s">
        <v>7</v>
      </c>
      <c r="D2756" s="4" t="s">
        <v>7</v>
      </c>
      <c r="E2756" s="4" t="s">
        <v>7</v>
      </c>
      <c r="F2756" s="4" t="s">
        <v>13</v>
      </c>
      <c r="G2756" s="4" t="s">
        <v>7</v>
      </c>
      <c r="H2756" s="4" t="s">
        <v>7</v>
      </c>
      <c r="I2756" s="4" t="s">
        <v>19</v>
      </c>
    </row>
    <row r="2757" spans="1:9">
      <c r="A2757" t="n">
        <v>19597</v>
      </c>
      <c r="B2757" s="13" t="n">
        <v>5</v>
      </c>
      <c r="C2757" s="7" t="n">
        <v>31</v>
      </c>
      <c r="D2757" s="7" t="n">
        <v>13</v>
      </c>
      <c r="E2757" s="7" t="n">
        <v>0</v>
      </c>
      <c r="F2757" s="7" t="n">
        <v>0</v>
      </c>
      <c r="G2757" s="7" t="n">
        <v>2</v>
      </c>
      <c r="H2757" s="7" t="n">
        <v>1</v>
      </c>
      <c r="I2757" s="14" t="n">
        <f t="normal" ca="1">A2763</f>
        <v>0</v>
      </c>
    </row>
    <row r="2758" spans="1:9">
      <c r="A2758" t="s">
        <v>4</v>
      </c>
      <c r="B2758" s="4" t="s">
        <v>5</v>
      </c>
      <c r="C2758" s="4" t="s">
        <v>7</v>
      </c>
      <c r="D2758" s="4" t="s">
        <v>7</v>
      </c>
      <c r="E2758" s="4" t="s">
        <v>13</v>
      </c>
      <c r="F2758" s="4" t="s">
        <v>7</v>
      </c>
      <c r="G2758" s="4" t="s">
        <v>7</v>
      </c>
    </row>
    <row r="2759" spans="1:9">
      <c r="A2759" t="n">
        <v>19611</v>
      </c>
      <c r="B2759" s="49" t="n">
        <v>10</v>
      </c>
      <c r="C2759" s="7" t="n">
        <v>13</v>
      </c>
      <c r="D2759" s="7" t="n">
        <v>0</v>
      </c>
      <c r="E2759" s="7" t="n">
        <v>8</v>
      </c>
      <c r="F2759" s="7" t="n">
        <v>19</v>
      </c>
      <c r="G2759" s="7" t="n">
        <v>1</v>
      </c>
    </row>
    <row r="2760" spans="1:9">
      <c r="A2760" t="s">
        <v>4</v>
      </c>
      <c r="B2760" s="4" t="s">
        <v>5</v>
      </c>
      <c r="C2760" s="4" t="s">
        <v>19</v>
      </c>
    </row>
    <row r="2761" spans="1:9">
      <c r="A2761" t="n">
        <v>19620</v>
      </c>
      <c r="B2761" s="15" t="n">
        <v>3</v>
      </c>
      <c r="C2761" s="14" t="n">
        <f t="normal" ca="1">A2767</f>
        <v>0</v>
      </c>
    </row>
    <row r="2762" spans="1:9">
      <c r="A2762" t="s">
        <v>4</v>
      </c>
      <c r="B2762" s="4" t="s">
        <v>5</v>
      </c>
      <c r="C2762" s="4" t="s">
        <v>7</v>
      </c>
      <c r="D2762" s="4" t="s">
        <v>7</v>
      </c>
      <c r="E2762" s="4" t="s">
        <v>7</v>
      </c>
      <c r="F2762" s="4" t="s">
        <v>13</v>
      </c>
      <c r="G2762" s="4" t="s">
        <v>7</v>
      </c>
      <c r="H2762" s="4" t="s">
        <v>7</v>
      </c>
      <c r="I2762" s="4" t="s">
        <v>19</v>
      </c>
    </row>
    <row r="2763" spans="1:9">
      <c r="A2763" t="n">
        <v>19625</v>
      </c>
      <c r="B2763" s="13" t="n">
        <v>5</v>
      </c>
      <c r="C2763" s="7" t="n">
        <v>31</v>
      </c>
      <c r="D2763" s="7" t="n">
        <v>14</v>
      </c>
      <c r="E2763" s="7" t="n">
        <v>0</v>
      </c>
      <c r="F2763" s="7" t="n">
        <v>0</v>
      </c>
      <c r="G2763" s="7" t="n">
        <v>2</v>
      </c>
      <c r="H2763" s="7" t="n">
        <v>1</v>
      </c>
      <c r="I2763" s="14" t="n">
        <f t="normal" ca="1">A2767</f>
        <v>0</v>
      </c>
    </row>
    <row r="2764" spans="1:9">
      <c r="A2764" t="s">
        <v>4</v>
      </c>
      <c r="B2764" s="4" t="s">
        <v>5</v>
      </c>
      <c r="C2764" s="4" t="s">
        <v>7</v>
      </c>
      <c r="D2764" s="4" t="s">
        <v>7</v>
      </c>
      <c r="E2764" s="4" t="s">
        <v>13</v>
      </c>
      <c r="F2764" s="4" t="s">
        <v>7</v>
      </c>
      <c r="G2764" s="4" t="s">
        <v>7</v>
      </c>
    </row>
    <row r="2765" spans="1:9">
      <c r="A2765" t="n">
        <v>19639</v>
      </c>
      <c r="B2765" s="49" t="n">
        <v>10</v>
      </c>
      <c r="C2765" s="7" t="n">
        <v>14</v>
      </c>
      <c r="D2765" s="7" t="n">
        <v>0</v>
      </c>
      <c r="E2765" s="7" t="n">
        <v>8</v>
      </c>
      <c r="F2765" s="7" t="n">
        <v>19</v>
      </c>
      <c r="G2765" s="7" t="n">
        <v>1</v>
      </c>
    </row>
    <row r="2766" spans="1:9">
      <c r="A2766" t="s">
        <v>4</v>
      </c>
      <c r="B2766" s="4" t="s">
        <v>5</v>
      </c>
      <c r="C2766" s="4" t="s">
        <v>7</v>
      </c>
      <c r="D2766" s="4" t="s">
        <v>11</v>
      </c>
      <c r="E2766" s="4" t="s">
        <v>7</v>
      </c>
      <c r="F2766" s="4" t="s">
        <v>7</v>
      </c>
      <c r="G2766" s="4" t="s">
        <v>19</v>
      </c>
    </row>
    <row r="2767" spans="1:9">
      <c r="A2767" t="n">
        <v>19648</v>
      </c>
      <c r="B2767" s="13" t="n">
        <v>5</v>
      </c>
      <c r="C2767" s="7" t="n">
        <v>30</v>
      </c>
      <c r="D2767" s="7" t="n">
        <v>10</v>
      </c>
      <c r="E2767" s="7" t="n">
        <v>8</v>
      </c>
      <c r="F2767" s="7" t="n">
        <v>1</v>
      </c>
      <c r="G2767" s="14" t="n">
        <f t="normal" ca="1">A2845</f>
        <v>0</v>
      </c>
    </row>
    <row r="2768" spans="1:9">
      <c r="A2768" t="s">
        <v>4</v>
      </c>
      <c r="B2768" s="4" t="s">
        <v>5</v>
      </c>
      <c r="C2768" s="4" t="s">
        <v>7</v>
      </c>
      <c r="D2768" s="4" t="s">
        <v>7</v>
      </c>
      <c r="E2768" s="4" t="s">
        <v>7</v>
      </c>
      <c r="F2768" s="4" t="s">
        <v>13</v>
      </c>
      <c r="G2768" s="4" t="s">
        <v>7</v>
      </c>
      <c r="H2768" s="4" t="s">
        <v>7</v>
      </c>
      <c r="I2768" s="4" t="s">
        <v>19</v>
      </c>
    </row>
    <row r="2769" spans="1:9">
      <c r="A2769" t="n">
        <v>19658</v>
      </c>
      <c r="B2769" s="13" t="n">
        <v>5</v>
      </c>
      <c r="C2769" s="7" t="n">
        <v>31</v>
      </c>
      <c r="D2769" s="7" t="n">
        <v>2</v>
      </c>
      <c r="E2769" s="7" t="n">
        <v>0</v>
      </c>
      <c r="F2769" s="7" t="n">
        <v>0</v>
      </c>
      <c r="G2769" s="7" t="n">
        <v>2</v>
      </c>
      <c r="H2769" s="7" t="n">
        <v>1</v>
      </c>
      <c r="I2769" s="14" t="n">
        <f t="normal" ca="1">A2775</f>
        <v>0</v>
      </c>
    </row>
    <row r="2770" spans="1:9">
      <c r="A2770" t="s">
        <v>4</v>
      </c>
      <c r="B2770" s="4" t="s">
        <v>5</v>
      </c>
      <c r="C2770" s="4" t="s">
        <v>7</v>
      </c>
      <c r="D2770" s="4" t="s">
        <v>7</v>
      </c>
      <c r="E2770" s="4" t="s">
        <v>13</v>
      </c>
      <c r="F2770" s="4" t="s">
        <v>7</v>
      </c>
      <c r="G2770" s="4" t="s">
        <v>7</v>
      </c>
    </row>
    <row r="2771" spans="1:9">
      <c r="A2771" t="n">
        <v>19672</v>
      </c>
      <c r="B2771" s="49" t="n">
        <v>10</v>
      </c>
      <c r="C2771" s="7" t="n">
        <v>2</v>
      </c>
      <c r="D2771" s="7" t="n">
        <v>0</v>
      </c>
      <c r="E2771" s="7" t="n">
        <v>9</v>
      </c>
      <c r="F2771" s="7" t="n">
        <v>19</v>
      </c>
      <c r="G2771" s="7" t="n">
        <v>1</v>
      </c>
    </row>
    <row r="2772" spans="1:9">
      <c r="A2772" t="s">
        <v>4</v>
      </c>
      <c r="B2772" s="4" t="s">
        <v>5</v>
      </c>
      <c r="C2772" s="4" t="s">
        <v>19</v>
      </c>
    </row>
    <row r="2773" spans="1:9">
      <c r="A2773" t="n">
        <v>19681</v>
      </c>
      <c r="B2773" s="15" t="n">
        <v>3</v>
      </c>
      <c r="C2773" s="14" t="n">
        <f t="normal" ca="1">A2845</f>
        <v>0</v>
      </c>
    </row>
    <row r="2774" spans="1:9">
      <c r="A2774" t="s">
        <v>4</v>
      </c>
      <c r="B2774" s="4" t="s">
        <v>5</v>
      </c>
      <c r="C2774" s="4" t="s">
        <v>7</v>
      </c>
      <c r="D2774" s="4" t="s">
        <v>7</v>
      </c>
      <c r="E2774" s="4" t="s">
        <v>7</v>
      </c>
      <c r="F2774" s="4" t="s">
        <v>13</v>
      </c>
      <c r="G2774" s="4" t="s">
        <v>7</v>
      </c>
      <c r="H2774" s="4" t="s">
        <v>7</v>
      </c>
      <c r="I2774" s="4" t="s">
        <v>19</v>
      </c>
    </row>
    <row r="2775" spans="1:9">
      <c r="A2775" t="n">
        <v>19686</v>
      </c>
      <c r="B2775" s="13" t="n">
        <v>5</v>
      </c>
      <c r="C2775" s="7" t="n">
        <v>31</v>
      </c>
      <c r="D2775" s="7" t="n">
        <v>3</v>
      </c>
      <c r="E2775" s="7" t="n">
        <v>0</v>
      </c>
      <c r="F2775" s="7" t="n">
        <v>0</v>
      </c>
      <c r="G2775" s="7" t="n">
        <v>2</v>
      </c>
      <c r="H2775" s="7" t="n">
        <v>1</v>
      </c>
      <c r="I2775" s="14" t="n">
        <f t="normal" ca="1">A2781</f>
        <v>0</v>
      </c>
    </row>
    <row r="2776" spans="1:9">
      <c r="A2776" t="s">
        <v>4</v>
      </c>
      <c r="B2776" s="4" t="s">
        <v>5</v>
      </c>
      <c r="C2776" s="4" t="s">
        <v>7</v>
      </c>
      <c r="D2776" s="4" t="s">
        <v>7</v>
      </c>
      <c r="E2776" s="4" t="s">
        <v>13</v>
      </c>
      <c r="F2776" s="4" t="s">
        <v>7</v>
      </c>
      <c r="G2776" s="4" t="s">
        <v>7</v>
      </c>
    </row>
    <row r="2777" spans="1:9">
      <c r="A2777" t="n">
        <v>19700</v>
      </c>
      <c r="B2777" s="49" t="n">
        <v>10</v>
      </c>
      <c r="C2777" s="7" t="n">
        <v>3</v>
      </c>
      <c r="D2777" s="7" t="n">
        <v>0</v>
      </c>
      <c r="E2777" s="7" t="n">
        <v>9</v>
      </c>
      <c r="F2777" s="7" t="n">
        <v>19</v>
      </c>
      <c r="G2777" s="7" t="n">
        <v>1</v>
      </c>
    </row>
    <row r="2778" spans="1:9">
      <c r="A2778" t="s">
        <v>4</v>
      </c>
      <c r="B2778" s="4" t="s">
        <v>5</v>
      </c>
      <c r="C2778" s="4" t="s">
        <v>19</v>
      </c>
    </row>
    <row r="2779" spans="1:9">
      <c r="A2779" t="n">
        <v>19709</v>
      </c>
      <c r="B2779" s="15" t="n">
        <v>3</v>
      </c>
      <c r="C2779" s="14" t="n">
        <f t="normal" ca="1">A2845</f>
        <v>0</v>
      </c>
    </row>
    <row r="2780" spans="1:9">
      <c r="A2780" t="s">
        <v>4</v>
      </c>
      <c r="B2780" s="4" t="s">
        <v>5</v>
      </c>
      <c r="C2780" s="4" t="s">
        <v>7</v>
      </c>
      <c r="D2780" s="4" t="s">
        <v>7</v>
      </c>
      <c r="E2780" s="4" t="s">
        <v>7</v>
      </c>
      <c r="F2780" s="4" t="s">
        <v>13</v>
      </c>
      <c r="G2780" s="4" t="s">
        <v>7</v>
      </c>
      <c r="H2780" s="4" t="s">
        <v>7</v>
      </c>
      <c r="I2780" s="4" t="s">
        <v>19</v>
      </c>
    </row>
    <row r="2781" spans="1:9">
      <c r="A2781" t="n">
        <v>19714</v>
      </c>
      <c r="B2781" s="13" t="n">
        <v>5</v>
      </c>
      <c r="C2781" s="7" t="n">
        <v>31</v>
      </c>
      <c r="D2781" s="7" t="n">
        <v>4</v>
      </c>
      <c r="E2781" s="7" t="n">
        <v>0</v>
      </c>
      <c r="F2781" s="7" t="n">
        <v>0</v>
      </c>
      <c r="G2781" s="7" t="n">
        <v>2</v>
      </c>
      <c r="H2781" s="7" t="n">
        <v>1</v>
      </c>
      <c r="I2781" s="14" t="n">
        <f t="normal" ca="1">A2787</f>
        <v>0</v>
      </c>
    </row>
    <row r="2782" spans="1:9">
      <c r="A2782" t="s">
        <v>4</v>
      </c>
      <c r="B2782" s="4" t="s">
        <v>5</v>
      </c>
      <c r="C2782" s="4" t="s">
        <v>7</v>
      </c>
      <c r="D2782" s="4" t="s">
        <v>7</v>
      </c>
      <c r="E2782" s="4" t="s">
        <v>13</v>
      </c>
      <c r="F2782" s="4" t="s">
        <v>7</v>
      </c>
      <c r="G2782" s="4" t="s">
        <v>7</v>
      </c>
    </row>
    <row r="2783" spans="1:9">
      <c r="A2783" t="n">
        <v>19728</v>
      </c>
      <c r="B2783" s="49" t="n">
        <v>10</v>
      </c>
      <c r="C2783" s="7" t="n">
        <v>4</v>
      </c>
      <c r="D2783" s="7" t="n">
        <v>0</v>
      </c>
      <c r="E2783" s="7" t="n">
        <v>9</v>
      </c>
      <c r="F2783" s="7" t="n">
        <v>19</v>
      </c>
      <c r="G2783" s="7" t="n">
        <v>1</v>
      </c>
    </row>
    <row r="2784" spans="1:9">
      <c r="A2784" t="s">
        <v>4</v>
      </c>
      <c r="B2784" s="4" t="s">
        <v>5</v>
      </c>
      <c r="C2784" s="4" t="s">
        <v>19</v>
      </c>
    </row>
    <row r="2785" spans="1:9">
      <c r="A2785" t="n">
        <v>19737</v>
      </c>
      <c r="B2785" s="15" t="n">
        <v>3</v>
      </c>
      <c r="C2785" s="14" t="n">
        <f t="normal" ca="1">A2845</f>
        <v>0</v>
      </c>
    </row>
    <row r="2786" spans="1:9">
      <c r="A2786" t="s">
        <v>4</v>
      </c>
      <c r="B2786" s="4" t="s">
        <v>5</v>
      </c>
      <c r="C2786" s="4" t="s">
        <v>7</v>
      </c>
      <c r="D2786" s="4" t="s">
        <v>7</v>
      </c>
      <c r="E2786" s="4" t="s">
        <v>7</v>
      </c>
      <c r="F2786" s="4" t="s">
        <v>13</v>
      </c>
      <c r="G2786" s="4" t="s">
        <v>7</v>
      </c>
      <c r="H2786" s="4" t="s">
        <v>7</v>
      </c>
      <c r="I2786" s="4" t="s">
        <v>19</v>
      </c>
    </row>
    <row r="2787" spans="1:9">
      <c r="A2787" t="n">
        <v>19742</v>
      </c>
      <c r="B2787" s="13" t="n">
        <v>5</v>
      </c>
      <c r="C2787" s="7" t="n">
        <v>31</v>
      </c>
      <c r="D2787" s="7" t="n">
        <v>5</v>
      </c>
      <c r="E2787" s="7" t="n">
        <v>0</v>
      </c>
      <c r="F2787" s="7" t="n">
        <v>0</v>
      </c>
      <c r="G2787" s="7" t="n">
        <v>2</v>
      </c>
      <c r="H2787" s="7" t="n">
        <v>1</v>
      </c>
      <c r="I2787" s="14" t="n">
        <f t="normal" ca="1">A2793</f>
        <v>0</v>
      </c>
    </row>
    <row r="2788" spans="1:9">
      <c r="A2788" t="s">
        <v>4</v>
      </c>
      <c r="B2788" s="4" t="s">
        <v>5</v>
      </c>
      <c r="C2788" s="4" t="s">
        <v>7</v>
      </c>
      <c r="D2788" s="4" t="s">
        <v>7</v>
      </c>
      <c r="E2788" s="4" t="s">
        <v>13</v>
      </c>
      <c r="F2788" s="4" t="s">
        <v>7</v>
      </c>
      <c r="G2788" s="4" t="s">
        <v>7</v>
      </c>
    </row>
    <row r="2789" spans="1:9">
      <c r="A2789" t="n">
        <v>19756</v>
      </c>
      <c r="B2789" s="49" t="n">
        <v>10</v>
      </c>
      <c r="C2789" s="7" t="n">
        <v>5</v>
      </c>
      <c r="D2789" s="7" t="n">
        <v>0</v>
      </c>
      <c r="E2789" s="7" t="n">
        <v>9</v>
      </c>
      <c r="F2789" s="7" t="n">
        <v>19</v>
      </c>
      <c r="G2789" s="7" t="n">
        <v>1</v>
      </c>
    </row>
    <row r="2790" spans="1:9">
      <c r="A2790" t="s">
        <v>4</v>
      </c>
      <c r="B2790" s="4" t="s">
        <v>5</v>
      </c>
      <c r="C2790" s="4" t="s">
        <v>19</v>
      </c>
    </row>
    <row r="2791" spans="1:9">
      <c r="A2791" t="n">
        <v>19765</v>
      </c>
      <c r="B2791" s="15" t="n">
        <v>3</v>
      </c>
      <c r="C2791" s="14" t="n">
        <f t="normal" ca="1">A2845</f>
        <v>0</v>
      </c>
    </row>
    <row r="2792" spans="1:9">
      <c r="A2792" t="s">
        <v>4</v>
      </c>
      <c r="B2792" s="4" t="s">
        <v>5</v>
      </c>
      <c r="C2792" s="4" t="s">
        <v>7</v>
      </c>
      <c r="D2792" s="4" t="s">
        <v>7</v>
      </c>
      <c r="E2792" s="4" t="s">
        <v>7</v>
      </c>
      <c r="F2792" s="4" t="s">
        <v>13</v>
      </c>
      <c r="G2792" s="4" t="s">
        <v>7</v>
      </c>
      <c r="H2792" s="4" t="s">
        <v>7</v>
      </c>
      <c r="I2792" s="4" t="s">
        <v>19</v>
      </c>
    </row>
    <row r="2793" spans="1:9">
      <c r="A2793" t="n">
        <v>19770</v>
      </c>
      <c r="B2793" s="13" t="n">
        <v>5</v>
      </c>
      <c r="C2793" s="7" t="n">
        <v>31</v>
      </c>
      <c r="D2793" s="7" t="n">
        <v>6</v>
      </c>
      <c r="E2793" s="7" t="n">
        <v>0</v>
      </c>
      <c r="F2793" s="7" t="n">
        <v>0</v>
      </c>
      <c r="G2793" s="7" t="n">
        <v>2</v>
      </c>
      <c r="H2793" s="7" t="n">
        <v>1</v>
      </c>
      <c r="I2793" s="14" t="n">
        <f t="normal" ca="1">A2799</f>
        <v>0</v>
      </c>
    </row>
    <row r="2794" spans="1:9">
      <c r="A2794" t="s">
        <v>4</v>
      </c>
      <c r="B2794" s="4" t="s">
        <v>5</v>
      </c>
      <c r="C2794" s="4" t="s">
        <v>7</v>
      </c>
      <c r="D2794" s="4" t="s">
        <v>7</v>
      </c>
      <c r="E2794" s="4" t="s">
        <v>13</v>
      </c>
      <c r="F2794" s="4" t="s">
        <v>7</v>
      </c>
      <c r="G2794" s="4" t="s">
        <v>7</v>
      </c>
    </row>
    <row r="2795" spans="1:9">
      <c r="A2795" t="n">
        <v>19784</v>
      </c>
      <c r="B2795" s="49" t="n">
        <v>10</v>
      </c>
      <c r="C2795" s="7" t="n">
        <v>6</v>
      </c>
      <c r="D2795" s="7" t="n">
        <v>0</v>
      </c>
      <c r="E2795" s="7" t="n">
        <v>9</v>
      </c>
      <c r="F2795" s="7" t="n">
        <v>19</v>
      </c>
      <c r="G2795" s="7" t="n">
        <v>1</v>
      </c>
    </row>
    <row r="2796" spans="1:9">
      <c r="A2796" t="s">
        <v>4</v>
      </c>
      <c r="B2796" s="4" t="s">
        <v>5</v>
      </c>
      <c r="C2796" s="4" t="s">
        <v>19</v>
      </c>
    </row>
    <row r="2797" spans="1:9">
      <c r="A2797" t="n">
        <v>19793</v>
      </c>
      <c r="B2797" s="15" t="n">
        <v>3</v>
      </c>
      <c r="C2797" s="14" t="n">
        <f t="normal" ca="1">A2845</f>
        <v>0</v>
      </c>
    </row>
    <row r="2798" spans="1:9">
      <c r="A2798" t="s">
        <v>4</v>
      </c>
      <c r="B2798" s="4" t="s">
        <v>5</v>
      </c>
      <c r="C2798" s="4" t="s">
        <v>7</v>
      </c>
      <c r="D2798" s="4" t="s">
        <v>7</v>
      </c>
      <c r="E2798" s="4" t="s">
        <v>7</v>
      </c>
      <c r="F2798" s="4" t="s">
        <v>13</v>
      </c>
      <c r="G2798" s="4" t="s">
        <v>7</v>
      </c>
      <c r="H2798" s="4" t="s">
        <v>7</v>
      </c>
      <c r="I2798" s="4" t="s">
        <v>19</v>
      </c>
    </row>
    <row r="2799" spans="1:9">
      <c r="A2799" t="n">
        <v>19798</v>
      </c>
      <c r="B2799" s="13" t="n">
        <v>5</v>
      </c>
      <c r="C2799" s="7" t="n">
        <v>31</v>
      </c>
      <c r="D2799" s="7" t="n">
        <v>7</v>
      </c>
      <c r="E2799" s="7" t="n">
        <v>0</v>
      </c>
      <c r="F2799" s="7" t="n">
        <v>0</v>
      </c>
      <c r="G2799" s="7" t="n">
        <v>2</v>
      </c>
      <c r="H2799" s="7" t="n">
        <v>1</v>
      </c>
      <c r="I2799" s="14" t="n">
        <f t="normal" ca="1">A2805</f>
        <v>0</v>
      </c>
    </row>
    <row r="2800" spans="1:9">
      <c r="A2800" t="s">
        <v>4</v>
      </c>
      <c r="B2800" s="4" t="s">
        <v>5</v>
      </c>
      <c r="C2800" s="4" t="s">
        <v>7</v>
      </c>
      <c r="D2800" s="4" t="s">
        <v>7</v>
      </c>
      <c r="E2800" s="4" t="s">
        <v>13</v>
      </c>
      <c r="F2800" s="4" t="s">
        <v>7</v>
      </c>
      <c r="G2800" s="4" t="s">
        <v>7</v>
      </c>
    </row>
    <row r="2801" spans="1:9">
      <c r="A2801" t="n">
        <v>19812</v>
      </c>
      <c r="B2801" s="49" t="n">
        <v>10</v>
      </c>
      <c r="C2801" s="7" t="n">
        <v>7</v>
      </c>
      <c r="D2801" s="7" t="n">
        <v>0</v>
      </c>
      <c r="E2801" s="7" t="n">
        <v>9</v>
      </c>
      <c r="F2801" s="7" t="n">
        <v>19</v>
      </c>
      <c r="G2801" s="7" t="n">
        <v>1</v>
      </c>
    </row>
    <row r="2802" spans="1:9">
      <c r="A2802" t="s">
        <v>4</v>
      </c>
      <c r="B2802" s="4" t="s">
        <v>5</v>
      </c>
      <c r="C2802" s="4" t="s">
        <v>19</v>
      </c>
    </row>
    <row r="2803" spans="1:9">
      <c r="A2803" t="n">
        <v>19821</v>
      </c>
      <c r="B2803" s="15" t="n">
        <v>3</v>
      </c>
      <c r="C2803" s="14" t="n">
        <f t="normal" ca="1">A2845</f>
        <v>0</v>
      </c>
    </row>
    <row r="2804" spans="1:9">
      <c r="A2804" t="s">
        <v>4</v>
      </c>
      <c r="B2804" s="4" t="s">
        <v>5</v>
      </c>
      <c r="C2804" s="4" t="s">
        <v>7</v>
      </c>
      <c r="D2804" s="4" t="s">
        <v>7</v>
      </c>
      <c r="E2804" s="4" t="s">
        <v>7</v>
      </c>
      <c r="F2804" s="4" t="s">
        <v>13</v>
      </c>
      <c r="G2804" s="4" t="s">
        <v>7</v>
      </c>
      <c r="H2804" s="4" t="s">
        <v>7</v>
      </c>
      <c r="I2804" s="4" t="s">
        <v>19</v>
      </c>
    </row>
    <row r="2805" spans="1:9">
      <c r="A2805" t="n">
        <v>19826</v>
      </c>
      <c r="B2805" s="13" t="n">
        <v>5</v>
      </c>
      <c r="C2805" s="7" t="n">
        <v>31</v>
      </c>
      <c r="D2805" s="7" t="n">
        <v>8</v>
      </c>
      <c r="E2805" s="7" t="n">
        <v>0</v>
      </c>
      <c r="F2805" s="7" t="n">
        <v>0</v>
      </c>
      <c r="G2805" s="7" t="n">
        <v>2</v>
      </c>
      <c r="H2805" s="7" t="n">
        <v>1</v>
      </c>
      <c r="I2805" s="14" t="n">
        <f t="normal" ca="1">A2811</f>
        <v>0</v>
      </c>
    </row>
    <row r="2806" spans="1:9">
      <c r="A2806" t="s">
        <v>4</v>
      </c>
      <c r="B2806" s="4" t="s">
        <v>5</v>
      </c>
      <c r="C2806" s="4" t="s">
        <v>7</v>
      </c>
      <c r="D2806" s="4" t="s">
        <v>7</v>
      </c>
      <c r="E2806" s="4" t="s">
        <v>13</v>
      </c>
      <c r="F2806" s="4" t="s">
        <v>7</v>
      </c>
      <c r="G2806" s="4" t="s">
        <v>7</v>
      </c>
    </row>
    <row r="2807" spans="1:9">
      <c r="A2807" t="n">
        <v>19840</v>
      </c>
      <c r="B2807" s="49" t="n">
        <v>10</v>
      </c>
      <c r="C2807" s="7" t="n">
        <v>8</v>
      </c>
      <c r="D2807" s="7" t="n">
        <v>0</v>
      </c>
      <c r="E2807" s="7" t="n">
        <v>9</v>
      </c>
      <c r="F2807" s="7" t="n">
        <v>19</v>
      </c>
      <c r="G2807" s="7" t="n">
        <v>1</v>
      </c>
    </row>
    <row r="2808" spans="1:9">
      <c r="A2808" t="s">
        <v>4</v>
      </c>
      <c r="B2808" s="4" t="s">
        <v>5</v>
      </c>
      <c r="C2808" s="4" t="s">
        <v>19</v>
      </c>
    </row>
    <row r="2809" spans="1:9">
      <c r="A2809" t="n">
        <v>19849</v>
      </c>
      <c r="B2809" s="15" t="n">
        <v>3</v>
      </c>
      <c r="C2809" s="14" t="n">
        <f t="normal" ca="1">A2845</f>
        <v>0</v>
      </c>
    </row>
    <row r="2810" spans="1:9">
      <c r="A2810" t="s">
        <v>4</v>
      </c>
      <c r="B2810" s="4" t="s">
        <v>5</v>
      </c>
      <c r="C2810" s="4" t="s">
        <v>7</v>
      </c>
      <c r="D2810" s="4" t="s">
        <v>7</v>
      </c>
      <c r="E2810" s="4" t="s">
        <v>7</v>
      </c>
      <c r="F2810" s="4" t="s">
        <v>13</v>
      </c>
      <c r="G2810" s="4" t="s">
        <v>7</v>
      </c>
      <c r="H2810" s="4" t="s">
        <v>7</v>
      </c>
      <c r="I2810" s="4" t="s">
        <v>19</v>
      </c>
    </row>
    <row r="2811" spans="1:9">
      <c r="A2811" t="n">
        <v>19854</v>
      </c>
      <c r="B2811" s="13" t="n">
        <v>5</v>
      </c>
      <c r="C2811" s="7" t="n">
        <v>31</v>
      </c>
      <c r="D2811" s="7" t="n">
        <v>9</v>
      </c>
      <c r="E2811" s="7" t="n">
        <v>0</v>
      </c>
      <c r="F2811" s="7" t="n">
        <v>0</v>
      </c>
      <c r="G2811" s="7" t="n">
        <v>2</v>
      </c>
      <c r="H2811" s="7" t="n">
        <v>1</v>
      </c>
      <c r="I2811" s="14" t="n">
        <f t="normal" ca="1">A2817</f>
        <v>0</v>
      </c>
    </row>
    <row r="2812" spans="1:9">
      <c r="A2812" t="s">
        <v>4</v>
      </c>
      <c r="B2812" s="4" t="s">
        <v>5</v>
      </c>
      <c r="C2812" s="4" t="s">
        <v>7</v>
      </c>
      <c r="D2812" s="4" t="s">
        <v>7</v>
      </c>
      <c r="E2812" s="4" t="s">
        <v>13</v>
      </c>
      <c r="F2812" s="4" t="s">
        <v>7</v>
      </c>
      <c r="G2812" s="4" t="s">
        <v>7</v>
      </c>
    </row>
    <row r="2813" spans="1:9">
      <c r="A2813" t="n">
        <v>19868</v>
      </c>
      <c r="B2813" s="49" t="n">
        <v>10</v>
      </c>
      <c r="C2813" s="7" t="n">
        <v>9</v>
      </c>
      <c r="D2813" s="7" t="n">
        <v>0</v>
      </c>
      <c r="E2813" s="7" t="n">
        <v>9</v>
      </c>
      <c r="F2813" s="7" t="n">
        <v>19</v>
      </c>
      <c r="G2813" s="7" t="n">
        <v>1</v>
      </c>
    </row>
    <row r="2814" spans="1:9">
      <c r="A2814" t="s">
        <v>4</v>
      </c>
      <c r="B2814" s="4" t="s">
        <v>5</v>
      </c>
      <c r="C2814" s="4" t="s">
        <v>19</v>
      </c>
    </row>
    <row r="2815" spans="1:9">
      <c r="A2815" t="n">
        <v>19877</v>
      </c>
      <c r="B2815" s="15" t="n">
        <v>3</v>
      </c>
      <c r="C2815" s="14" t="n">
        <f t="normal" ca="1">A2845</f>
        <v>0</v>
      </c>
    </row>
    <row r="2816" spans="1:9">
      <c r="A2816" t="s">
        <v>4</v>
      </c>
      <c r="B2816" s="4" t="s">
        <v>5</v>
      </c>
      <c r="C2816" s="4" t="s">
        <v>7</v>
      </c>
      <c r="D2816" s="4" t="s">
        <v>7</v>
      </c>
      <c r="E2816" s="4" t="s">
        <v>7</v>
      </c>
      <c r="F2816" s="4" t="s">
        <v>13</v>
      </c>
      <c r="G2816" s="4" t="s">
        <v>7</v>
      </c>
      <c r="H2816" s="4" t="s">
        <v>7</v>
      </c>
      <c r="I2816" s="4" t="s">
        <v>19</v>
      </c>
    </row>
    <row r="2817" spans="1:9">
      <c r="A2817" t="n">
        <v>19882</v>
      </c>
      <c r="B2817" s="13" t="n">
        <v>5</v>
      </c>
      <c r="C2817" s="7" t="n">
        <v>31</v>
      </c>
      <c r="D2817" s="7" t="n">
        <v>10</v>
      </c>
      <c r="E2817" s="7" t="n">
        <v>0</v>
      </c>
      <c r="F2817" s="7" t="n">
        <v>0</v>
      </c>
      <c r="G2817" s="7" t="n">
        <v>2</v>
      </c>
      <c r="H2817" s="7" t="n">
        <v>1</v>
      </c>
      <c r="I2817" s="14" t="n">
        <f t="normal" ca="1">A2823</f>
        <v>0</v>
      </c>
    </row>
    <row r="2818" spans="1:9">
      <c r="A2818" t="s">
        <v>4</v>
      </c>
      <c r="B2818" s="4" t="s">
        <v>5</v>
      </c>
      <c r="C2818" s="4" t="s">
        <v>7</v>
      </c>
      <c r="D2818" s="4" t="s">
        <v>7</v>
      </c>
      <c r="E2818" s="4" t="s">
        <v>13</v>
      </c>
      <c r="F2818" s="4" t="s">
        <v>7</v>
      </c>
      <c r="G2818" s="4" t="s">
        <v>7</v>
      </c>
    </row>
    <row r="2819" spans="1:9">
      <c r="A2819" t="n">
        <v>19896</v>
      </c>
      <c r="B2819" s="49" t="n">
        <v>10</v>
      </c>
      <c r="C2819" s="7" t="n">
        <v>10</v>
      </c>
      <c r="D2819" s="7" t="n">
        <v>0</v>
      </c>
      <c r="E2819" s="7" t="n">
        <v>9</v>
      </c>
      <c r="F2819" s="7" t="n">
        <v>19</v>
      </c>
      <c r="G2819" s="7" t="n">
        <v>1</v>
      </c>
    </row>
    <row r="2820" spans="1:9">
      <c r="A2820" t="s">
        <v>4</v>
      </c>
      <c r="B2820" s="4" t="s">
        <v>5</v>
      </c>
      <c r="C2820" s="4" t="s">
        <v>19</v>
      </c>
    </row>
    <row r="2821" spans="1:9">
      <c r="A2821" t="n">
        <v>19905</v>
      </c>
      <c r="B2821" s="15" t="n">
        <v>3</v>
      </c>
      <c r="C2821" s="14" t="n">
        <f t="normal" ca="1">A2845</f>
        <v>0</v>
      </c>
    </row>
    <row r="2822" spans="1:9">
      <c r="A2822" t="s">
        <v>4</v>
      </c>
      <c r="B2822" s="4" t="s">
        <v>5</v>
      </c>
      <c r="C2822" s="4" t="s">
        <v>7</v>
      </c>
      <c r="D2822" s="4" t="s">
        <v>7</v>
      </c>
      <c r="E2822" s="4" t="s">
        <v>7</v>
      </c>
      <c r="F2822" s="4" t="s">
        <v>13</v>
      </c>
      <c r="G2822" s="4" t="s">
        <v>7</v>
      </c>
      <c r="H2822" s="4" t="s">
        <v>7</v>
      </c>
      <c r="I2822" s="4" t="s">
        <v>19</v>
      </c>
    </row>
    <row r="2823" spans="1:9">
      <c r="A2823" t="n">
        <v>19910</v>
      </c>
      <c r="B2823" s="13" t="n">
        <v>5</v>
      </c>
      <c r="C2823" s="7" t="n">
        <v>31</v>
      </c>
      <c r="D2823" s="7" t="n">
        <v>11</v>
      </c>
      <c r="E2823" s="7" t="n">
        <v>0</v>
      </c>
      <c r="F2823" s="7" t="n">
        <v>0</v>
      </c>
      <c r="G2823" s="7" t="n">
        <v>2</v>
      </c>
      <c r="H2823" s="7" t="n">
        <v>1</v>
      </c>
      <c r="I2823" s="14" t="n">
        <f t="normal" ca="1">A2829</f>
        <v>0</v>
      </c>
    </row>
    <row r="2824" spans="1:9">
      <c r="A2824" t="s">
        <v>4</v>
      </c>
      <c r="B2824" s="4" t="s">
        <v>5</v>
      </c>
      <c r="C2824" s="4" t="s">
        <v>7</v>
      </c>
      <c r="D2824" s="4" t="s">
        <v>7</v>
      </c>
      <c r="E2824" s="4" t="s">
        <v>13</v>
      </c>
      <c r="F2824" s="4" t="s">
        <v>7</v>
      </c>
      <c r="G2824" s="4" t="s">
        <v>7</v>
      </c>
    </row>
    <row r="2825" spans="1:9">
      <c r="A2825" t="n">
        <v>19924</v>
      </c>
      <c r="B2825" s="49" t="n">
        <v>10</v>
      </c>
      <c r="C2825" s="7" t="n">
        <v>11</v>
      </c>
      <c r="D2825" s="7" t="n">
        <v>0</v>
      </c>
      <c r="E2825" s="7" t="n">
        <v>9</v>
      </c>
      <c r="F2825" s="7" t="n">
        <v>19</v>
      </c>
      <c r="G2825" s="7" t="n">
        <v>1</v>
      </c>
    </row>
    <row r="2826" spans="1:9">
      <c r="A2826" t="s">
        <v>4</v>
      </c>
      <c r="B2826" s="4" t="s">
        <v>5</v>
      </c>
      <c r="C2826" s="4" t="s">
        <v>19</v>
      </c>
    </row>
    <row r="2827" spans="1:9">
      <c r="A2827" t="n">
        <v>19933</v>
      </c>
      <c r="B2827" s="15" t="n">
        <v>3</v>
      </c>
      <c r="C2827" s="14" t="n">
        <f t="normal" ca="1">A2845</f>
        <v>0</v>
      </c>
    </row>
    <row r="2828" spans="1:9">
      <c r="A2828" t="s">
        <v>4</v>
      </c>
      <c r="B2828" s="4" t="s">
        <v>5</v>
      </c>
      <c r="C2828" s="4" t="s">
        <v>7</v>
      </c>
      <c r="D2828" s="4" t="s">
        <v>7</v>
      </c>
      <c r="E2828" s="4" t="s">
        <v>7</v>
      </c>
      <c r="F2828" s="4" t="s">
        <v>13</v>
      </c>
      <c r="G2828" s="4" t="s">
        <v>7</v>
      </c>
      <c r="H2828" s="4" t="s">
        <v>7</v>
      </c>
      <c r="I2828" s="4" t="s">
        <v>19</v>
      </c>
    </row>
    <row r="2829" spans="1:9">
      <c r="A2829" t="n">
        <v>19938</v>
      </c>
      <c r="B2829" s="13" t="n">
        <v>5</v>
      </c>
      <c r="C2829" s="7" t="n">
        <v>31</v>
      </c>
      <c r="D2829" s="7" t="n">
        <v>12</v>
      </c>
      <c r="E2829" s="7" t="n">
        <v>0</v>
      </c>
      <c r="F2829" s="7" t="n">
        <v>0</v>
      </c>
      <c r="G2829" s="7" t="n">
        <v>2</v>
      </c>
      <c r="H2829" s="7" t="n">
        <v>1</v>
      </c>
      <c r="I2829" s="14" t="n">
        <f t="normal" ca="1">A2835</f>
        <v>0</v>
      </c>
    </row>
    <row r="2830" spans="1:9">
      <c r="A2830" t="s">
        <v>4</v>
      </c>
      <c r="B2830" s="4" t="s">
        <v>5</v>
      </c>
      <c r="C2830" s="4" t="s">
        <v>7</v>
      </c>
      <c r="D2830" s="4" t="s">
        <v>7</v>
      </c>
      <c r="E2830" s="4" t="s">
        <v>13</v>
      </c>
      <c r="F2830" s="4" t="s">
        <v>7</v>
      </c>
      <c r="G2830" s="4" t="s">
        <v>7</v>
      </c>
    </row>
    <row r="2831" spans="1:9">
      <c r="A2831" t="n">
        <v>19952</v>
      </c>
      <c r="B2831" s="49" t="n">
        <v>10</v>
      </c>
      <c r="C2831" s="7" t="n">
        <v>12</v>
      </c>
      <c r="D2831" s="7" t="n">
        <v>0</v>
      </c>
      <c r="E2831" s="7" t="n">
        <v>9</v>
      </c>
      <c r="F2831" s="7" t="n">
        <v>19</v>
      </c>
      <c r="G2831" s="7" t="n">
        <v>1</v>
      </c>
    </row>
    <row r="2832" spans="1:9">
      <c r="A2832" t="s">
        <v>4</v>
      </c>
      <c r="B2832" s="4" t="s">
        <v>5</v>
      </c>
      <c r="C2832" s="4" t="s">
        <v>19</v>
      </c>
    </row>
    <row r="2833" spans="1:9">
      <c r="A2833" t="n">
        <v>19961</v>
      </c>
      <c r="B2833" s="15" t="n">
        <v>3</v>
      </c>
      <c r="C2833" s="14" t="n">
        <f t="normal" ca="1">A2845</f>
        <v>0</v>
      </c>
    </row>
    <row r="2834" spans="1:9">
      <c r="A2834" t="s">
        <v>4</v>
      </c>
      <c r="B2834" s="4" t="s">
        <v>5</v>
      </c>
      <c r="C2834" s="4" t="s">
        <v>7</v>
      </c>
      <c r="D2834" s="4" t="s">
        <v>7</v>
      </c>
      <c r="E2834" s="4" t="s">
        <v>7</v>
      </c>
      <c r="F2834" s="4" t="s">
        <v>13</v>
      </c>
      <c r="G2834" s="4" t="s">
        <v>7</v>
      </c>
      <c r="H2834" s="4" t="s">
        <v>7</v>
      </c>
      <c r="I2834" s="4" t="s">
        <v>19</v>
      </c>
    </row>
    <row r="2835" spans="1:9">
      <c r="A2835" t="n">
        <v>19966</v>
      </c>
      <c r="B2835" s="13" t="n">
        <v>5</v>
      </c>
      <c r="C2835" s="7" t="n">
        <v>31</v>
      </c>
      <c r="D2835" s="7" t="n">
        <v>13</v>
      </c>
      <c r="E2835" s="7" t="n">
        <v>0</v>
      </c>
      <c r="F2835" s="7" t="n">
        <v>0</v>
      </c>
      <c r="G2835" s="7" t="n">
        <v>2</v>
      </c>
      <c r="H2835" s="7" t="n">
        <v>1</v>
      </c>
      <c r="I2835" s="14" t="n">
        <f t="normal" ca="1">A2841</f>
        <v>0</v>
      </c>
    </row>
    <row r="2836" spans="1:9">
      <c r="A2836" t="s">
        <v>4</v>
      </c>
      <c r="B2836" s="4" t="s">
        <v>5</v>
      </c>
      <c r="C2836" s="4" t="s">
        <v>7</v>
      </c>
      <c r="D2836" s="4" t="s">
        <v>7</v>
      </c>
      <c r="E2836" s="4" t="s">
        <v>13</v>
      </c>
      <c r="F2836" s="4" t="s">
        <v>7</v>
      </c>
      <c r="G2836" s="4" t="s">
        <v>7</v>
      </c>
    </row>
    <row r="2837" spans="1:9">
      <c r="A2837" t="n">
        <v>19980</v>
      </c>
      <c r="B2837" s="49" t="n">
        <v>10</v>
      </c>
      <c r="C2837" s="7" t="n">
        <v>13</v>
      </c>
      <c r="D2837" s="7" t="n">
        <v>0</v>
      </c>
      <c r="E2837" s="7" t="n">
        <v>9</v>
      </c>
      <c r="F2837" s="7" t="n">
        <v>19</v>
      </c>
      <c r="G2837" s="7" t="n">
        <v>1</v>
      </c>
    </row>
    <row r="2838" spans="1:9">
      <c r="A2838" t="s">
        <v>4</v>
      </c>
      <c r="B2838" s="4" t="s">
        <v>5</v>
      </c>
      <c r="C2838" s="4" t="s">
        <v>19</v>
      </c>
    </row>
    <row r="2839" spans="1:9">
      <c r="A2839" t="n">
        <v>19989</v>
      </c>
      <c r="B2839" s="15" t="n">
        <v>3</v>
      </c>
      <c r="C2839" s="14" t="n">
        <f t="normal" ca="1">A2845</f>
        <v>0</v>
      </c>
    </row>
    <row r="2840" spans="1:9">
      <c r="A2840" t="s">
        <v>4</v>
      </c>
      <c r="B2840" s="4" t="s">
        <v>5</v>
      </c>
      <c r="C2840" s="4" t="s">
        <v>7</v>
      </c>
      <c r="D2840" s="4" t="s">
        <v>7</v>
      </c>
      <c r="E2840" s="4" t="s">
        <v>7</v>
      </c>
      <c r="F2840" s="4" t="s">
        <v>13</v>
      </c>
      <c r="G2840" s="4" t="s">
        <v>7</v>
      </c>
      <c r="H2840" s="4" t="s">
        <v>7</v>
      </c>
      <c r="I2840" s="4" t="s">
        <v>19</v>
      </c>
    </row>
    <row r="2841" spans="1:9">
      <c r="A2841" t="n">
        <v>19994</v>
      </c>
      <c r="B2841" s="13" t="n">
        <v>5</v>
      </c>
      <c r="C2841" s="7" t="n">
        <v>31</v>
      </c>
      <c r="D2841" s="7" t="n">
        <v>14</v>
      </c>
      <c r="E2841" s="7" t="n">
        <v>0</v>
      </c>
      <c r="F2841" s="7" t="n">
        <v>0</v>
      </c>
      <c r="G2841" s="7" t="n">
        <v>2</v>
      </c>
      <c r="H2841" s="7" t="n">
        <v>1</v>
      </c>
      <c r="I2841" s="14" t="n">
        <f t="normal" ca="1">A2845</f>
        <v>0</v>
      </c>
    </row>
    <row r="2842" spans="1:9">
      <c r="A2842" t="s">
        <v>4</v>
      </c>
      <c r="B2842" s="4" t="s">
        <v>5</v>
      </c>
      <c r="C2842" s="4" t="s">
        <v>7</v>
      </c>
      <c r="D2842" s="4" t="s">
        <v>7</v>
      </c>
      <c r="E2842" s="4" t="s">
        <v>13</v>
      </c>
      <c r="F2842" s="4" t="s">
        <v>7</v>
      </c>
      <c r="G2842" s="4" t="s">
        <v>7</v>
      </c>
    </row>
    <row r="2843" spans="1:9">
      <c r="A2843" t="n">
        <v>20008</v>
      </c>
      <c r="B2843" s="49" t="n">
        <v>10</v>
      </c>
      <c r="C2843" s="7" t="n">
        <v>14</v>
      </c>
      <c r="D2843" s="7" t="n">
        <v>0</v>
      </c>
      <c r="E2843" s="7" t="n">
        <v>9</v>
      </c>
      <c r="F2843" s="7" t="n">
        <v>19</v>
      </c>
      <c r="G2843" s="7" t="n">
        <v>1</v>
      </c>
    </row>
    <row r="2844" spans="1:9">
      <c r="A2844" t="s">
        <v>4</v>
      </c>
      <c r="B2844" s="4" t="s">
        <v>5</v>
      </c>
      <c r="C2844" s="4" t="s">
        <v>7</v>
      </c>
      <c r="D2844" s="4" t="s">
        <v>11</v>
      </c>
      <c r="E2844" s="4" t="s">
        <v>7</v>
      </c>
      <c r="F2844" s="4" t="s">
        <v>19</v>
      </c>
    </row>
    <row r="2845" spans="1:9">
      <c r="A2845" t="n">
        <v>20017</v>
      </c>
      <c r="B2845" s="13" t="n">
        <v>5</v>
      </c>
      <c r="C2845" s="7" t="n">
        <v>30</v>
      </c>
      <c r="D2845" s="7" t="n">
        <v>8512</v>
      </c>
      <c r="E2845" s="7" t="n">
        <v>1</v>
      </c>
      <c r="F2845" s="14" t="n">
        <f t="normal" ca="1">A2925</f>
        <v>0</v>
      </c>
    </row>
    <row r="2846" spans="1:9">
      <c r="A2846" t="s">
        <v>4</v>
      </c>
      <c r="B2846" s="4" t="s">
        <v>5</v>
      </c>
      <c r="C2846" s="4" t="s">
        <v>7</v>
      </c>
      <c r="D2846" s="4" t="s">
        <v>11</v>
      </c>
      <c r="E2846" s="4" t="s">
        <v>7</v>
      </c>
      <c r="F2846" s="4" t="s">
        <v>7</v>
      </c>
      <c r="G2846" s="4" t="s">
        <v>19</v>
      </c>
    </row>
    <row r="2847" spans="1:9">
      <c r="A2847" t="n">
        <v>20026</v>
      </c>
      <c r="B2847" s="13" t="n">
        <v>5</v>
      </c>
      <c r="C2847" s="7" t="n">
        <v>30</v>
      </c>
      <c r="D2847" s="7" t="n">
        <v>11</v>
      </c>
      <c r="E2847" s="7" t="n">
        <v>8</v>
      </c>
      <c r="F2847" s="7" t="n">
        <v>1</v>
      </c>
      <c r="G2847" s="14" t="n">
        <f t="normal" ca="1">A2925</f>
        <v>0</v>
      </c>
    </row>
    <row r="2848" spans="1:9">
      <c r="A2848" t="s">
        <v>4</v>
      </c>
      <c r="B2848" s="4" t="s">
        <v>5</v>
      </c>
      <c r="C2848" s="4" t="s">
        <v>7</v>
      </c>
      <c r="D2848" s="4" t="s">
        <v>7</v>
      </c>
      <c r="E2848" s="4" t="s">
        <v>7</v>
      </c>
      <c r="F2848" s="4" t="s">
        <v>13</v>
      </c>
      <c r="G2848" s="4" t="s">
        <v>7</v>
      </c>
      <c r="H2848" s="4" t="s">
        <v>7</v>
      </c>
      <c r="I2848" s="4" t="s">
        <v>19</v>
      </c>
    </row>
    <row r="2849" spans="1:9">
      <c r="A2849" t="n">
        <v>20036</v>
      </c>
      <c r="B2849" s="13" t="n">
        <v>5</v>
      </c>
      <c r="C2849" s="7" t="n">
        <v>31</v>
      </c>
      <c r="D2849" s="7" t="n">
        <v>2</v>
      </c>
      <c r="E2849" s="7" t="n">
        <v>0</v>
      </c>
      <c r="F2849" s="7" t="n">
        <v>0</v>
      </c>
      <c r="G2849" s="7" t="n">
        <v>2</v>
      </c>
      <c r="H2849" s="7" t="n">
        <v>1</v>
      </c>
      <c r="I2849" s="14" t="n">
        <f t="normal" ca="1">A2855</f>
        <v>0</v>
      </c>
    </row>
    <row r="2850" spans="1:9">
      <c r="A2850" t="s">
        <v>4</v>
      </c>
      <c r="B2850" s="4" t="s">
        <v>5</v>
      </c>
      <c r="C2850" s="4" t="s">
        <v>7</v>
      </c>
      <c r="D2850" s="4" t="s">
        <v>7</v>
      </c>
      <c r="E2850" s="4" t="s">
        <v>13</v>
      </c>
      <c r="F2850" s="4" t="s">
        <v>7</v>
      </c>
      <c r="G2850" s="4" t="s">
        <v>7</v>
      </c>
    </row>
    <row r="2851" spans="1:9">
      <c r="A2851" t="n">
        <v>20050</v>
      </c>
      <c r="B2851" s="49" t="n">
        <v>10</v>
      </c>
      <c r="C2851" s="7" t="n">
        <v>2</v>
      </c>
      <c r="D2851" s="7" t="n">
        <v>0</v>
      </c>
      <c r="E2851" s="7" t="n">
        <v>11</v>
      </c>
      <c r="F2851" s="7" t="n">
        <v>19</v>
      </c>
      <c r="G2851" s="7" t="n">
        <v>1</v>
      </c>
    </row>
    <row r="2852" spans="1:9">
      <c r="A2852" t="s">
        <v>4</v>
      </c>
      <c r="B2852" s="4" t="s">
        <v>5</v>
      </c>
      <c r="C2852" s="4" t="s">
        <v>19</v>
      </c>
    </row>
    <row r="2853" spans="1:9">
      <c r="A2853" t="n">
        <v>20059</v>
      </c>
      <c r="B2853" s="15" t="n">
        <v>3</v>
      </c>
      <c r="C2853" s="14" t="n">
        <f t="normal" ca="1">A2925</f>
        <v>0</v>
      </c>
    </row>
    <row r="2854" spans="1:9">
      <c r="A2854" t="s">
        <v>4</v>
      </c>
      <c r="B2854" s="4" t="s">
        <v>5</v>
      </c>
      <c r="C2854" s="4" t="s">
        <v>7</v>
      </c>
      <c r="D2854" s="4" t="s">
        <v>7</v>
      </c>
      <c r="E2854" s="4" t="s">
        <v>7</v>
      </c>
      <c r="F2854" s="4" t="s">
        <v>13</v>
      </c>
      <c r="G2854" s="4" t="s">
        <v>7</v>
      </c>
      <c r="H2854" s="4" t="s">
        <v>7</v>
      </c>
      <c r="I2854" s="4" t="s">
        <v>19</v>
      </c>
    </row>
    <row r="2855" spans="1:9">
      <c r="A2855" t="n">
        <v>20064</v>
      </c>
      <c r="B2855" s="13" t="n">
        <v>5</v>
      </c>
      <c r="C2855" s="7" t="n">
        <v>31</v>
      </c>
      <c r="D2855" s="7" t="n">
        <v>3</v>
      </c>
      <c r="E2855" s="7" t="n">
        <v>0</v>
      </c>
      <c r="F2855" s="7" t="n">
        <v>0</v>
      </c>
      <c r="G2855" s="7" t="n">
        <v>2</v>
      </c>
      <c r="H2855" s="7" t="n">
        <v>1</v>
      </c>
      <c r="I2855" s="14" t="n">
        <f t="normal" ca="1">A2861</f>
        <v>0</v>
      </c>
    </row>
    <row r="2856" spans="1:9">
      <c r="A2856" t="s">
        <v>4</v>
      </c>
      <c r="B2856" s="4" t="s">
        <v>5</v>
      </c>
      <c r="C2856" s="4" t="s">
        <v>7</v>
      </c>
      <c r="D2856" s="4" t="s">
        <v>7</v>
      </c>
      <c r="E2856" s="4" t="s">
        <v>13</v>
      </c>
      <c r="F2856" s="4" t="s">
        <v>7</v>
      </c>
      <c r="G2856" s="4" t="s">
        <v>7</v>
      </c>
    </row>
    <row r="2857" spans="1:9">
      <c r="A2857" t="n">
        <v>20078</v>
      </c>
      <c r="B2857" s="49" t="n">
        <v>10</v>
      </c>
      <c r="C2857" s="7" t="n">
        <v>3</v>
      </c>
      <c r="D2857" s="7" t="n">
        <v>0</v>
      </c>
      <c r="E2857" s="7" t="n">
        <v>11</v>
      </c>
      <c r="F2857" s="7" t="n">
        <v>19</v>
      </c>
      <c r="G2857" s="7" t="n">
        <v>1</v>
      </c>
    </row>
    <row r="2858" spans="1:9">
      <c r="A2858" t="s">
        <v>4</v>
      </c>
      <c r="B2858" s="4" t="s">
        <v>5</v>
      </c>
      <c r="C2858" s="4" t="s">
        <v>19</v>
      </c>
    </row>
    <row r="2859" spans="1:9">
      <c r="A2859" t="n">
        <v>20087</v>
      </c>
      <c r="B2859" s="15" t="n">
        <v>3</v>
      </c>
      <c r="C2859" s="14" t="n">
        <f t="normal" ca="1">A2925</f>
        <v>0</v>
      </c>
    </row>
    <row r="2860" spans="1:9">
      <c r="A2860" t="s">
        <v>4</v>
      </c>
      <c r="B2860" s="4" t="s">
        <v>5</v>
      </c>
      <c r="C2860" s="4" t="s">
        <v>7</v>
      </c>
      <c r="D2860" s="4" t="s">
        <v>7</v>
      </c>
      <c r="E2860" s="4" t="s">
        <v>7</v>
      </c>
      <c r="F2860" s="4" t="s">
        <v>13</v>
      </c>
      <c r="G2860" s="4" t="s">
        <v>7</v>
      </c>
      <c r="H2860" s="4" t="s">
        <v>7</v>
      </c>
      <c r="I2860" s="4" t="s">
        <v>19</v>
      </c>
    </row>
    <row r="2861" spans="1:9">
      <c r="A2861" t="n">
        <v>20092</v>
      </c>
      <c r="B2861" s="13" t="n">
        <v>5</v>
      </c>
      <c r="C2861" s="7" t="n">
        <v>31</v>
      </c>
      <c r="D2861" s="7" t="n">
        <v>4</v>
      </c>
      <c r="E2861" s="7" t="n">
        <v>0</v>
      </c>
      <c r="F2861" s="7" t="n">
        <v>0</v>
      </c>
      <c r="G2861" s="7" t="n">
        <v>2</v>
      </c>
      <c r="H2861" s="7" t="n">
        <v>1</v>
      </c>
      <c r="I2861" s="14" t="n">
        <f t="normal" ca="1">A2867</f>
        <v>0</v>
      </c>
    </row>
    <row r="2862" spans="1:9">
      <c r="A2862" t="s">
        <v>4</v>
      </c>
      <c r="B2862" s="4" t="s">
        <v>5</v>
      </c>
      <c r="C2862" s="4" t="s">
        <v>7</v>
      </c>
      <c r="D2862" s="4" t="s">
        <v>7</v>
      </c>
      <c r="E2862" s="4" t="s">
        <v>13</v>
      </c>
      <c r="F2862" s="4" t="s">
        <v>7</v>
      </c>
      <c r="G2862" s="4" t="s">
        <v>7</v>
      </c>
    </row>
    <row r="2863" spans="1:9">
      <c r="A2863" t="n">
        <v>20106</v>
      </c>
      <c r="B2863" s="49" t="n">
        <v>10</v>
      </c>
      <c r="C2863" s="7" t="n">
        <v>4</v>
      </c>
      <c r="D2863" s="7" t="n">
        <v>0</v>
      </c>
      <c r="E2863" s="7" t="n">
        <v>11</v>
      </c>
      <c r="F2863" s="7" t="n">
        <v>19</v>
      </c>
      <c r="G2863" s="7" t="n">
        <v>1</v>
      </c>
    </row>
    <row r="2864" spans="1:9">
      <c r="A2864" t="s">
        <v>4</v>
      </c>
      <c r="B2864" s="4" t="s">
        <v>5</v>
      </c>
      <c r="C2864" s="4" t="s">
        <v>19</v>
      </c>
    </row>
    <row r="2865" spans="1:9">
      <c r="A2865" t="n">
        <v>20115</v>
      </c>
      <c r="B2865" s="15" t="n">
        <v>3</v>
      </c>
      <c r="C2865" s="14" t="n">
        <f t="normal" ca="1">A2925</f>
        <v>0</v>
      </c>
    </row>
    <row r="2866" spans="1:9">
      <c r="A2866" t="s">
        <v>4</v>
      </c>
      <c r="B2866" s="4" t="s">
        <v>5</v>
      </c>
      <c r="C2866" s="4" t="s">
        <v>7</v>
      </c>
      <c r="D2866" s="4" t="s">
        <v>7</v>
      </c>
      <c r="E2866" s="4" t="s">
        <v>7</v>
      </c>
      <c r="F2866" s="4" t="s">
        <v>13</v>
      </c>
      <c r="G2866" s="4" t="s">
        <v>7</v>
      </c>
      <c r="H2866" s="4" t="s">
        <v>7</v>
      </c>
      <c r="I2866" s="4" t="s">
        <v>19</v>
      </c>
    </row>
    <row r="2867" spans="1:9">
      <c r="A2867" t="n">
        <v>20120</v>
      </c>
      <c r="B2867" s="13" t="n">
        <v>5</v>
      </c>
      <c r="C2867" s="7" t="n">
        <v>31</v>
      </c>
      <c r="D2867" s="7" t="n">
        <v>5</v>
      </c>
      <c r="E2867" s="7" t="n">
        <v>0</v>
      </c>
      <c r="F2867" s="7" t="n">
        <v>0</v>
      </c>
      <c r="G2867" s="7" t="n">
        <v>2</v>
      </c>
      <c r="H2867" s="7" t="n">
        <v>1</v>
      </c>
      <c r="I2867" s="14" t="n">
        <f t="normal" ca="1">A2873</f>
        <v>0</v>
      </c>
    </row>
    <row r="2868" spans="1:9">
      <c r="A2868" t="s">
        <v>4</v>
      </c>
      <c r="B2868" s="4" t="s">
        <v>5</v>
      </c>
      <c r="C2868" s="4" t="s">
        <v>7</v>
      </c>
      <c r="D2868" s="4" t="s">
        <v>7</v>
      </c>
      <c r="E2868" s="4" t="s">
        <v>13</v>
      </c>
      <c r="F2868" s="4" t="s">
        <v>7</v>
      </c>
      <c r="G2868" s="4" t="s">
        <v>7</v>
      </c>
    </row>
    <row r="2869" spans="1:9">
      <c r="A2869" t="n">
        <v>20134</v>
      </c>
      <c r="B2869" s="49" t="n">
        <v>10</v>
      </c>
      <c r="C2869" s="7" t="n">
        <v>5</v>
      </c>
      <c r="D2869" s="7" t="n">
        <v>0</v>
      </c>
      <c r="E2869" s="7" t="n">
        <v>11</v>
      </c>
      <c r="F2869" s="7" t="n">
        <v>19</v>
      </c>
      <c r="G2869" s="7" t="n">
        <v>1</v>
      </c>
    </row>
    <row r="2870" spans="1:9">
      <c r="A2870" t="s">
        <v>4</v>
      </c>
      <c r="B2870" s="4" t="s">
        <v>5</v>
      </c>
      <c r="C2870" s="4" t="s">
        <v>19</v>
      </c>
    </row>
    <row r="2871" spans="1:9">
      <c r="A2871" t="n">
        <v>20143</v>
      </c>
      <c r="B2871" s="15" t="n">
        <v>3</v>
      </c>
      <c r="C2871" s="14" t="n">
        <f t="normal" ca="1">A2925</f>
        <v>0</v>
      </c>
    </row>
    <row r="2872" spans="1:9">
      <c r="A2872" t="s">
        <v>4</v>
      </c>
      <c r="B2872" s="4" t="s">
        <v>5</v>
      </c>
      <c r="C2872" s="4" t="s">
        <v>7</v>
      </c>
      <c r="D2872" s="4" t="s">
        <v>7</v>
      </c>
      <c r="E2872" s="4" t="s">
        <v>7</v>
      </c>
      <c r="F2872" s="4" t="s">
        <v>13</v>
      </c>
      <c r="G2872" s="4" t="s">
        <v>7</v>
      </c>
      <c r="H2872" s="4" t="s">
        <v>7</v>
      </c>
      <c r="I2872" s="4" t="s">
        <v>19</v>
      </c>
    </row>
    <row r="2873" spans="1:9">
      <c r="A2873" t="n">
        <v>20148</v>
      </c>
      <c r="B2873" s="13" t="n">
        <v>5</v>
      </c>
      <c r="C2873" s="7" t="n">
        <v>31</v>
      </c>
      <c r="D2873" s="7" t="n">
        <v>6</v>
      </c>
      <c r="E2873" s="7" t="n">
        <v>0</v>
      </c>
      <c r="F2873" s="7" t="n">
        <v>0</v>
      </c>
      <c r="G2873" s="7" t="n">
        <v>2</v>
      </c>
      <c r="H2873" s="7" t="n">
        <v>1</v>
      </c>
      <c r="I2873" s="14" t="n">
        <f t="normal" ca="1">A2879</f>
        <v>0</v>
      </c>
    </row>
    <row r="2874" spans="1:9">
      <c r="A2874" t="s">
        <v>4</v>
      </c>
      <c r="B2874" s="4" t="s">
        <v>5</v>
      </c>
      <c r="C2874" s="4" t="s">
        <v>7</v>
      </c>
      <c r="D2874" s="4" t="s">
        <v>7</v>
      </c>
      <c r="E2874" s="4" t="s">
        <v>13</v>
      </c>
      <c r="F2874" s="4" t="s">
        <v>7</v>
      </c>
      <c r="G2874" s="4" t="s">
        <v>7</v>
      </c>
    </row>
    <row r="2875" spans="1:9">
      <c r="A2875" t="n">
        <v>20162</v>
      </c>
      <c r="B2875" s="49" t="n">
        <v>10</v>
      </c>
      <c r="C2875" s="7" t="n">
        <v>6</v>
      </c>
      <c r="D2875" s="7" t="n">
        <v>0</v>
      </c>
      <c r="E2875" s="7" t="n">
        <v>11</v>
      </c>
      <c r="F2875" s="7" t="n">
        <v>19</v>
      </c>
      <c r="G2875" s="7" t="n">
        <v>1</v>
      </c>
    </row>
    <row r="2876" spans="1:9">
      <c r="A2876" t="s">
        <v>4</v>
      </c>
      <c r="B2876" s="4" t="s">
        <v>5</v>
      </c>
      <c r="C2876" s="4" t="s">
        <v>19</v>
      </c>
    </row>
    <row r="2877" spans="1:9">
      <c r="A2877" t="n">
        <v>20171</v>
      </c>
      <c r="B2877" s="15" t="n">
        <v>3</v>
      </c>
      <c r="C2877" s="14" t="n">
        <f t="normal" ca="1">A2925</f>
        <v>0</v>
      </c>
    </row>
    <row r="2878" spans="1:9">
      <c r="A2878" t="s">
        <v>4</v>
      </c>
      <c r="B2878" s="4" t="s">
        <v>5</v>
      </c>
      <c r="C2878" s="4" t="s">
        <v>7</v>
      </c>
      <c r="D2878" s="4" t="s">
        <v>7</v>
      </c>
      <c r="E2878" s="4" t="s">
        <v>7</v>
      </c>
      <c r="F2878" s="4" t="s">
        <v>13</v>
      </c>
      <c r="G2878" s="4" t="s">
        <v>7</v>
      </c>
      <c r="H2878" s="4" t="s">
        <v>7</v>
      </c>
      <c r="I2878" s="4" t="s">
        <v>19</v>
      </c>
    </row>
    <row r="2879" spans="1:9">
      <c r="A2879" t="n">
        <v>20176</v>
      </c>
      <c r="B2879" s="13" t="n">
        <v>5</v>
      </c>
      <c r="C2879" s="7" t="n">
        <v>31</v>
      </c>
      <c r="D2879" s="7" t="n">
        <v>7</v>
      </c>
      <c r="E2879" s="7" t="n">
        <v>0</v>
      </c>
      <c r="F2879" s="7" t="n">
        <v>0</v>
      </c>
      <c r="G2879" s="7" t="n">
        <v>2</v>
      </c>
      <c r="H2879" s="7" t="n">
        <v>1</v>
      </c>
      <c r="I2879" s="14" t="n">
        <f t="normal" ca="1">A2885</f>
        <v>0</v>
      </c>
    </row>
    <row r="2880" spans="1:9">
      <c r="A2880" t="s">
        <v>4</v>
      </c>
      <c r="B2880" s="4" t="s">
        <v>5</v>
      </c>
      <c r="C2880" s="4" t="s">
        <v>7</v>
      </c>
      <c r="D2880" s="4" t="s">
        <v>7</v>
      </c>
      <c r="E2880" s="4" t="s">
        <v>13</v>
      </c>
      <c r="F2880" s="4" t="s">
        <v>7</v>
      </c>
      <c r="G2880" s="4" t="s">
        <v>7</v>
      </c>
    </row>
    <row r="2881" spans="1:9">
      <c r="A2881" t="n">
        <v>20190</v>
      </c>
      <c r="B2881" s="49" t="n">
        <v>10</v>
      </c>
      <c r="C2881" s="7" t="n">
        <v>7</v>
      </c>
      <c r="D2881" s="7" t="n">
        <v>0</v>
      </c>
      <c r="E2881" s="7" t="n">
        <v>11</v>
      </c>
      <c r="F2881" s="7" t="n">
        <v>19</v>
      </c>
      <c r="G2881" s="7" t="n">
        <v>1</v>
      </c>
    </row>
    <row r="2882" spans="1:9">
      <c r="A2882" t="s">
        <v>4</v>
      </c>
      <c r="B2882" s="4" t="s">
        <v>5</v>
      </c>
      <c r="C2882" s="4" t="s">
        <v>19</v>
      </c>
    </row>
    <row r="2883" spans="1:9">
      <c r="A2883" t="n">
        <v>20199</v>
      </c>
      <c r="B2883" s="15" t="n">
        <v>3</v>
      </c>
      <c r="C2883" s="14" t="n">
        <f t="normal" ca="1">A2925</f>
        <v>0</v>
      </c>
    </row>
    <row r="2884" spans="1:9">
      <c r="A2884" t="s">
        <v>4</v>
      </c>
      <c r="B2884" s="4" t="s">
        <v>5</v>
      </c>
      <c r="C2884" s="4" t="s">
        <v>7</v>
      </c>
      <c r="D2884" s="4" t="s">
        <v>7</v>
      </c>
      <c r="E2884" s="4" t="s">
        <v>7</v>
      </c>
      <c r="F2884" s="4" t="s">
        <v>13</v>
      </c>
      <c r="G2884" s="4" t="s">
        <v>7</v>
      </c>
      <c r="H2884" s="4" t="s">
        <v>7</v>
      </c>
      <c r="I2884" s="4" t="s">
        <v>19</v>
      </c>
    </row>
    <row r="2885" spans="1:9">
      <c r="A2885" t="n">
        <v>20204</v>
      </c>
      <c r="B2885" s="13" t="n">
        <v>5</v>
      </c>
      <c r="C2885" s="7" t="n">
        <v>31</v>
      </c>
      <c r="D2885" s="7" t="n">
        <v>8</v>
      </c>
      <c r="E2885" s="7" t="n">
        <v>0</v>
      </c>
      <c r="F2885" s="7" t="n">
        <v>0</v>
      </c>
      <c r="G2885" s="7" t="n">
        <v>2</v>
      </c>
      <c r="H2885" s="7" t="n">
        <v>1</v>
      </c>
      <c r="I2885" s="14" t="n">
        <f t="normal" ca="1">A2891</f>
        <v>0</v>
      </c>
    </row>
    <row r="2886" spans="1:9">
      <c r="A2886" t="s">
        <v>4</v>
      </c>
      <c r="B2886" s="4" t="s">
        <v>5</v>
      </c>
      <c r="C2886" s="4" t="s">
        <v>7</v>
      </c>
      <c r="D2886" s="4" t="s">
        <v>7</v>
      </c>
      <c r="E2886" s="4" t="s">
        <v>13</v>
      </c>
      <c r="F2886" s="4" t="s">
        <v>7</v>
      </c>
      <c r="G2886" s="4" t="s">
        <v>7</v>
      </c>
    </row>
    <row r="2887" spans="1:9">
      <c r="A2887" t="n">
        <v>20218</v>
      </c>
      <c r="B2887" s="49" t="n">
        <v>10</v>
      </c>
      <c r="C2887" s="7" t="n">
        <v>8</v>
      </c>
      <c r="D2887" s="7" t="n">
        <v>0</v>
      </c>
      <c r="E2887" s="7" t="n">
        <v>11</v>
      </c>
      <c r="F2887" s="7" t="n">
        <v>19</v>
      </c>
      <c r="G2887" s="7" t="n">
        <v>1</v>
      </c>
    </row>
    <row r="2888" spans="1:9">
      <c r="A2888" t="s">
        <v>4</v>
      </c>
      <c r="B2888" s="4" t="s">
        <v>5</v>
      </c>
      <c r="C2888" s="4" t="s">
        <v>19</v>
      </c>
    </row>
    <row r="2889" spans="1:9">
      <c r="A2889" t="n">
        <v>20227</v>
      </c>
      <c r="B2889" s="15" t="n">
        <v>3</v>
      </c>
      <c r="C2889" s="14" t="n">
        <f t="normal" ca="1">A2925</f>
        <v>0</v>
      </c>
    </row>
    <row r="2890" spans="1:9">
      <c r="A2890" t="s">
        <v>4</v>
      </c>
      <c r="B2890" s="4" t="s">
        <v>5</v>
      </c>
      <c r="C2890" s="4" t="s">
        <v>7</v>
      </c>
      <c r="D2890" s="4" t="s">
        <v>7</v>
      </c>
      <c r="E2890" s="4" t="s">
        <v>7</v>
      </c>
      <c r="F2890" s="4" t="s">
        <v>13</v>
      </c>
      <c r="G2890" s="4" t="s">
        <v>7</v>
      </c>
      <c r="H2890" s="4" t="s">
        <v>7</v>
      </c>
      <c r="I2890" s="4" t="s">
        <v>19</v>
      </c>
    </row>
    <row r="2891" spans="1:9">
      <c r="A2891" t="n">
        <v>20232</v>
      </c>
      <c r="B2891" s="13" t="n">
        <v>5</v>
      </c>
      <c r="C2891" s="7" t="n">
        <v>31</v>
      </c>
      <c r="D2891" s="7" t="n">
        <v>9</v>
      </c>
      <c r="E2891" s="7" t="n">
        <v>0</v>
      </c>
      <c r="F2891" s="7" t="n">
        <v>0</v>
      </c>
      <c r="G2891" s="7" t="n">
        <v>2</v>
      </c>
      <c r="H2891" s="7" t="n">
        <v>1</v>
      </c>
      <c r="I2891" s="14" t="n">
        <f t="normal" ca="1">A2897</f>
        <v>0</v>
      </c>
    </row>
    <row r="2892" spans="1:9">
      <c r="A2892" t="s">
        <v>4</v>
      </c>
      <c r="B2892" s="4" t="s">
        <v>5</v>
      </c>
      <c r="C2892" s="4" t="s">
        <v>7</v>
      </c>
      <c r="D2892" s="4" t="s">
        <v>7</v>
      </c>
      <c r="E2892" s="4" t="s">
        <v>13</v>
      </c>
      <c r="F2892" s="4" t="s">
        <v>7</v>
      </c>
      <c r="G2892" s="4" t="s">
        <v>7</v>
      </c>
    </row>
    <row r="2893" spans="1:9">
      <c r="A2893" t="n">
        <v>20246</v>
      </c>
      <c r="B2893" s="49" t="n">
        <v>10</v>
      </c>
      <c r="C2893" s="7" t="n">
        <v>9</v>
      </c>
      <c r="D2893" s="7" t="n">
        <v>0</v>
      </c>
      <c r="E2893" s="7" t="n">
        <v>11</v>
      </c>
      <c r="F2893" s="7" t="n">
        <v>19</v>
      </c>
      <c r="G2893" s="7" t="n">
        <v>1</v>
      </c>
    </row>
    <row r="2894" spans="1:9">
      <c r="A2894" t="s">
        <v>4</v>
      </c>
      <c r="B2894" s="4" t="s">
        <v>5</v>
      </c>
      <c r="C2894" s="4" t="s">
        <v>19</v>
      </c>
    </row>
    <row r="2895" spans="1:9">
      <c r="A2895" t="n">
        <v>20255</v>
      </c>
      <c r="B2895" s="15" t="n">
        <v>3</v>
      </c>
      <c r="C2895" s="14" t="n">
        <f t="normal" ca="1">A2925</f>
        <v>0</v>
      </c>
    </row>
    <row r="2896" spans="1:9">
      <c r="A2896" t="s">
        <v>4</v>
      </c>
      <c r="B2896" s="4" t="s">
        <v>5</v>
      </c>
      <c r="C2896" s="4" t="s">
        <v>7</v>
      </c>
      <c r="D2896" s="4" t="s">
        <v>7</v>
      </c>
      <c r="E2896" s="4" t="s">
        <v>7</v>
      </c>
      <c r="F2896" s="4" t="s">
        <v>13</v>
      </c>
      <c r="G2896" s="4" t="s">
        <v>7</v>
      </c>
      <c r="H2896" s="4" t="s">
        <v>7</v>
      </c>
      <c r="I2896" s="4" t="s">
        <v>19</v>
      </c>
    </row>
    <row r="2897" spans="1:9">
      <c r="A2897" t="n">
        <v>20260</v>
      </c>
      <c r="B2897" s="13" t="n">
        <v>5</v>
      </c>
      <c r="C2897" s="7" t="n">
        <v>31</v>
      </c>
      <c r="D2897" s="7" t="n">
        <v>10</v>
      </c>
      <c r="E2897" s="7" t="n">
        <v>0</v>
      </c>
      <c r="F2897" s="7" t="n">
        <v>0</v>
      </c>
      <c r="G2897" s="7" t="n">
        <v>2</v>
      </c>
      <c r="H2897" s="7" t="n">
        <v>1</v>
      </c>
      <c r="I2897" s="14" t="n">
        <f t="normal" ca="1">A2903</f>
        <v>0</v>
      </c>
    </row>
    <row r="2898" spans="1:9">
      <c r="A2898" t="s">
        <v>4</v>
      </c>
      <c r="B2898" s="4" t="s">
        <v>5</v>
      </c>
      <c r="C2898" s="4" t="s">
        <v>7</v>
      </c>
      <c r="D2898" s="4" t="s">
        <v>7</v>
      </c>
      <c r="E2898" s="4" t="s">
        <v>13</v>
      </c>
      <c r="F2898" s="4" t="s">
        <v>7</v>
      </c>
      <c r="G2898" s="4" t="s">
        <v>7</v>
      </c>
    </row>
    <row r="2899" spans="1:9">
      <c r="A2899" t="n">
        <v>20274</v>
      </c>
      <c r="B2899" s="49" t="n">
        <v>10</v>
      </c>
      <c r="C2899" s="7" t="n">
        <v>10</v>
      </c>
      <c r="D2899" s="7" t="n">
        <v>0</v>
      </c>
      <c r="E2899" s="7" t="n">
        <v>11</v>
      </c>
      <c r="F2899" s="7" t="n">
        <v>19</v>
      </c>
      <c r="G2899" s="7" t="n">
        <v>1</v>
      </c>
    </row>
    <row r="2900" spans="1:9">
      <c r="A2900" t="s">
        <v>4</v>
      </c>
      <c r="B2900" s="4" t="s">
        <v>5</v>
      </c>
      <c r="C2900" s="4" t="s">
        <v>19</v>
      </c>
    </row>
    <row r="2901" spans="1:9">
      <c r="A2901" t="n">
        <v>20283</v>
      </c>
      <c r="B2901" s="15" t="n">
        <v>3</v>
      </c>
      <c r="C2901" s="14" t="n">
        <f t="normal" ca="1">A2925</f>
        <v>0</v>
      </c>
    </row>
    <row r="2902" spans="1:9">
      <c r="A2902" t="s">
        <v>4</v>
      </c>
      <c r="B2902" s="4" t="s">
        <v>5</v>
      </c>
      <c r="C2902" s="4" t="s">
        <v>7</v>
      </c>
      <c r="D2902" s="4" t="s">
        <v>7</v>
      </c>
      <c r="E2902" s="4" t="s">
        <v>7</v>
      </c>
      <c r="F2902" s="4" t="s">
        <v>13</v>
      </c>
      <c r="G2902" s="4" t="s">
        <v>7</v>
      </c>
      <c r="H2902" s="4" t="s">
        <v>7</v>
      </c>
      <c r="I2902" s="4" t="s">
        <v>19</v>
      </c>
    </row>
    <row r="2903" spans="1:9">
      <c r="A2903" t="n">
        <v>20288</v>
      </c>
      <c r="B2903" s="13" t="n">
        <v>5</v>
      </c>
      <c r="C2903" s="7" t="n">
        <v>31</v>
      </c>
      <c r="D2903" s="7" t="n">
        <v>11</v>
      </c>
      <c r="E2903" s="7" t="n">
        <v>0</v>
      </c>
      <c r="F2903" s="7" t="n">
        <v>0</v>
      </c>
      <c r="G2903" s="7" t="n">
        <v>2</v>
      </c>
      <c r="H2903" s="7" t="n">
        <v>1</v>
      </c>
      <c r="I2903" s="14" t="n">
        <f t="normal" ca="1">A2909</f>
        <v>0</v>
      </c>
    </row>
    <row r="2904" spans="1:9">
      <c r="A2904" t="s">
        <v>4</v>
      </c>
      <c r="B2904" s="4" t="s">
        <v>5</v>
      </c>
      <c r="C2904" s="4" t="s">
        <v>7</v>
      </c>
      <c r="D2904" s="4" t="s">
        <v>7</v>
      </c>
      <c r="E2904" s="4" t="s">
        <v>13</v>
      </c>
      <c r="F2904" s="4" t="s">
        <v>7</v>
      </c>
      <c r="G2904" s="4" t="s">
        <v>7</v>
      </c>
    </row>
    <row r="2905" spans="1:9">
      <c r="A2905" t="n">
        <v>20302</v>
      </c>
      <c r="B2905" s="49" t="n">
        <v>10</v>
      </c>
      <c r="C2905" s="7" t="n">
        <v>11</v>
      </c>
      <c r="D2905" s="7" t="n">
        <v>0</v>
      </c>
      <c r="E2905" s="7" t="n">
        <v>11</v>
      </c>
      <c r="F2905" s="7" t="n">
        <v>19</v>
      </c>
      <c r="G2905" s="7" t="n">
        <v>1</v>
      </c>
    </row>
    <row r="2906" spans="1:9">
      <c r="A2906" t="s">
        <v>4</v>
      </c>
      <c r="B2906" s="4" t="s">
        <v>5</v>
      </c>
      <c r="C2906" s="4" t="s">
        <v>19</v>
      </c>
    </row>
    <row r="2907" spans="1:9">
      <c r="A2907" t="n">
        <v>20311</v>
      </c>
      <c r="B2907" s="15" t="n">
        <v>3</v>
      </c>
      <c r="C2907" s="14" t="n">
        <f t="normal" ca="1">A2925</f>
        <v>0</v>
      </c>
    </row>
    <row r="2908" spans="1:9">
      <c r="A2908" t="s">
        <v>4</v>
      </c>
      <c r="B2908" s="4" t="s">
        <v>5</v>
      </c>
      <c r="C2908" s="4" t="s">
        <v>7</v>
      </c>
      <c r="D2908" s="4" t="s">
        <v>7</v>
      </c>
      <c r="E2908" s="4" t="s">
        <v>7</v>
      </c>
      <c r="F2908" s="4" t="s">
        <v>13</v>
      </c>
      <c r="G2908" s="4" t="s">
        <v>7</v>
      </c>
      <c r="H2908" s="4" t="s">
        <v>7</v>
      </c>
      <c r="I2908" s="4" t="s">
        <v>19</v>
      </c>
    </row>
    <row r="2909" spans="1:9">
      <c r="A2909" t="n">
        <v>20316</v>
      </c>
      <c r="B2909" s="13" t="n">
        <v>5</v>
      </c>
      <c r="C2909" s="7" t="n">
        <v>31</v>
      </c>
      <c r="D2909" s="7" t="n">
        <v>12</v>
      </c>
      <c r="E2909" s="7" t="n">
        <v>0</v>
      </c>
      <c r="F2909" s="7" t="n">
        <v>0</v>
      </c>
      <c r="G2909" s="7" t="n">
        <v>2</v>
      </c>
      <c r="H2909" s="7" t="n">
        <v>1</v>
      </c>
      <c r="I2909" s="14" t="n">
        <f t="normal" ca="1">A2915</f>
        <v>0</v>
      </c>
    </row>
    <row r="2910" spans="1:9">
      <c r="A2910" t="s">
        <v>4</v>
      </c>
      <c r="B2910" s="4" t="s">
        <v>5</v>
      </c>
      <c r="C2910" s="4" t="s">
        <v>7</v>
      </c>
      <c r="D2910" s="4" t="s">
        <v>7</v>
      </c>
      <c r="E2910" s="4" t="s">
        <v>13</v>
      </c>
      <c r="F2910" s="4" t="s">
        <v>7</v>
      </c>
      <c r="G2910" s="4" t="s">
        <v>7</v>
      </c>
    </row>
    <row r="2911" spans="1:9">
      <c r="A2911" t="n">
        <v>20330</v>
      </c>
      <c r="B2911" s="49" t="n">
        <v>10</v>
      </c>
      <c r="C2911" s="7" t="n">
        <v>12</v>
      </c>
      <c r="D2911" s="7" t="n">
        <v>0</v>
      </c>
      <c r="E2911" s="7" t="n">
        <v>11</v>
      </c>
      <c r="F2911" s="7" t="n">
        <v>19</v>
      </c>
      <c r="G2911" s="7" t="n">
        <v>1</v>
      </c>
    </row>
    <row r="2912" spans="1:9">
      <c r="A2912" t="s">
        <v>4</v>
      </c>
      <c r="B2912" s="4" t="s">
        <v>5</v>
      </c>
      <c r="C2912" s="4" t="s">
        <v>19</v>
      </c>
    </row>
    <row r="2913" spans="1:9">
      <c r="A2913" t="n">
        <v>20339</v>
      </c>
      <c r="B2913" s="15" t="n">
        <v>3</v>
      </c>
      <c r="C2913" s="14" t="n">
        <f t="normal" ca="1">A2925</f>
        <v>0</v>
      </c>
    </row>
    <row r="2914" spans="1:9">
      <c r="A2914" t="s">
        <v>4</v>
      </c>
      <c r="B2914" s="4" t="s">
        <v>5</v>
      </c>
      <c r="C2914" s="4" t="s">
        <v>7</v>
      </c>
      <c r="D2914" s="4" t="s">
        <v>7</v>
      </c>
      <c r="E2914" s="4" t="s">
        <v>7</v>
      </c>
      <c r="F2914" s="4" t="s">
        <v>13</v>
      </c>
      <c r="G2914" s="4" t="s">
        <v>7</v>
      </c>
      <c r="H2914" s="4" t="s">
        <v>7</v>
      </c>
      <c r="I2914" s="4" t="s">
        <v>19</v>
      </c>
    </row>
    <row r="2915" spans="1:9">
      <c r="A2915" t="n">
        <v>20344</v>
      </c>
      <c r="B2915" s="13" t="n">
        <v>5</v>
      </c>
      <c r="C2915" s="7" t="n">
        <v>31</v>
      </c>
      <c r="D2915" s="7" t="n">
        <v>13</v>
      </c>
      <c r="E2915" s="7" t="n">
        <v>0</v>
      </c>
      <c r="F2915" s="7" t="n">
        <v>0</v>
      </c>
      <c r="G2915" s="7" t="n">
        <v>2</v>
      </c>
      <c r="H2915" s="7" t="n">
        <v>1</v>
      </c>
      <c r="I2915" s="14" t="n">
        <f t="normal" ca="1">A2921</f>
        <v>0</v>
      </c>
    </row>
    <row r="2916" spans="1:9">
      <c r="A2916" t="s">
        <v>4</v>
      </c>
      <c r="B2916" s="4" t="s">
        <v>5</v>
      </c>
      <c r="C2916" s="4" t="s">
        <v>7</v>
      </c>
      <c r="D2916" s="4" t="s">
        <v>7</v>
      </c>
      <c r="E2916" s="4" t="s">
        <v>13</v>
      </c>
      <c r="F2916" s="4" t="s">
        <v>7</v>
      </c>
      <c r="G2916" s="4" t="s">
        <v>7</v>
      </c>
    </row>
    <row r="2917" spans="1:9">
      <c r="A2917" t="n">
        <v>20358</v>
      </c>
      <c r="B2917" s="49" t="n">
        <v>10</v>
      </c>
      <c r="C2917" s="7" t="n">
        <v>13</v>
      </c>
      <c r="D2917" s="7" t="n">
        <v>0</v>
      </c>
      <c r="E2917" s="7" t="n">
        <v>11</v>
      </c>
      <c r="F2917" s="7" t="n">
        <v>19</v>
      </c>
      <c r="G2917" s="7" t="n">
        <v>1</v>
      </c>
    </row>
    <row r="2918" spans="1:9">
      <c r="A2918" t="s">
        <v>4</v>
      </c>
      <c r="B2918" s="4" t="s">
        <v>5</v>
      </c>
      <c r="C2918" s="4" t="s">
        <v>19</v>
      </c>
    </row>
    <row r="2919" spans="1:9">
      <c r="A2919" t="n">
        <v>20367</v>
      </c>
      <c r="B2919" s="15" t="n">
        <v>3</v>
      </c>
      <c r="C2919" s="14" t="n">
        <f t="normal" ca="1">A2925</f>
        <v>0</v>
      </c>
    </row>
    <row r="2920" spans="1:9">
      <c r="A2920" t="s">
        <v>4</v>
      </c>
      <c r="B2920" s="4" t="s">
        <v>5</v>
      </c>
      <c r="C2920" s="4" t="s">
        <v>7</v>
      </c>
      <c r="D2920" s="4" t="s">
        <v>7</v>
      </c>
      <c r="E2920" s="4" t="s">
        <v>7</v>
      </c>
      <c r="F2920" s="4" t="s">
        <v>13</v>
      </c>
      <c r="G2920" s="4" t="s">
        <v>7</v>
      </c>
      <c r="H2920" s="4" t="s">
        <v>7</v>
      </c>
      <c r="I2920" s="4" t="s">
        <v>19</v>
      </c>
    </row>
    <row r="2921" spans="1:9">
      <c r="A2921" t="n">
        <v>20372</v>
      </c>
      <c r="B2921" s="13" t="n">
        <v>5</v>
      </c>
      <c r="C2921" s="7" t="n">
        <v>31</v>
      </c>
      <c r="D2921" s="7" t="n">
        <v>14</v>
      </c>
      <c r="E2921" s="7" t="n">
        <v>0</v>
      </c>
      <c r="F2921" s="7" t="n">
        <v>0</v>
      </c>
      <c r="G2921" s="7" t="n">
        <v>2</v>
      </c>
      <c r="H2921" s="7" t="n">
        <v>1</v>
      </c>
      <c r="I2921" s="14" t="n">
        <f t="normal" ca="1">A2925</f>
        <v>0</v>
      </c>
    </row>
    <row r="2922" spans="1:9">
      <c r="A2922" t="s">
        <v>4</v>
      </c>
      <c r="B2922" s="4" t="s">
        <v>5</v>
      </c>
      <c r="C2922" s="4" t="s">
        <v>7</v>
      </c>
      <c r="D2922" s="4" t="s">
        <v>7</v>
      </c>
      <c r="E2922" s="4" t="s">
        <v>13</v>
      </c>
      <c r="F2922" s="4" t="s">
        <v>7</v>
      </c>
      <c r="G2922" s="4" t="s">
        <v>7</v>
      </c>
    </row>
    <row r="2923" spans="1:9">
      <c r="A2923" t="n">
        <v>20386</v>
      </c>
      <c r="B2923" s="49" t="n">
        <v>10</v>
      </c>
      <c r="C2923" s="7" t="n">
        <v>14</v>
      </c>
      <c r="D2923" s="7" t="n">
        <v>0</v>
      </c>
      <c r="E2923" s="7" t="n">
        <v>11</v>
      </c>
      <c r="F2923" s="7" t="n">
        <v>19</v>
      </c>
      <c r="G2923" s="7" t="n">
        <v>1</v>
      </c>
    </row>
    <row r="2924" spans="1:9">
      <c r="A2924" t="s">
        <v>4</v>
      </c>
      <c r="B2924" s="4" t="s">
        <v>5</v>
      </c>
      <c r="C2924" s="4" t="s">
        <v>7</v>
      </c>
      <c r="D2924" s="4" t="s">
        <v>11</v>
      </c>
      <c r="E2924" s="4" t="s">
        <v>7</v>
      </c>
      <c r="F2924" s="4" t="s">
        <v>7</v>
      </c>
      <c r="G2924" s="4" t="s">
        <v>19</v>
      </c>
    </row>
    <row r="2925" spans="1:9">
      <c r="A2925" t="n">
        <v>20395</v>
      </c>
      <c r="B2925" s="13" t="n">
        <v>5</v>
      </c>
      <c r="C2925" s="7" t="n">
        <v>30</v>
      </c>
      <c r="D2925" s="7" t="n">
        <v>12</v>
      </c>
      <c r="E2925" s="7" t="n">
        <v>8</v>
      </c>
      <c r="F2925" s="7" t="n">
        <v>1</v>
      </c>
      <c r="G2925" s="14" t="n">
        <f t="normal" ca="1">A3003</f>
        <v>0</v>
      </c>
    </row>
    <row r="2926" spans="1:9">
      <c r="A2926" t="s">
        <v>4</v>
      </c>
      <c r="B2926" s="4" t="s">
        <v>5</v>
      </c>
      <c r="C2926" s="4" t="s">
        <v>7</v>
      </c>
      <c r="D2926" s="4" t="s">
        <v>7</v>
      </c>
      <c r="E2926" s="4" t="s">
        <v>7</v>
      </c>
      <c r="F2926" s="4" t="s">
        <v>13</v>
      </c>
      <c r="G2926" s="4" t="s">
        <v>7</v>
      </c>
      <c r="H2926" s="4" t="s">
        <v>7</v>
      </c>
      <c r="I2926" s="4" t="s">
        <v>19</v>
      </c>
    </row>
    <row r="2927" spans="1:9">
      <c r="A2927" t="n">
        <v>20405</v>
      </c>
      <c r="B2927" s="13" t="n">
        <v>5</v>
      </c>
      <c r="C2927" s="7" t="n">
        <v>31</v>
      </c>
      <c r="D2927" s="7" t="n">
        <v>2</v>
      </c>
      <c r="E2927" s="7" t="n">
        <v>0</v>
      </c>
      <c r="F2927" s="7" t="n">
        <v>0</v>
      </c>
      <c r="G2927" s="7" t="n">
        <v>2</v>
      </c>
      <c r="H2927" s="7" t="n">
        <v>1</v>
      </c>
      <c r="I2927" s="14" t="n">
        <f t="normal" ca="1">A2933</f>
        <v>0</v>
      </c>
    </row>
    <row r="2928" spans="1:9">
      <c r="A2928" t="s">
        <v>4</v>
      </c>
      <c r="B2928" s="4" t="s">
        <v>5</v>
      </c>
      <c r="C2928" s="4" t="s">
        <v>7</v>
      </c>
      <c r="D2928" s="4" t="s">
        <v>7</v>
      </c>
      <c r="E2928" s="4" t="s">
        <v>13</v>
      </c>
      <c r="F2928" s="4" t="s">
        <v>7</v>
      </c>
      <c r="G2928" s="4" t="s">
        <v>7</v>
      </c>
    </row>
    <row r="2929" spans="1:9">
      <c r="A2929" t="n">
        <v>20419</v>
      </c>
      <c r="B2929" s="49" t="n">
        <v>10</v>
      </c>
      <c r="C2929" s="7" t="n">
        <v>2</v>
      </c>
      <c r="D2929" s="7" t="n">
        <v>0</v>
      </c>
      <c r="E2929" s="7" t="n">
        <v>16</v>
      </c>
      <c r="F2929" s="7" t="n">
        <v>19</v>
      </c>
      <c r="G2929" s="7" t="n">
        <v>1</v>
      </c>
    </row>
    <row r="2930" spans="1:9">
      <c r="A2930" t="s">
        <v>4</v>
      </c>
      <c r="B2930" s="4" t="s">
        <v>5</v>
      </c>
      <c r="C2930" s="4" t="s">
        <v>19</v>
      </c>
    </row>
    <row r="2931" spans="1:9">
      <c r="A2931" t="n">
        <v>20428</v>
      </c>
      <c r="B2931" s="15" t="n">
        <v>3</v>
      </c>
      <c r="C2931" s="14" t="n">
        <f t="normal" ca="1">A3003</f>
        <v>0</v>
      </c>
    </row>
    <row r="2932" spans="1:9">
      <c r="A2932" t="s">
        <v>4</v>
      </c>
      <c r="B2932" s="4" t="s">
        <v>5</v>
      </c>
      <c r="C2932" s="4" t="s">
        <v>7</v>
      </c>
      <c r="D2932" s="4" t="s">
        <v>7</v>
      </c>
      <c r="E2932" s="4" t="s">
        <v>7</v>
      </c>
      <c r="F2932" s="4" t="s">
        <v>13</v>
      </c>
      <c r="G2932" s="4" t="s">
        <v>7</v>
      </c>
      <c r="H2932" s="4" t="s">
        <v>7</v>
      </c>
      <c r="I2932" s="4" t="s">
        <v>19</v>
      </c>
    </row>
    <row r="2933" spans="1:9">
      <c r="A2933" t="n">
        <v>20433</v>
      </c>
      <c r="B2933" s="13" t="n">
        <v>5</v>
      </c>
      <c r="C2933" s="7" t="n">
        <v>31</v>
      </c>
      <c r="D2933" s="7" t="n">
        <v>3</v>
      </c>
      <c r="E2933" s="7" t="n">
        <v>0</v>
      </c>
      <c r="F2933" s="7" t="n">
        <v>0</v>
      </c>
      <c r="G2933" s="7" t="n">
        <v>2</v>
      </c>
      <c r="H2933" s="7" t="n">
        <v>1</v>
      </c>
      <c r="I2933" s="14" t="n">
        <f t="normal" ca="1">A2939</f>
        <v>0</v>
      </c>
    </row>
    <row r="2934" spans="1:9">
      <c r="A2934" t="s">
        <v>4</v>
      </c>
      <c r="B2934" s="4" t="s">
        <v>5</v>
      </c>
      <c r="C2934" s="4" t="s">
        <v>7</v>
      </c>
      <c r="D2934" s="4" t="s">
        <v>7</v>
      </c>
      <c r="E2934" s="4" t="s">
        <v>13</v>
      </c>
      <c r="F2934" s="4" t="s">
        <v>7</v>
      </c>
      <c r="G2934" s="4" t="s">
        <v>7</v>
      </c>
    </row>
    <row r="2935" spans="1:9">
      <c r="A2935" t="n">
        <v>20447</v>
      </c>
      <c r="B2935" s="49" t="n">
        <v>10</v>
      </c>
      <c r="C2935" s="7" t="n">
        <v>3</v>
      </c>
      <c r="D2935" s="7" t="n">
        <v>0</v>
      </c>
      <c r="E2935" s="7" t="n">
        <v>16</v>
      </c>
      <c r="F2935" s="7" t="n">
        <v>19</v>
      </c>
      <c r="G2935" s="7" t="n">
        <v>1</v>
      </c>
    </row>
    <row r="2936" spans="1:9">
      <c r="A2936" t="s">
        <v>4</v>
      </c>
      <c r="B2936" s="4" t="s">
        <v>5</v>
      </c>
      <c r="C2936" s="4" t="s">
        <v>19</v>
      </c>
    </row>
    <row r="2937" spans="1:9">
      <c r="A2937" t="n">
        <v>20456</v>
      </c>
      <c r="B2937" s="15" t="n">
        <v>3</v>
      </c>
      <c r="C2937" s="14" t="n">
        <f t="normal" ca="1">A3003</f>
        <v>0</v>
      </c>
    </row>
    <row r="2938" spans="1:9">
      <c r="A2938" t="s">
        <v>4</v>
      </c>
      <c r="B2938" s="4" t="s">
        <v>5</v>
      </c>
      <c r="C2938" s="4" t="s">
        <v>7</v>
      </c>
      <c r="D2938" s="4" t="s">
        <v>7</v>
      </c>
      <c r="E2938" s="4" t="s">
        <v>7</v>
      </c>
      <c r="F2938" s="4" t="s">
        <v>13</v>
      </c>
      <c r="G2938" s="4" t="s">
        <v>7</v>
      </c>
      <c r="H2938" s="4" t="s">
        <v>7</v>
      </c>
      <c r="I2938" s="4" t="s">
        <v>19</v>
      </c>
    </row>
    <row r="2939" spans="1:9">
      <c r="A2939" t="n">
        <v>20461</v>
      </c>
      <c r="B2939" s="13" t="n">
        <v>5</v>
      </c>
      <c r="C2939" s="7" t="n">
        <v>31</v>
      </c>
      <c r="D2939" s="7" t="n">
        <v>4</v>
      </c>
      <c r="E2939" s="7" t="n">
        <v>0</v>
      </c>
      <c r="F2939" s="7" t="n">
        <v>0</v>
      </c>
      <c r="G2939" s="7" t="n">
        <v>2</v>
      </c>
      <c r="H2939" s="7" t="n">
        <v>1</v>
      </c>
      <c r="I2939" s="14" t="n">
        <f t="normal" ca="1">A2945</f>
        <v>0</v>
      </c>
    </row>
    <row r="2940" spans="1:9">
      <c r="A2940" t="s">
        <v>4</v>
      </c>
      <c r="B2940" s="4" t="s">
        <v>5</v>
      </c>
      <c r="C2940" s="4" t="s">
        <v>7</v>
      </c>
      <c r="D2940" s="4" t="s">
        <v>7</v>
      </c>
      <c r="E2940" s="4" t="s">
        <v>13</v>
      </c>
      <c r="F2940" s="4" t="s">
        <v>7</v>
      </c>
      <c r="G2940" s="4" t="s">
        <v>7</v>
      </c>
    </row>
    <row r="2941" spans="1:9">
      <c r="A2941" t="n">
        <v>20475</v>
      </c>
      <c r="B2941" s="49" t="n">
        <v>10</v>
      </c>
      <c r="C2941" s="7" t="n">
        <v>4</v>
      </c>
      <c r="D2941" s="7" t="n">
        <v>0</v>
      </c>
      <c r="E2941" s="7" t="n">
        <v>16</v>
      </c>
      <c r="F2941" s="7" t="n">
        <v>19</v>
      </c>
      <c r="G2941" s="7" t="n">
        <v>1</v>
      </c>
    </row>
    <row r="2942" spans="1:9">
      <c r="A2942" t="s">
        <v>4</v>
      </c>
      <c r="B2942" s="4" t="s">
        <v>5</v>
      </c>
      <c r="C2942" s="4" t="s">
        <v>19</v>
      </c>
    </row>
    <row r="2943" spans="1:9">
      <c r="A2943" t="n">
        <v>20484</v>
      </c>
      <c r="B2943" s="15" t="n">
        <v>3</v>
      </c>
      <c r="C2943" s="14" t="n">
        <f t="normal" ca="1">A3003</f>
        <v>0</v>
      </c>
    </row>
    <row r="2944" spans="1:9">
      <c r="A2944" t="s">
        <v>4</v>
      </c>
      <c r="B2944" s="4" t="s">
        <v>5</v>
      </c>
      <c r="C2944" s="4" t="s">
        <v>7</v>
      </c>
      <c r="D2944" s="4" t="s">
        <v>7</v>
      </c>
      <c r="E2944" s="4" t="s">
        <v>7</v>
      </c>
      <c r="F2944" s="4" t="s">
        <v>13</v>
      </c>
      <c r="G2944" s="4" t="s">
        <v>7</v>
      </c>
      <c r="H2944" s="4" t="s">
        <v>7</v>
      </c>
      <c r="I2944" s="4" t="s">
        <v>19</v>
      </c>
    </row>
    <row r="2945" spans="1:9">
      <c r="A2945" t="n">
        <v>20489</v>
      </c>
      <c r="B2945" s="13" t="n">
        <v>5</v>
      </c>
      <c r="C2945" s="7" t="n">
        <v>31</v>
      </c>
      <c r="D2945" s="7" t="n">
        <v>5</v>
      </c>
      <c r="E2945" s="7" t="n">
        <v>0</v>
      </c>
      <c r="F2945" s="7" t="n">
        <v>0</v>
      </c>
      <c r="G2945" s="7" t="n">
        <v>2</v>
      </c>
      <c r="H2945" s="7" t="n">
        <v>1</v>
      </c>
      <c r="I2945" s="14" t="n">
        <f t="normal" ca="1">A2951</f>
        <v>0</v>
      </c>
    </row>
    <row r="2946" spans="1:9">
      <c r="A2946" t="s">
        <v>4</v>
      </c>
      <c r="B2946" s="4" t="s">
        <v>5</v>
      </c>
      <c r="C2946" s="4" t="s">
        <v>7</v>
      </c>
      <c r="D2946" s="4" t="s">
        <v>7</v>
      </c>
      <c r="E2946" s="4" t="s">
        <v>13</v>
      </c>
      <c r="F2946" s="4" t="s">
        <v>7</v>
      </c>
      <c r="G2946" s="4" t="s">
        <v>7</v>
      </c>
    </row>
    <row r="2947" spans="1:9">
      <c r="A2947" t="n">
        <v>20503</v>
      </c>
      <c r="B2947" s="49" t="n">
        <v>10</v>
      </c>
      <c r="C2947" s="7" t="n">
        <v>5</v>
      </c>
      <c r="D2947" s="7" t="n">
        <v>0</v>
      </c>
      <c r="E2947" s="7" t="n">
        <v>16</v>
      </c>
      <c r="F2947" s="7" t="n">
        <v>19</v>
      </c>
      <c r="G2947" s="7" t="n">
        <v>1</v>
      </c>
    </row>
    <row r="2948" spans="1:9">
      <c r="A2948" t="s">
        <v>4</v>
      </c>
      <c r="B2948" s="4" t="s">
        <v>5</v>
      </c>
      <c r="C2948" s="4" t="s">
        <v>19</v>
      </c>
    </row>
    <row r="2949" spans="1:9">
      <c r="A2949" t="n">
        <v>20512</v>
      </c>
      <c r="B2949" s="15" t="n">
        <v>3</v>
      </c>
      <c r="C2949" s="14" t="n">
        <f t="normal" ca="1">A3003</f>
        <v>0</v>
      </c>
    </row>
    <row r="2950" spans="1:9">
      <c r="A2950" t="s">
        <v>4</v>
      </c>
      <c r="B2950" s="4" t="s">
        <v>5</v>
      </c>
      <c r="C2950" s="4" t="s">
        <v>7</v>
      </c>
      <c r="D2950" s="4" t="s">
        <v>7</v>
      </c>
      <c r="E2950" s="4" t="s">
        <v>7</v>
      </c>
      <c r="F2950" s="4" t="s">
        <v>13</v>
      </c>
      <c r="G2950" s="4" t="s">
        <v>7</v>
      </c>
      <c r="H2950" s="4" t="s">
        <v>7</v>
      </c>
      <c r="I2950" s="4" t="s">
        <v>19</v>
      </c>
    </row>
    <row r="2951" spans="1:9">
      <c r="A2951" t="n">
        <v>20517</v>
      </c>
      <c r="B2951" s="13" t="n">
        <v>5</v>
      </c>
      <c r="C2951" s="7" t="n">
        <v>31</v>
      </c>
      <c r="D2951" s="7" t="n">
        <v>6</v>
      </c>
      <c r="E2951" s="7" t="n">
        <v>0</v>
      </c>
      <c r="F2951" s="7" t="n">
        <v>0</v>
      </c>
      <c r="G2951" s="7" t="n">
        <v>2</v>
      </c>
      <c r="H2951" s="7" t="n">
        <v>1</v>
      </c>
      <c r="I2951" s="14" t="n">
        <f t="normal" ca="1">A2957</f>
        <v>0</v>
      </c>
    </row>
    <row r="2952" spans="1:9">
      <c r="A2952" t="s">
        <v>4</v>
      </c>
      <c r="B2952" s="4" t="s">
        <v>5</v>
      </c>
      <c r="C2952" s="4" t="s">
        <v>7</v>
      </c>
      <c r="D2952" s="4" t="s">
        <v>7</v>
      </c>
      <c r="E2952" s="4" t="s">
        <v>13</v>
      </c>
      <c r="F2952" s="4" t="s">
        <v>7</v>
      </c>
      <c r="G2952" s="4" t="s">
        <v>7</v>
      </c>
    </row>
    <row r="2953" spans="1:9">
      <c r="A2953" t="n">
        <v>20531</v>
      </c>
      <c r="B2953" s="49" t="n">
        <v>10</v>
      </c>
      <c r="C2953" s="7" t="n">
        <v>6</v>
      </c>
      <c r="D2953" s="7" t="n">
        <v>0</v>
      </c>
      <c r="E2953" s="7" t="n">
        <v>16</v>
      </c>
      <c r="F2953" s="7" t="n">
        <v>19</v>
      </c>
      <c r="G2953" s="7" t="n">
        <v>1</v>
      </c>
    </row>
    <row r="2954" spans="1:9">
      <c r="A2954" t="s">
        <v>4</v>
      </c>
      <c r="B2954" s="4" t="s">
        <v>5</v>
      </c>
      <c r="C2954" s="4" t="s">
        <v>19</v>
      </c>
    </row>
    <row r="2955" spans="1:9">
      <c r="A2955" t="n">
        <v>20540</v>
      </c>
      <c r="B2955" s="15" t="n">
        <v>3</v>
      </c>
      <c r="C2955" s="14" t="n">
        <f t="normal" ca="1">A3003</f>
        <v>0</v>
      </c>
    </row>
    <row r="2956" spans="1:9">
      <c r="A2956" t="s">
        <v>4</v>
      </c>
      <c r="B2956" s="4" t="s">
        <v>5</v>
      </c>
      <c r="C2956" s="4" t="s">
        <v>7</v>
      </c>
      <c r="D2956" s="4" t="s">
        <v>7</v>
      </c>
      <c r="E2956" s="4" t="s">
        <v>7</v>
      </c>
      <c r="F2956" s="4" t="s">
        <v>13</v>
      </c>
      <c r="G2956" s="4" t="s">
        <v>7</v>
      </c>
      <c r="H2956" s="4" t="s">
        <v>7</v>
      </c>
      <c r="I2956" s="4" t="s">
        <v>19</v>
      </c>
    </row>
    <row r="2957" spans="1:9">
      <c r="A2957" t="n">
        <v>20545</v>
      </c>
      <c r="B2957" s="13" t="n">
        <v>5</v>
      </c>
      <c r="C2957" s="7" t="n">
        <v>31</v>
      </c>
      <c r="D2957" s="7" t="n">
        <v>7</v>
      </c>
      <c r="E2957" s="7" t="n">
        <v>0</v>
      </c>
      <c r="F2957" s="7" t="n">
        <v>0</v>
      </c>
      <c r="G2957" s="7" t="n">
        <v>2</v>
      </c>
      <c r="H2957" s="7" t="n">
        <v>1</v>
      </c>
      <c r="I2957" s="14" t="n">
        <f t="normal" ca="1">A2963</f>
        <v>0</v>
      </c>
    </row>
    <row r="2958" spans="1:9">
      <c r="A2958" t="s">
        <v>4</v>
      </c>
      <c r="B2958" s="4" t="s">
        <v>5</v>
      </c>
      <c r="C2958" s="4" t="s">
        <v>7</v>
      </c>
      <c r="D2958" s="4" t="s">
        <v>7</v>
      </c>
      <c r="E2958" s="4" t="s">
        <v>13</v>
      </c>
      <c r="F2958" s="4" t="s">
        <v>7</v>
      </c>
      <c r="G2958" s="4" t="s">
        <v>7</v>
      </c>
    </row>
    <row r="2959" spans="1:9">
      <c r="A2959" t="n">
        <v>20559</v>
      </c>
      <c r="B2959" s="49" t="n">
        <v>10</v>
      </c>
      <c r="C2959" s="7" t="n">
        <v>7</v>
      </c>
      <c r="D2959" s="7" t="n">
        <v>0</v>
      </c>
      <c r="E2959" s="7" t="n">
        <v>16</v>
      </c>
      <c r="F2959" s="7" t="n">
        <v>19</v>
      </c>
      <c r="G2959" s="7" t="n">
        <v>1</v>
      </c>
    </row>
    <row r="2960" spans="1:9">
      <c r="A2960" t="s">
        <v>4</v>
      </c>
      <c r="B2960" s="4" t="s">
        <v>5</v>
      </c>
      <c r="C2960" s="4" t="s">
        <v>19</v>
      </c>
    </row>
    <row r="2961" spans="1:9">
      <c r="A2961" t="n">
        <v>20568</v>
      </c>
      <c r="B2961" s="15" t="n">
        <v>3</v>
      </c>
      <c r="C2961" s="14" t="n">
        <f t="normal" ca="1">A3003</f>
        <v>0</v>
      </c>
    </row>
    <row r="2962" spans="1:9">
      <c r="A2962" t="s">
        <v>4</v>
      </c>
      <c r="B2962" s="4" t="s">
        <v>5</v>
      </c>
      <c r="C2962" s="4" t="s">
        <v>7</v>
      </c>
      <c r="D2962" s="4" t="s">
        <v>7</v>
      </c>
      <c r="E2962" s="4" t="s">
        <v>7</v>
      </c>
      <c r="F2962" s="4" t="s">
        <v>13</v>
      </c>
      <c r="G2962" s="4" t="s">
        <v>7</v>
      </c>
      <c r="H2962" s="4" t="s">
        <v>7</v>
      </c>
      <c r="I2962" s="4" t="s">
        <v>19</v>
      </c>
    </row>
    <row r="2963" spans="1:9">
      <c r="A2963" t="n">
        <v>20573</v>
      </c>
      <c r="B2963" s="13" t="n">
        <v>5</v>
      </c>
      <c r="C2963" s="7" t="n">
        <v>31</v>
      </c>
      <c r="D2963" s="7" t="n">
        <v>8</v>
      </c>
      <c r="E2963" s="7" t="n">
        <v>0</v>
      </c>
      <c r="F2963" s="7" t="n">
        <v>0</v>
      </c>
      <c r="G2963" s="7" t="n">
        <v>2</v>
      </c>
      <c r="H2963" s="7" t="n">
        <v>1</v>
      </c>
      <c r="I2963" s="14" t="n">
        <f t="normal" ca="1">A2969</f>
        <v>0</v>
      </c>
    </row>
    <row r="2964" spans="1:9">
      <c r="A2964" t="s">
        <v>4</v>
      </c>
      <c r="B2964" s="4" t="s">
        <v>5</v>
      </c>
      <c r="C2964" s="4" t="s">
        <v>7</v>
      </c>
      <c r="D2964" s="4" t="s">
        <v>7</v>
      </c>
      <c r="E2964" s="4" t="s">
        <v>13</v>
      </c>
      <c r="F2964" s="4" t="s">
        <v>7</v>
      </c>
      <c r="G2964" s="4" t="s">
        <v>7</v>
      </c>
    </row>
    <row r="2965" spans="1:9">
      <c r="A2965" t="n">
        <v>20587</v>
      </c>
      <c r="B2965" s="49" t="n">
        <v>10</v>
      </c>
      <c r="C2965" s="7" t="n">
        <v>8</v>
      </c>
      <c r="D2965" s="7" t="n">
        <v>0</v>
      </c>
      <c r="E2965" s="7" t="n">
        <v>16</v>
      </c>
      <c r="F2965" s="7" t="n">
        <v>19</v>
      </c>
      <c r="G2965" s="7" t="n">
        <v>1</v>
      </c>
    </row>
    <row r="2966" spans="1:9">
      <c r="A2966" t="s">
        <v>4</v>
      </c>
      <c r="B2966" s="4" t="s">
        <v>5</v>
      </c>
      <c r="C2966" s="4" t="s">
        <v>19</v>
      </c>
    </row>
    <row r="2967" spans="1:9">
      <c r="A2967" t="n">
        <v>20596</v>
      </c>
      <c r="B2967" s="15" t="n">
        <v>3</v>
      </c>
      <c r="C2967" s="14" t="n">
        <f t="normal" ca="1">A3003</f>
        <v>0</v>
      </c>
    </row>
    <row r="2968" spans="1:9">
      <c r="A2968" t="s">
        <v>4</v>
      </c>
      <c r="B2968" s="4" t="s">
        <v>5</v>
      </c>
      <c r="C2968" s="4" t="s">
        <v>7</v>
      </c>
      <c r="D2968" s="4" t="s">
        <v>7</v>
      </c>
      <c r="E2968" s="4" t="s">
        <v>7</v>
      </c>
      <c r="F2968" s="4" t="s">
        <v>13</v>
      </c>
      <c r="G2968" s="4" t="s">
        <v>7</v>
      </c>
      <c r="H2968" s="4" t="s">
        <v>7</v>
      </c>
      <c r="I2968" s="4" t="s">
        <v>19</v>
      </c>
    </row>
    <row r="2969" spans="1:9">
      <c r="A2969" t="n">
        <v>20601</v>
      </c>
      <c r="B2969" s="13" t="n">
        <v>5</v>
      </c>
      <c r="C2969" s="7" t="n">
        <v>31</v>
      </c>
      <c r="D2969" s="7" t="n">
        <v>9</v>
      </c>
      <c r="E2969" s="7" t="n">
        <v>0</v>
      </c>
      <c r="F2969" s="7" t="n">
        <v>0</v>
      </c>
      <c r="G2969" s="7" t="n">
        <v>2</v>
      </c>
      <c r="H2969" s="7" t="n">
        <v>1</v>
      </c>
      <c r="I2969" s="14" t="n">
        <f t="normal" ca="1">A2975</f>
        <v>0</v>
      </c>
    </row>
    <row r="2970" spans="1:9">
      <c r="A2970" t="s">
        <v>4</v>
      </c>
      <c r="B2970" s="4" t="s">
        <v>5</v>
      </c>
      <c r="C2970" s="4" t="s">
        <v>7</v>
      </c>
      <c r="D2970" s="4" t="s">
        <v>7</v>
      </c>
      <c r="E2970" s="4" t="s">
        <v>13</v>
      </c>
      <c r="F2970" s="4" t="s">
        <v>7</v>
      </c>
      <c r="G2970" s="4" t="s">
        <v>7</v>
      </c>
    </row>
    <row r="2971" spans="1:9">
      <c r="A2971" t="n">
        <v>20615</v>
      </c>
      <c r="B2971" s="49" t="n">
        <v>10</v>
      </c>
      <c r="C2971" s="7" t="n">
        <v>9</v>
      </c>
      <c r="D2971" s="7" t="n">
        <v>0</v>
      </c>
      <c r="E2971" s="7" t="n">
        <v>16</v>
      </c>
      <c r="F2971" s="7" t="n">
        <v>19</v>
      </c>
      <c r="G2971" s="7" t="n">
        <v>1</v>
      </c>
    </row>
    <row r="2972" spans="1:9">
      <c r="A2972" t="s">
        <v>4</v>
      </c>
      <c r="B2972" s="4" t="s">
        <v>5</v>
      </c>
      <c r="C2972" s="4" t="s">
        <v>19</v>
      </c>
    </row>
    <row r="2973" spans="1:9">
      <c r="A2973" t="n">
        <v>20624</v>
      </c>
      <c r="B2973" s="15" t="n">
        <v>3</v>
      </c>
      <c r="C2973" s="14" t="n">
        <f t="normal" ca="1">A3003</f>
        <v>0</v>
      </c>
    </row>
    <row r="2974" spans="1:9">
      <c r="A2974" t="s">
        <v>4</v>
      </c>
      <c r="B2974" s="4" t="s">
        <v>5</v>
      </c>
      <c r="C2974" s="4" t="s">
        <v>7</v>
      </c>
      <c r="D2974" s="4" t="s">
        <v>7</v>
      </c>
      <c r="E2974" s="4" t="s">
        <v>7</v>
      </c>
      <c r="F2974" s="4" t="s">
        <v>13</v>
      </c>
      <c r="G2974" s="4" t="s">
        <v>7</v>
      </c>
      <c r="H2974" s="4" t="s">
        <v>7</v>
      </c>
      <c r="I2974" s="4" t="s">
        <v>19</v>
      </c>
    </row>
    <row r="2975" spans="1:9">
      <c r="A2975" t="n">
        <v>20629</v>
      </c>
      <c r="B2975" s="13" t="n">
        <v>5</v>
      </c>
      <c r="C2975" s="7" t="n">
        <v>31</v>
      </c>
      <c r="D2975" s="7" t="n">
        <v>10</v>
      </c>
      <c r="E2975" s="7" t="n">
        <v>0</v>
      </c>
      <c r="F2975" s="7" t="n">
        <v>0</v>
      </c>
      <c r="G2975" s="7" t="n">
        <v>2</v>
      </c>
      <c r="H2975" s="7" t="n">
        <v>1</v>
      </c>
      <c r="I2975" s="14" t="n">
        <f t="normal" ca="1">A2981</f>
        <v>0</v>
      </c>
    </row>
    <row r="2976" spans="1:9">
      <c r="A2976" t="s">
        <v>4</v>
      </c>
      <c r="B2976" s="4" t="s">
        <v>5</v>
      </c>
      <c r="C2976" s="4" t="s">
        <v>7</v>
      </c>
      <c r="D2976" s="4" t="s">
        <v>7</v>
      </c>
      <c r="E2976" s="4" t="s">
        <v>13</v>
      </c>
      <c r="F2976" s="4" t="s">
        <v>7</v>
      </c>
      <c r="G2976" s="4" t="s">
        <v>7</v>
      </c>
    </row>
    <row r="2977" spans="1:9">
      <c r="A2977" t="n">
        <v>20643</v>
      </c>
      <c r="B2977" s="49" t="n">
        <v>10</v>
      </c>
      <c r="C2977" s="7" t="n">
        <v>10</v>
      </c>
      <c r="D2977" s="7" t="n">
        <v>0</v>
      </c>
      <c r="E2977" s="7" t="n">
        <v>16</v>
      </c>
      <c r="F2977" s="7" t="n">
        <v>19</v>
      </c>
      <c r="G2977" s="7" t="n">
        <v>1</v>
      </c>
    </row>
    <row r="2978" spans="1:9">
      <c r="A2978" t="s">
        <v>4</v>
      </c>
      <c r="B2978" s="4" t="s">
        <v>5</v>
      </c>
      <c r="C2978" s="4" t="s">
        <v>19</v>
      </c>
    </row>
    <row r="2979" spans="1:9">
      <c r="A2979" t="n">
        <v>20652</v>
      </c>
      <c r="B2979" s="15" t="n">
        <v>3</v>
      </c>
      <c r="C2979" s="14" t="n">
        <f t="normal" ca="1">A3003</f>
        <v>0</v>
      </c>
    </row>
    <row r="2980" spans="1:9">
      <c r="A2980" t="s">
        <v>4</v>
      </c>
      <c r="B2980" s="4" t="s">
        <v>5</v>
      </c>
      <c r="C2980" s="4" t="s">
        <v>7</v>
      </c>
      <c r="D2980" s="4" t="s">
        <v>7</v>
      </c>
      <c r="E2980" s="4" t="s">
        <v>7</v>
      </c>
      <c r="F2980" s="4" t="s">
        <v>13</v>
      </c>
      <c r="G2980" s="4" t="s">
        <v>7</v>
      </c>
      <c r="H2980" s="4" t="s">
        <v>7</v>
      </c>
      <c r="I2980" s="4" t="s">
        <v>19</v>
      </c>
    </row>
    <row r="2981" spans="1:9">
      <c r="A2981" t="n">
        <v>20657</v>
      </c>
      <c r="B2981" s="13" t="n">
        <v>5</v>
      </c>
      <c r="C2981" s="7" t="n">
        <v>31</v>
      </c>
      <c r="D2981" s="7" t="n">
        <v>11</v>
      </c>
      <c r="E2981" s="7" t="n">
        <v>0</v>
      </c>
      <c r="F2981" s="7" t="n">
        <v>0</v>
      </c>
      <c r="G2981" s="7" t="n">
        <v>2</v>
      </c>
      <c r="H2981" s="7" t="n">
        <v>1</v>
      </c>
      <c r="I2981" s="14" t="n">
        <f t="normal" ca="1">A2987</f>
        <v>0</v>
      </c>
    </row>
    <row r="2982" spans="1:9">
      <c r="A2982" t="s">
        <v>4</v>
      </c>
      <c r="B2982" s="4" t="s">
        <v>5</v>
      </c>
      <c r="C2982" s="4" t="s">
        <v>7</v>
      </c>
      <c r="D2982" s="4" t="s">
        <v>7</v>
      </c>
      <c r="E2982" s="4" t="s">
        <v>13</v>
      </c>
      <c r="F2982" s="4" t="s">
        <v>7</v>
      </c>
      <c r="G2982" s="4" t="s">
        <v>7</v>
      </c>
    </row>
    <row r="2983" spans="1:9">
      <c r="A2983" t="n">
        <v>20671</v>
      </c>
      <c r="B2983" s="49" t="n">
        <v>10</v>
      </c>
      <c r="C2983" s="7" t="n">
        <v>11</v>
      </c>
      <c r="D2983" s="7" t="n">
        <v>0</v>
      </c>
      <c r="E2983" s="7" t="n">
        <v>16</v>
      </c>
      <c r="F2983" s="7" t="n">
        <v>19</v>
      </c>
      <c r="G2983" s="7" t="n">
        <v>1</v>
      </c>
    </row>
    <row r="2984" spans="1:9">
      <c r="A2984" t="s">
        <v>4</v>
      </c>
      <c r="B2984" s="4" t="s">
        <v>5</v>
      </c>
      <c r="C2984" s="4" t="s">
        <v>19</v>
      </c>
    </row>
    <row r="2985" spans="1:9">
      <c r="A2985" t="n">
        <v>20680</v>
      </c>
      <c r="B2985" s="15" t="n">
        <v>3</v>
      </c>
      <c r="C2985" s="14" t="n">
        <f t="normal" ca="1">A3003</f>
        <v>0</v>
      </c>
    </row>
    <row r="2986" spans="1:9">
      <c r="A2986" t="s">
        <v>4</v>
      </c>
      <c r="B2986" s="4" t="s">
        <v>5</v>
      </c>
      <c r="C2986" s="4" t="s">
        <v>7</v>
      </c>
      <c r="D2986" s="4" t="s">
        <v>7</v>
      </c>
      <c r="E2986" s="4" t="s">
        <v>7</v>
      </c>
      <c r="F2986" s="4" t="s">
        <v>13</v>
      </c>
      <c r="G2986" s="4" t="s">
        <v>7</v>
      </c>
      <c r="H2986" s="4" t="s">
        <v>7</v>
      </c>
      <c r="I2986" s="4" t="s">
        <v>19</v>
      </c>
    </row>
    <row r="2987" spans="1:9">
      <c r="A2987" t="n">
        <v>20685</v>
      </c>
      <c r="B2987" s="13" t="n">
        <v>5</v>
      </c>
      <c r="C2987" s="7" t="n">
        <v>31</v>
      </c>
      <c r="D2987" s="7" t="n">
        <v>12</v>
      </c>
      <c r="E2987" s="7" t="n">
        <v>0</v>
      </c>
      <c r="F2987" s="7" t="n">
        <v>0</v>
      </c>
      <c r="G2987" s="7" t="n">
        <v>2</v>
      </c>
      <c r="H2987" s="7" t="n">
        <v>1</v>
      </c>
      <c r="I2987" s="14" t="n">
        <f t="normal" ca="1">A2993</f>
        <v>0</v>
      </c>
    </row>
    <row r="2988" spans="1:9">
      <c r="A2988" t="s">
        <v>4</v>
      </c>
      <c r="B2988" s="4" t="s">
        <v>5</v>
      </c>
      <c r="C2988" s="4" t="s">
        <v>7</v>
      </c>
      <c r="D2988" s="4" t="s">
        <v>7</v>
      </c>
      <c r="E2988" s="4" t="s">
        <v>13</v>
      </c>
      <c r="F2988" s="4" t="s">
        <v>7</v>
      </c>
      <c r="G2988" s="4" t="s">
        <v>7</v>
      </c>
    </row>
    <row r="2989" spans="1:9">
      <c r="A2989" t="n">
        <v>20699</v>
      </c>
      <c r="B2989" s="49" t="n">
        <v>10</v>
      </c>
      <c r="C2989" s="7" t="n">
        <v>12</v>
      </c>
      <c r="D2989" s="7" t="n">
        <v>0</v>
      </c>
      <c r="E2989" s="7" t="n">
        <v>16</v>
      </c>
      <c r="F2989" s="7" t="n">
        <v>19</v>
      </c>
      <c r="G2989" s="7" t="n">
        <v>1</v>
      </c>
    </row>
    <row r="2990" spans="1:9">
      <c r="A2990" t="s">
        <v>4</v>
      </c>
      <c r="B2990" s="4" t="s">
        <v>5</v>
      </c>
      <c r="C2990" s="4" t="s">
        <v>19</v>
      </c>
    </row>
    <row r="2991" spans="1:9">
      <c r="A2991" t="n">
        <v>20708</v>
      </c>
      <c r="B2991" s="15" t="n">
        <v>3</v>
      </c>
      <c r="C2991" s="14" t="n">
        <f t="normal" ca="1">A3003</f>
        <v>0</v>
      </c>
    </row>
    <row r="2992" spans="1:9">
      <c r="A2992" t="s">
        <v>4</v>
      </c>
      <c r="B2992" s="4" t="s">
        <v>5</v>
      </c>
      <c r="C2992" s="4" t="s">
        <v>7</v>
      </c>
      <c r="D2992" s="4" t="s">
        <v>7</v>
      </c>
      <c r="E2992" s="4" t="s">
        <v>7</v>
      </c>
      <c r="F2992" s="4" t="s">
        <v>13</v>
      </c>
      <c r="G2992" s="4" t="s">
        <v>7</v>
      </c>
      <c r="H2992" s="4" t="s">
        <v>7</v>
      </c>
      <c r="I2992" s="4" t="s">
        <v>19</v>
      </c>
    </row>
    <row r="2993" spans="1:9">
      <c r="A2993" t="n">
        <v>20713</v>
      </c>
      <c r="B2993" s="13" t="n">
        <v>5</v>
      </c>
      <c r="C2993" s="7" t="n">
        <v>31</v>
      </c>
      <c r="D2993" s="7" t="n">
        <v>13</v>
      </c>
      <c r="E2993" s="7" t="n">
        <v>0</v>
      </c>
      <c r="F2993" s="7" t="n">
        <v>0</v>
      </c>
      <c r="G2993" s="7" t="n">
        <v>2</v>
      </c>
      <c r="H2993" s="7" t="n">
        <v>1</v>
      </c>
      <c r="I2993" s="14" t="n">
        <f t="normal" ca="1">A2999</f>
        <v>0</v>
      </c>
    </row>
    <row r="2994" spans="1:9">
      <c r="A2994" t="s">
        <v>4</v>
      </c>
      <c r="B2994" s="4" t="s">
        <v>5</v>
      </c>
      <c r="C2994" s="4" t="s">
        <v>7</v>
      </c>
      <c r="D2994" s="4" t="s">
        <v>7</v>
      </c>
      <c r="E2994" s="4" t="s">
        <v>13</v>
      </c>
      <c r="F2994" s="4" t="s">
        <v>7</v>
      </c>
      <c r="G2994" s="4" t="s">
        <v>7</v>
      </c>
    </row>
    <row r="2995" spans="1:9">
      <c r="A2995" t="n">
        <v>20727</v>
      </c>
      <c r="B2995" s="49" t="n">
        <v>10</v>
      </c>
      <c r="C2995" s="7" t="n">
        <v>13</v>
      </c>
      <c r="D2995" s="7" t="n">
        <v>0</v>
      </c>
      <c r="E2995" s="7" t="n">
        <v>16</v>
      </c>
      <c r="F2995" s="7" t="n">
        <v>19</v>
      </c>
      <c r="G2995" s="7" t="n">
        <v>1</v>
      </c>
    </row>
    <row r="2996" spans="1:9">
      <c r="A2996" t="s">
        <v>4</v>
      </c>
      <c r="B2996" s="4" t="s">
        <v>5</v>
      </c>
      <c r="C2996" s="4" t="s">
        <v>19</v>
      </c>
    </row>
    <row r="2997" spans="1:9">
      <c r="A2997" t="n">
        <v>20736</v>
      </c>
      <c r="B2997" s="15" t="n">
        <v>3</v>
      </c>
      <c r="C2997" s="14" t="n">
        <f t="normal" ca="1">A3003</f>
        <v>0</v>
      </c>
    </row>
    <row r="2998" spans="1:9">
      <c r="A2998" t="s">
        <v>4</v>
      </c>
      <c r="B2998" s="4" t="s">
        <v>5</v>
      </c>
      <c r="C2998" s="4" t="s">
        <v>7</v>
      </c>
      <c r="D2998" s="4" t="s">
        <v>7</v>
      </c>
      <c r="E2998" s="4" t="s">
        <v>7</v>
      </c>
      <c r="F2998" s="4" t="s">
        <v>13</v>
      </c>
      <c r="G2998" s="4" t="s">
        <v>7</v>
      </c>
      <c r="H2998" s="4" t="s">
        <v>7</v>
      </c>
      <c r="I2998" s="4" t="s">
        <v>19</v>
      </c>
    </row>
    <row r="2999" spans="1:9">
      <c r="A2999" t="n">
        <v>20741</v>
      </c>
      <c r="B2999" s="13" t="n">
        <v>5</v>
      </c>
      <c r="C2999" s="7" t="n">
        <v>31</v>
      </c>
      <c r="D2999" s="7" t="n">
        <v>14</v>
      </c>
      <c r="E2999" s="7" t="n">
        <v>0</v>
      </c>
      <c r="F2999" s="7" t="n">
        <v>0</v>
      </c>
      <c r="G2999" s="7" t="n">
        <v>2</v>
      </c>
      <c r="H2999" s="7" t="n">
        <v>1</v>
      </c>
      <c r="I2999" s="14" t="n">
        <f t="normal" ca="1">A3003</f>
        <v>0</v>
      </c>
    </row>
    <row r="3000" spans="1:9">
      <c r="A3000" t="s">
        <v>4</v>
      </c>
      <c r="B3000" s="4" t="s">
        <v>5</v>
      </c>
      <c r="C3000" s="4" t="s">
        <v>7</v>
      </c>
      <c r="D3000" s="4" t="s">
        <v>7</v>
      </c>
      <c r="E3000" s="4" t="s">
        <v>13</v>
      </c>
      <c r="F3000" s="4" t="s">
        <v>7</v>
      </c>
      <c r="G3000" s="4" t="s">
        <v>7</v>
      </c>
    </row>
    <row r="3001" spans="1:9">
      <c r="A3001" t="n">
        <v>20755</v>
      </c>
      <c r="B3001" s="49" t="n">
        <v>10</v>
      </c>
      <c r="C3001" s="7" t="n">
        <v>14</v>
      </c>
      <c r="D3001" s="7" t="n">
        <v>0</v>
      </c>
      <c r="E3001" s="7" t="n">
        <v>16</v>
      </c>
      <c r="F3001" s="7" t="n">
        <v>19</v>
      </c>
      <c r="G3001" s="7" t="n">
        <v>1</v>
      </c>
    </row>
    <row r="3002" spans="1:9">
      <c r="A3002" t="s">
        <v>4</v>
      </c>
      <c r="B3002" s="4" t="s">
        <v>5</v>
      </c>
      <c r="C3002" s="4" t="s">
        <v>7</v>
      </c>
      <c r="D3002" s="4" t="s">
        <v>11</v>
      </c>
      <c r="E3002" s="4" t="s">
        <v>7</v>
      </c>
      <c r="F3002" s="4" t="s">
        <v>7</v>
      </c>
      <c r="G3002" s="4" t="s">
        <v>19</v>
      </c>
    </row>
    <row r="3003" spans="1:9">
      <c r="A3003" t="n">
        <v>20764</v>
      </c>
      <c r="B3003" s="13" t="n">
        <v>5</v>
      </c>
      <c r="C3003" s="7" t="n">
        <v>30</v>
      </c>
      <c r="D3003" s="7" t="n">
        <v>13</v>
      </c>
      <c r="E3003" s="7" t="n">
        <v>8</v>
      </c>
      <c r="F3003" s="7" t="n">
        <v>1</v>
      </c>
      <c r="G3003" s="14" t="n">
        <f t="normal" ca="1">A3081</f>
        <v>0</v>
      </c>
    </row>
    <row r="3004" spans="1:9">
      <c r="A3004" t="s">
        <v>4</v>
      </c>
      <c r="B3004" s="4" t="s">
        <v>5</v>
      </c>
      <c r="C3004" s="4" t="s">
        <v>7</v>
      </c>
      <c r="D3004" s="4" t="s">
        <v>7</v>
      </c>
      <c r="E3004" s="4" t="s">
        <v>7</v>
      </c>
      <c r="F3004" s="4" t="s">
        <v>13</v>
      </c>
      <c r="G3004" s="4" t="s">
        <v>7</v>
      </c>
      <c r="H3004" s="4" t="s">
        <v>7</v>
      </c>
      <c r="I3004" s="4" t="s">
        <v>19</v>
      </c>
    </row>
    <row r="3005" spans="1:9">
      <c r="A3005" t="n">
        <v>20774</v>
      </c>
      <c r="B3005" s="13" t="n">
        <v>5</v>
      </c>
      <c r="C3005" s="7" t="n">
        <v>31</v>
      </c>
      <c r="D3005" s="7" t="n">
        <v>2</v>
      </c>
      <c r="E3005" s="7" t="n">
        <v>0</v>
      </c>
      <c r="F3005" s="7" t="n">
        <v>0</v>
      </c>
      <c r="G3005" s="7" t="n">
        <v>2</v>
      </c>
      <c r="H3005" s="7" t="n">
        <v>1</v>
      </c>
      <c r="I3005" s="14" t="n">
        <f t="normal" ca="1">A3011</f>
        <v>0</v>
      </c>
    </row>
    <row r="3006" spans="1:9">
      <c r="A3006" t="s">
        <v>4</v>
      </c>
      <c r="B3006" s="4" t="s">
        <v>5</v>
      </c>
      <c r="C3006" s="4" t="s">
        <v>7</v>
      </c>
      <c r="D3006" s="4" t="s">
        <v>7</v>
      </c>
      <c r="E3006" s="4" t="s">
        <v>13</v>
      </c>
      <c r="F3006" s="4" t="s">
        <v>7</v>
      </c>
      <c r="G3006" s="4" t="s">
        <v>7</v>
      </c>
    </row>
    <row r="3007" spans="1:9">
      <c r="A3007" t="n">
        <v>20788</v>
      </c>
      <c r="B3007" s="49" t="n">
        <v>10</v>
      </c>
      <c r="C3007" s="7" t="n">
        <v>2</v>
      </c>
      <c r="D3007" s="7" t="n">
        <v>0</v>
      </c>
      <c r="E3007" s="7" t="n">
        <v>15</v>
      </c>
      <c r="F3007" s="7" t="n">
        <v>19</v>
      </c>
      <c r="G3007" s="7" t="n">
        <v>1</v>
      </c>
    </row>
    <row r="3008" spans="1:9">
      <c r="A3008" t="s">
        <v>4</v>
      </c>
      <c r="B3008" s="4" t="s">
        <v>5</v>
      </c>
      <c r="C3008" s="4" t="s">
        <v>19</v>
      </c>
    </row>
    <row r="3009" spans="1:9">
      <c r="A3009" t="n">
        <v>20797</v>
      </c>
      <c r="B3009" s="15" t="n">
        <v>3</v>
      </c>
      <c r="C3009" s="14" t="n">
        <f t="normal" ca="1">A3081</f>
        <v>0</v>
      </c>
    </row>
    <row r="3010" spans="1:9">
      <c r="A3010" t="s">
        <v>4</v>
      </c>
      <c r="B3010" s="4" t="s">
        <v>5</v>
      </c>
      <c r="C3010" s="4" t="s">
        <v>7</v>
      </c>
      <c r="D3010" s="4" t="s">
        <v>7</v>
      </c>
      <c r="E3010" s="4" t="s">
        <v>7</v>
      </c>
      <c r="F3010" s="4" t="s">
        <v>13</v>
      </c>
      <c r="G3010" s="4" t="s">
        <v>7</v>
      </c>
      <c r="H3010" s="4" t="s">
        <v>7</v>
      </c>
      <c r="I3010" s="4" t="s">
        <v>19</v>
      </c>
    </row>
    <row r="3011" spans="1:9">
      <c r="A3011" t="n">
        <v>20802</v>
      </c>
      <c r="B3011" s="13" t="n">
        <v>5</v>
      </c>
      <c r="C3011" s="7" t="n">
        <v>31</v>
      </c>
      <c r="D3011" s="7" t="n">
        <v>3</v>
      </c>
      <c r="E3011" s="7" t="n">
        <v>0</v>
      </c>
      <c r="F3011" s="7" t="n">
        <v>0</v>
      </c>
      <c r="G3011" s="7" t="n">
        <v>2</v>
      </c>
      <c r="H3011" s="7" t="n">
        <v>1</v>
      </c>
      <c r="I3011" s="14" t="n">
        <f t="normal" ca="1">A3017</f>
        <v>0</v>
      </c>
    </row>
    <row r="3012" spans="1:9">
      <c r="A3012" t="s">
        <v>4</v>
      </c>
      <c r="B3012" s="4" t="s">
        <v>5</v>
      </c>
      <c r="C3012" s="4" t="s">
        <v>7</v>
      </c>
      <c r="D3012" s="4" t="s">
        <v>7</v>
      </c>
      <c r="E3012" s="4" t="s">
        <v>13</v>
      </c>
      <c r="F3012" s="4" t="s">
        <v>7</v>
      </c>
      <c r="G3012" s="4" t="s">
        <v>7</v>
      </c>
    </row>
    <row r="3013" spans="1:9">
      <c r="A3013" t="n">
        <v>20816</v>
      </c>
      <c r="B3013" s="49" t="n">
        <v>10</v>
      </c>
      <c r="C3013" s="7" t="n">
        <v>3</v>
      </c>
      <c r="D3013" s="7" t="n">
        <v>0</v>
      </c>
      <c r="E3013" s="7" t="n">
        <v>15</v>
      </c>
      <c r="F3013" s="7" t="n">
        <v>19</v>
      </c>
      <c r="G3013" s="7" t="n">
        <v>1</v>
      </c>
    </row>
    <row r="3014" spans="1:9">
      <c r="A3014" t="s">
        <v>4</v>
      </c>
      <c r="B3014" s="4" t="s">
        <v>5</v>
      </c>
      <c r="C3014" s="4" t="s">
        <v>19</v>
      </c>
    </row>
    <row r="3015" spans="1:9">
      <c r="A3015" t="n">
        <v>20825</v>
      </c>
      <c r="B3015" s="15" t="n">
        <v>3</v>
      </c>
      <c r="C3015" s="14" t="n">
        <f t="normal" ca="1">A3081</f>
        <v>0</v>
      </c>
    </row>
    <row r="3016" spans="1:9">
      <c r="A3016" t="s">
        <v>4</v>
      </c>
      <c r="B3016" s="4" t="s">
        <v>5</v>
      </c>
      <c r="C3016" s="4" t="s">
        <v>7</v>
      </c>
      <c r="D3016" s="4" t="s">
        <v>7</v>
      </c>
      <c r="E3016" s="4" t="s">
        <v>7</v>
      </c>
      <c r="F3016" s="4" t="s">
        <v>13</v>
      </c>
      <c r="G3016" s="4" t="s">
        <v>7</v>
      </c>
      <c r="H3016" s="4" t="s">
        <v>7</v>
      </c>
      <c r="I3016" s="4" t="s">
        <v>19</v>
      </c>
    </row>
    <row r="3017" spans="1:9">
      <c r="A3017" t="n">
        <v>20830</v>
      </c>
      <c r="B3017" s="13" t="n">
        <v>5</v>
      </c>
      <c r="C3017" s="7" t="n">
        <v>31</v>
      </c>
      <c r="D3017" s="7" t="n">
        <v>4</v>
      </c>
      <c r="E3017" s="7" t="n">
        <v>0</v>
      </c>
      <c r="F3017" s="7" t="n">
        <v>0</v>
      </c>
      <c r="G3017" s="7" t="n">
        <v>2</v>
      </c>
      <c r="H3017" s="7" t="n">
        <v>1</v>
      </c>
      <c r="I3017" s="14" t="n">
        <f t="normal" ca="1">A3023</f>
        <v>0</v>
      </c>
    </row>
    <row r="3018" spans="1:9">
      <c r="A3018" t="s">
        <v>4</v>
      </c>
      <c r="B3018" s="4" t="s">
        <v>5</v>
      </c>
      <c r="C3018" s="4" t="s">
        <v>7</v>
      </c>
      <c r="D3018" s="4" t="s">
        <v>7</v>
      </c>
      <c r="E3018" s="4" t="s">
        <v>13</v>
      </c>
      <c r="F3018" s="4" t="s">
        <v>7</v>
      </c>
      <c r="G3018" s="4" t="s">
        <v>7</v>
      </c>
    </row>
    <row r="3019" spans="1:9">
      <c r="A3019" t="n">
        <v>20844</v>
      </c>
      <c r="B3019" s="49" t="n">
        <v>10</v>
      </c>
      <c r="C3019" s="7" t="n">
        <v>4</v>
      </c>
      <c r="D3019" s="7" t="n">
        <v>0</v>
      </c>
      <c r="E3019" s="7" t="n">
        <v>15</v>
      </c>
      <c r="F3019" s="7" t="n">
        <v>19</v>
      </c>
      <c r="G3019" s="7" t="n">
        <v>1</v>
      </c>
    </row>
    <row r="3020" spans="1:9">
      <c r="A3020" t="s">
        <v>4</v>
      </c>
      <c r="B3020" s="4" t="s">
        <v>5</v>
      </c>
      <c r="C3020" s="4" t="s">
        <v>19</v>
      </c>
    </row>
    <row r="3021" spans="1:9">
      <c r="A3021" t="n">
        <v>20853</v>
      </c>
      <c r="B3021" s="15" t="n">
        <v>3</v>
      </c>
      <c r="C3021" s="14" t="n">
        <f t="normal" ca="1">A3081</f>
        <v>0</v>
      </c>
    </row>
    <row r="3022" spans="1:9">
      <c r="A3022" t="s">
        <v>4</v>
      </c>
      <c r="B3022" s="4" t="s">
        <v>5</v>
      </c>
      <c r="C3022" s="4" t="s">
        <v>7</v>
      </c>
      <c r="D3022" s="4" t="s">
        <v>7</v>
      </c>
      <c r="E3022" s="4" t="s">
        <v>7</v>
      </c>
      <c r="F3022" s="4" t="s">
        <v>13</v>
      </c>
      <c r="G3022" s="4" t="s">
        <v>7</v>
      </c>
      <c r="H3022" s="4" t="s">
        <v>7</v>
      </c>
      <c r="I3022" s="4" t="s">
        <v>19</v>
      </c>
    </row>
    <row r="3023" spans="1:9">
      <c r="A3023" t="n">
        <v>20858</v>
      </c>
      <c r="B3023" s="13" t="n">
        <v>5</v>
      </c>
      <c r="C3023" s="7" t="n">
        <v>31</v>
      </c>
      <c r="D3023" s="7" t="n">
        <v>5</v>
      </c>
      <c r="E3023" s="7" t="n">
        <v>0</v>
      </c>
      <c r="F3023" s="7" t="n">
        <v>0</v>
      </c>
      <c r="G3023" s="7" t="n">
        <v>2</v>
      </c>
      <c r="H3023" s="7" t="n">
        <v>1</v>
      </c>
      <c r="I3023" s="14" t="n">
        <f t="normal" ca="1">A3029</f>
        <v>0</v>
      </c>
    </row>
    <row r="3024" spans="1:9">
      <c r="A3024" t="s">
        <v>4</v>
      </c>
      <c r="B3024" s="4" t="s">
        <v>5</v>
      </c>
      <c r="C3024" s="4" t="s">
        <v>7</v>
      </c>
      <c r="D3024" s="4" t="s">
        <v>7</v>
      </c>
      <c r="E3024" s="4" t="s">
        <v>13</v>
      </c>
      <c r="F3024" s="4" t="s">
        <v>7</v>
      </c>
      <c r="G3024" s="4" t="s">
        <v>7</v>
      </c>
    </row>
    <row r="3025" spans="1:9">
      <c r="A3025" t="n">
        <v>20872</v>
      </c>
      <c r="B3025" s="49" t="n">
        <v>10</v>
      </c>
      <c r="C3025" s="7" t="n">
        <v>5</v>
      </c>
      <c r="D3025" s="7" t="n">
        <v>0</v>
      </c>
      <c r="E3025" s="7" t="n">
        <v>15</v>
      </c>
      <c r="F3025" s="7" t="n">
        <v>19</v>
      </c>
      <c r="G3025" s="7" t="n">
        <v>1</v>
      </c>
    </row>
    <row r="3026" spans="1:9">
      <c r="A3026" t="s">
        <v>4</v>
      </c>
      <c r="B3026" s="4" t="s">
        <v>5</v>
      </c>
      <c r="C3026" s="4" t="s">
        <v>19</v>
      </c>
    </row>
    <row r="3027" spans="1:9">
      <c r="A3027" t="n">
        <v>20881</v>
      </c>
      <c r="B3027" s="15" t="n">
        <v>3</v>
      </c>
      <c r="C3027" s="14" t="n">
        <f t="normal" ca="1">A3081</f>
        <v>0</v>
      </c>
    </row>
    <row r="3028" spans="1:9">
      <c r="A3028" t="s">
        <v>4</v>
      </c>
      <c r="B3028" s="4" t="s">
        <v>5</v>
      </c>
      <c r="C3028" s="4" t="s">
        <v>7</v>
      </c>
      <c r="D3028" s="4" t="s">
        <v>7</v>
      </c>
      <c r="E3028" s="4" t="s">
        <v>7</v>
      </c>
      <c r="F3028" s="4" t="s">
        <v>13</v>
      </c>
      <c r="G3028" s="4" t="s">
        <v>7</v>
      </c>
      <c r="H3028" s="4" t="s">
        <v>7</v>
      </c>
      <c r="I3028" s="4" t="s">
        <v>19</v>
      </c>
    </row>
    <row r="3029" spans="1:9">
      <c r="A3029" t="n">
        <v>20886</v>
      </c>
      <c r="B3029" s="13" t="n">
        <v>5</v>
      </c>
      <c r="C3029" s="7" t="n">
        <v>31</v>
      </c>
      <c r="D3029" s="7" t="n">
        <v>6</v>
      </c>
      <c r="E3029" s="7" t="n">
        <v>0</v>
      </c>
      <c r="F3029" s="7" t="n">
        <v>0</v>
      </c>
      <c r="G3029" s="7" t="n">
        <v>2</v>
      </c>
      <c r="H3029" s="7" t="n">
        <v>1</v>
      </c>
      <c r="I3029" s="14" t="n">
        <f t="normal" ca="1">A3035</f>
        <v>0</v>
      </c>
    </row>
    <row r="3030" spans="1:9">
      <c r="A3030" t="s">
        <v>4</v>
      </c>
      <c r="B3030" s="4" t="s">
        <v>5</v>
      </c>
      <c r="C3030" s="4" t="s">
        <v>7</v>
      </c>
      <c r="D3030" s="4" t="s">
        <v>7</v>
      </c>
      <c r="E3030" s="4" t="s">
        <v>13</v>
      </c>
      <c r="F3030" s="4" t="s">
        <v>7</v>
      </c>
      <c r="G3030" s="4" t="s">
        <v>7</v>
      </c>
    </row>
    <row r="3031" spans="1:9">
      <c r="A3031" t="n">
        <v>20900</v>
      </c>
      <c r="B3031" s="49" t="n">
        <v>10</v>
      </c>
      <c r="C3031" s="7" t="n">
        <v>6</v>
      </c>
      <c r="D3031" s="7" t="n">
        <v>0</v>
      </c>
      <c r="E3031" s="7" t="n">
        <v>15</v>
      </c>
      <c r="F3031" s="7" t="n">
        <v>19</v>
      </c>
      <c r="G3031" s="7" t="n">
        <v>1</v>
      </c>
    </row>
    <row r="3032" spans="1:9">
      <c r="A3032" t="s">
        <v>4</v>
      </c>
      <c r="B3032" s="4" t="s">
        <v>5</v>
      </c>
      <c r="C3032" s="4" t="s">
        <v>19</v>
      </c>
    </row>
    <row r="3033" spans="1:9">
      <c r="A3033" t="n">
        <v>20909</v>
      </c>
      <c r="B3033" s="15" t="n">
        <v>3</v>
      </c>
      <c r="C3033" s="14" t="n">
        <f t="normal" ca="1">A3081</f>
        <v>0</v>
      </c>
    </row>
    <row r="3034" spans="1:9">
      <c r="A3034" t="s">
        <v>4</v>
      </c>
      <c r="B3034" s="4" t="s">
        <v>5</v>
      </c>
      <c r="C3034" s="4" t="s">
        <v>7</v>
      </c>
      <c r="D3034" s="4" t="s">
        <v>7</v>
      </c>
      <c r="E3034" s="4" t="s">
        <v>7</v>
      </c>
      <c r="F3034" s="4" t="s">
        <v>13</v>
      </c>
      <c r="G3034" s="4" t="s">
        <v>7</v>
      </c>
      <c r="H3034" s="4" t="s">
        <v>7</v>
      </c>
      <c r="I3034" s="4" t="s">
        <v>19</v>
      </c>
    </row>
    <row r="3035" spans="1:9">
      <c r="A3035" t="n">
        <v>20914</v>
      </c>
      <c r="B3035" s="13" t="n">
        <v>5</v>
      </c>
      <c r="C3035" s="7" t="n">
        <v>31</v>
      </c>
      <c r="D3035" s="7" t="n">
        <v>7</v>
      </c>
      <c r="E3035" s="7" t="n">
        <v>0</v>
      </c>
      <c r="F3035" s="7" t="n">
        <v>0</v>
      </c>
      <c r="G3035" s="7" t="n">
        <v>2</v>
      </c>
      <c r="H3035" s="7" t="n">
        <v>1</v>
      </c>
      <c r="I3035" s="14" t="n">
        <f t="normal" ca="1">A3041</f>
        <v>0</v>
      </c>
    </row>
    <row r="3036" spans="1:9">
      <c r="A3036" t="s">
        <v>4</v>
      </c>
      <c r="B3036" s="4" t="s">
        <v>5</v>
      </c>
      <c r="C3036" s="4" t="s">
        <v>7</v>
      </c>
      <c r="D3036" s="4" t="s">
        <v>7</v>
      </c>
      <c r="E3036" s="4" t="s">
        <v>13</v>
      </c>
      <c r="F3036" s="4" t="s">
        <v>7</v>
      </c>
      <c r="G3036" s="4" t="s">
        <v>7</v>
      </c>
    </row>
    <row r="3037" spans="1:9">
      <c r="A3037" t="n">
        <v>20928</v>
      </c>
      <c r="B3037" s="49" t="n">
        <v>10</v>
      </c>
      <c r="C3037" s="7" t="n">
        <v>7</v>
      </c>
      <c r="D3037" s="7" t="n">
        <v>0</v>
      </c>
      <c r="E3037" s="7" t="n">
        <v>15</v>
      </c>
      <c r="F3037" s="7" t="n">
        <v>19</v>
      </c>
      <c r="G3037" s="7" t="n">
        <v>1</v>
      </c>
    </row>
    <row r="3038" spans="1:9">
      <c r="A3038" t="s">
        <v>4</v>
      </c>
      <c r="B3038" s="4" t="s">
        <v>5</v>
      </c>
      <c r="C3038" s="4" t="s">
        <v>19</v>
      </c>
    </row>
    <row r="3039" spans="1:9">
      <c r="A3039" t="n">
        <v>20937</v>
      </c>
      <c r="B3039" s="15" t="n">
        <v>3</v>
      </c>
      <c r="C3039" s="14" t="n">
        <f t="normal" ca="1">A3081</f>
        <v>0</v>
      </c>
    </row>
    <row r="3040" spans="1:9">
      <c r="A3040" t="s">
        <v>4</v>
      </c>
      <c r="B3040" s="4" t="s">
        <v>5</v>
      </c>
      <c r="C3040" s="4" t="s">
        <v>7</v>
      </c>
      <c r="D3040" s="4" t="s">
        <v>7</v>
      </c>
      <c r="E3040" s="4" t="s">
        <v>7</v>
      </c>
      <c r="F3040" s="4" t="s">
        <v>13</v>
      </c>
      <c r="G3040" s="4" t="s">
        <v>7</v>
      </c>
      <c r="H3040" s="4" t="s">
        <v>7</v>
      </c>
      <c r="I3040" s="4" t="s">
        <v>19</v>
      </c>
    </row>
    <row r="3041" spans="1:9">
      <c r="A3041" t="n">
        <v>20942</v>
      </c>
      <c r="B3041" s="13" t="n">
        <v>5</v>
      </c>
      <c r="C3041" s="7" t="n">
        <v>31</v>
      </c>
      <c r="D3041" s="7" t="n">
        <v>8</v>
      </c>
      <c r="E3041" s="7" t="n">
        <v>0</v>
      </c>
      <c r="F3041" s="7" t="n">
        <v>0</v>
      </c>
      <c r="G3041" s="7" t="n">
        <v>2</v>
      </c>
      <c r="H3041" s="7" t="n">
        <v>1</v>
      </c>
      <c r="I3041" s="14" t="n">
        <f t="normal" ca="1">A3047</f>
        <v>0</v>
      </c>
    </row>
    <row r="3042" spans="1:9">
      <c r="A3042" t="s">
        <v>4</v>
      </c>
      <c r="B3042" s="4" t="s">
        <v>5</v>
      </c>
      <c r="C3042" s="4" t="s">
        <v>7</v>
      </c>
      <c r="D3042" s="4" t="s">
        <v>7</v>
      </c>
      <c r="E3042" s="4" t="s">
        <v>13</v>
      </c>
      <c r="F3042" s="4" t="s">
        <v>7</v>
      </c>
      <c r="G3042" s="4" t="s">
        <v>7</v>
      </c>
    </row>
    <row r="3043" spans="1:9">
      <c r="A3043" t="n">
        <v>20956</v>
      </c>
      <c r="B3043" s="49" t="n">
        <v>10</v>
      </c>
      <c r="C3043" s="7" t="n">
        <v>8</v>
      </c>
      <c r="D3043" s="7" t="n">
        <v>0</v>
      </c>
      <c r="E3043" s="7" t="n">
        <v>15</v>
      </c>
      <c r="F3043" s="7" t="n">
        <v>19</v>
      </c>
      <c r="G3043" s="7" t="n">
        <v>1</v>
      </c>
    </row>
    <row r="3044" spans="1:9">
      <c r="A3044" t="s">
        <v>4</v>
      </c>
      <c r="B3044" s="4" t="s">
        <v>5</v>
      </c>
      <c r="C3044" s="4" t="s">
        <v>19</v>
      </c>
    </row>
    <row r="3045" spans="1:9">
      <c r="A3045" t="n">
        <v>20965</v>
      </c>
      <c r="B3045" s="15" t="n">
        <v>3</v>
      </c>
      <c r="C3045" s="14" t="n">
        <f t="normal" ca="1">A3081</f>
        <v>0</v>
      </c>
    </row>
    <row r="3046" spans="1:9">
      <c r="A3046" t="s">
        <v>4</v>
      </c>
      <c r="B3046" s="4" t="s">
        <v>5</v>
      </c>
      <c r="C3046" s="4" t="s">
        <v>7</v>
      </c>
      <c r="D3046" s="4" t="s">
        <v>7</v>
      </c>
      <c r="E3046" s="4" t="s">
        <v>7</v>
      </c>
      <c r="F3046" s="4" t="s">
        <v>13</v>
      </c>
      <c r="G3046" s="4" t="s">
        <v>7</v>
      </c>
      <c r="H3046" s="4" t="s">
        <v>7</v>
      </c>
      <c r="I3046" s="4" t="s">
        <v>19</v>
      </c>
    </row>
    <row r="3047" spans="1:9">
      <c r="A3047" t="n">
        <v>20970</v>
      </c>
      <c r="B3047" s="13" t="n">
        <v>5</v>
      </c>
      <c r="C3047" s="7" t="n">
        <v>31</v>
      </c>
      <c r="D3047" s="7" t="n">
        <v>9</v>
      </c>
      <c r="E3047" s="7" t="n">
        <v>0</v>
      </c>
      <c r="F3047" s="7" t="n">
        <v>0</v>
      </c>
      <c r="G3047" s="7" t="n">
        <v>2</v>
      </c>
      <c r="H3047" s="7" t="n">
        <v>1</v>
      </c>
      <c r="I3047" s="14" t="n">
        <f t="normal" ca="1">A3053</f>
        <v>0</v>
      </c>
    </row>
    <row r="3048" spans="1:9">
      <c r="A3048" t="s">
        <v>4</v>
      </c>
      <c r="B3048" s="4" t="s">
        <v>5</v>
      </c>
      <c r="C3048" s="4" t="s">
        <v>7</v>
      </c>
      <c r="D3048" s="4" t="s">
        <v>7</v>
      </c>
      <c r="E3048" s="4" t="s">
        <v>13</v>
      </c>
      <c r="F3048" s="4" t="s">
        <v>7</v>
      </c>
      <c r="G3048" s="4" t="s">
        <v>7</v>
      </c>
    </row>
    <row r="3049" spans="1:9">
      <c r="A3049" t="n">
        <v>20984</v>
      </c>
      <c r="B3049" s="49" t="n">
        <v>10</v>
      </c>
      <c r="C3049" s="7" t="n">
        <v>9</v>
      </c>
      <c r="D3049" s="7" t="n">
        <v>0</v>
      </c>
      <c r="E3049" s="7" t="n">
        <v>15</v>
      </c>
      <c r="F3049" s="7" t="n">
        <v>19</v>
      </c>
      <c r="G3049" s="7" t="n">
        <v>1</v>
      </c>
    </row>
    <row r="3050" spans="1:9">
      <c r="A3050" t="s">
        <v>4</v>
      </c>
      <c r="B3050" s="4" t="s">
        <v>5</v>
      </c>
      <c r="C3050" s="4" t="s">
        <v>19</v>
      </c>
    </row>
    <row r="3051" spans="1:9">
      <c r="A3051" t="n">
        <v>20993</v>
      </c>
      <c r="B3051" s="15" t="n">
        <v>3</v>
      </c>
      <c r="C3051" s="14" t="n">
        <f t="normal" ca="1">A3081</f>
        <v>0</v>
      </c>
    </row>
    <row r="3052" spans="1:9">
      <c r="A3052" t="s">
        <v>4</v>
      </c>
      <c r="B3052" s="4" t="s">
        <v>5</v>
      </c>
      <c r="C3052" s="4" t="s">
        <v>7</v>
      </c>
      <c r="D3052" s="4" t="s">
        <v>7</v>
      </c>
      <c r="E3052" s="4" t="s">
        <v>7</v>
      </c>
      <c r="F3052" s="4" t="s">
        <v>13</v>
      </c>
      <c r="G3052" s="4" t="s">
        <v>7</v>
      </c>
      <c r="H3052" s="4" t="s">
        <v>7</v>
      </c>
      <c r="I3052" s="4" t="s">
        <v>19</v>
      </c>
    </row>
    <row r="3053" spans="1:9">
      <c r="A3053" t="n">
        <v>20998</v>
      </c>
      <c r="B3053" s="13" t="n">
        <v>5</v>
      </c>
      <c r="C3053" s="7" t="n">
        <v>31</v>
      </c>
      <c r="D3053" s="7" t="n">
        <v>10</v>
      </c>
      <c r="E3053" s="7" t="n">
        <v>0</v>
      </c>
      <c r="F3053" s="7" t="n">
        <v>0</v>
      </c>
      <c r="G3053" s="7" t="n">
        <v>2</v>
      </c>
      <c r="H3053" s="7" t="n">
        <v>1</v>
      </c>
      <c r="I3053" s="14" t="n">
        <f t="normal" ca="1">A3059</f>
        <v>0</v>
      </c>
    </row>
    <row r="3054" spans="1:9">
      <c r="A3054" t="s">
        <v>4</v>
      </c>
      <c r="B3054" s="4" t="s">
        <v>5</v>
      </c>
      <c r="C3054" s="4" t="s">
        <v>7</v>
      </c>
      <c r="D3054" s="4" t="s">
        <v>7</v>
      </c>
      <c r="E3054" s="4" t="s">
        <v>13</v>
      </c>
      <c r="F3054" s="4" t="s">
        <v>7</v>
      </c>
      <c r="G3054" s="4" t="s">
        <v>7</v>
      </c>
    </row>
    <row r="3055" spans="1:9">
      <c r="A3055" t="n">
        <v>21012</v>
      </c>
      <c r="B3055" s="49" t="n">
        <v>10</v>
      </c>
      <c r="C3055" s="7" t="n">
        <v>10</v>
      </c>
      <c r="D3055" s="7" t="n">
        <v>0</v>
      </c>
      <c r="E3055" s="7" t="n">
        <v>15</v>
      </c>
      <c r="F3055" s="7" t="n">
        <v>19</v>
      </c>
      <c r="G3055" s="7" t="n">
        <v>1</v>
      </c>
    </row>
    <row r="3056" spans="1:9">
      <c r="A3056" t="s">
        <v>4</v>
      </c>
      <c r="B3056" s="4" t="s">
        <v>5</v>
      </c>
      <c r="C3056" s="4" t="s">
        <v>19</v>
      </c>
    </row>
    <row r="3057" spans="1:9">
      <c r="A3057" t="n">
        <v>21021</v>
      </c>
      <c r="B3057" s="15" t="n">
        <v>3</v>
      </c>
      <c r="C3057" s="14" t="n">
        <f t="normal" ca="1">A3081</f>
        <v>0</v>
      </c>
    </row>
    <row r="3058" spans="1:9">
      <c r="A3058" t="s">
        <v>4</v>
      </c>
      <c r="B3058" s="4" t="s">
        <v>5</v>
      </c>
      <c r="C3058" s="4" t="s">
        <v>7</v>
      </c>
      <c r="D3058" s="4" t="s">
        <v>7</v>
      </c>
      <c r="E3058" s="4" t="s">
        <v>7</v>
      </c>
      <c r="F3058" s="4" t="s">
        <v>13</v>
      </c>
      <c r="G3058" s="4" t="s">
        <v>7</v>
      </c>
      <c r="H3058" s="4" t="s">
        <v>7</v>
      </c>
      <c r="I3058" s="4" t="s">
        <v>19</v>
      </c>
    </row>
    <row r="3059" spans="1:9">
      <c r="A3059" t="n">
        <v>21026</v>
      </c>
      <c r="B3059" s="13" t="n">
        <v>5</v>
      </c>
      <c r="C3059" s="7" t="n">
        <v>31</v>
      </c>
      <c r="D3059" s="7" t="n">
        <v>11</v>
      </c>
      <c r="E3059" s="7" t="n">
        <v>0</v>
      </c>
      <c r="F3059" s="7" t="n">
        <v>0</v>
      </c>
      <c r="G3059" s="7" t="n">
        <v>2</v>
      </c>
      <c r="H3059" s="7" t="n">
        <v>1</v>
      </c>
      <c r="I3059" s="14" t="n">
        <f t="normal" ca="1">A3065</f>
        <v>0</v>
      </c>
    </row>
    <row r="3060" spans="1:9">
      <c r="A3060" t="s">
        <v>4</v>
      </c>
      <c r="B3060" s="4" t="s">
        <v>5</v>
      </c>
      <c r="C3060" s="4" t="s">
        <v>7</v>
      </c>
      <c r="D3060" s="4" t="s">
        <v>7</v>
      </c>
      <c r="E3060" s="4" t="s">
        <v>13</v>
      </c>
      <c r="F3060" s="4" t="s">
        <v>7</v>
      </c>
      <c r="G3060" s="4" t="s">
        <v>7</v>
      </c>
    </row>
    <row r="3061" spans="1:9">
      <c r="A3061" t="n">
        <v>21040</v>
      </c>
      <c r="B3061" s="49" t="n">
        <v>10</v>
      </c>
      <c r="C3061" s="7" t="n">
        <v>11</v>
      </c>
      <c r="D3061" s="7" t="n">
        <v>0</v>
      </c>
      <c r="E3061" s="7" t="n">
        <v>15</v>
      </c>
      <c r="F3061" s="7" t="n">
        <v>19</v>
      </c>
      <c r="G3061" s="7" t="n">
        <v>1</v>
      </c>
    </row>
    <row r="3062" spans="1:9">
      <c r="A3062" t="s">
        <v>4</v>
      </c>
      <c r="B3062" s="4" t="s">
        <v>5</v>
      </c>
      <c r="C3062" s="4" t="s">
        <v>19</v>
      </c>
    </row>
    <row r="3063" spans="1:9">
      <c r="A3063" t="n">
        <v>21049</v>
      </c>
      <c r="B3063" s="15" t="n">
        <v>3</v>
      </c>
      <c r="C3063" s="14" t="n">
        <f t="normal" ca="1">A3081</f>
        <v>0</v>
      </c>
    </row>
    <row r="3064" spans="1:9">
      <c r="A3064" t="s">
        <v>4</v>
      </c>
      <c r="B3064" s="4" t="s">
        <v>5</v>
      </c>
      <c r="C3064" s="4" t="s">
        <v>7</v>
      </c>
      <c r="D3064" s="4" t="s">
        <v>7</v>
      </c>
      <c r="E3064" s="4" t="s">
        <v>7</v>
      </c>
      <c r="F3064" s="4" t="s">
        <v>13</v>
      </c>
      <c r="G3064" s="4" t="s">
        <v>7</v>
      </c>
      <c r="H3064" s="4" t="s">
        <v>7</v>
      </c>
      <c r="I3064" s="4" t="s">
        <v>19</v>
      </c>
    </row>
    <row r="3065" spans="1:9">
      <c r="A3065" t="n">
        <v>21054</v>
      </c>
      <c r="B3065" s="13" t="n">
        <v>5</v>
      </c>
      <c r="C3065" s="7" t="n">
        <v>31</v>
      </c>
      <c r="D3065" s="7" t="n">
        <v>12</v>
      </c>
      <c r="E3065" s="7" t="n">
        <v>0</v>
      </c>
      <c r="F3065" s="7" t="n">
        <v>0</v>
      </c>
      <c r="G3065" s="7" t="n">
        <v>2</v>
      </c>
      <c r="H3065" s="7" t="n">
        <v>1</v>
      </c>
      <c r="I3065" s="14" t="n">
        <f t="normal" ca="1">A3071</f>
        <v>0</v>
      </c>
    </row>
    <row r="3066" spans="1:9">
      <c r="A3066" t="s">
        <v>4</v>
      </c>
      <c r="B3066" s="4" t="s">
        <v>5</v>
      </c>
      <c r="C3066" s="4" t="s">
        <v>7</v>
      </c>
      <c r="D3066" s="4" t="s">
        <v>7</v>
      </c>
      <c r="E3066" s="4" t="s">
        <v>13</v>
      </c>
      <c r="F3066" s="4" t="s">
        <v>7</v>
      </c>
      <c r="G3066" s="4" t="s">
        <v>7</v>
      </c>
    </row>
    <row r="3067" spans="1:9">
      <c r="A3067" t="n">
        <v>21068</v>
      </c>
      <c r="B3067" s="49" t="n">
        <v>10</v>
      </c>
      <c r="C3067" s="7" t="n">
        <v>12</v>
      </c>
      <c r="D3067" s="7" t="n">
        <v>0</v>
      </c>
      <c r="E3067" s="7" t="n">
        <v>15</v>
      </c>
      <c r="F3067" s="7" t="n">
        <v>19</v>
      </c>
      <c r="G3067" s="7" t="n">
        <v>1</v>
      </c>
    </row>
    <row r="3068" spans="1:9">
      <c r="A3068" t="s">
        <v>4</v>
      </c>
      <c r="B3068" s="4" t="s">
        <v>5</v>
      </c>
      <c r="C3068" s="4" t="s">
        <v>19</v>
      </c>
    </row>
    <row r="3069" spans="1:9">
      <c r="A3069" t="n">
        <v>21077</v>
      </c>
      <c r="B3069" s="15" t="n">
        <v>3</v>
      </c>
      <c r="C3069" s="14" t="n">
        <f t="normal" ca="1">A3081</f>
        <v>0</v>
      </c>
    </row>
    <row r="3070" spans="1:9">
      <c r="A3070" t="s">
        <v>4</v>
      </c>
      <c r="B3070" s="4" t="s">
        <v>5</v>
      </c>
      <c r="C3070" s="4" t="s">
        <v>7</v>
      </c>
      <c r="D3070" s="4" t="s">
        <v>7</v>
      </c>
      <c r="E3070" s="4" t="s">
        <v>7</v>
      </c>
      <c r="F3070" s="4" t="s">
        <v>13</v>
      </c>
      <c r="G3070" s="4" t="s">
        <v>7</v>
      </c>
      <c r="H3070" s="4" t="s">
        <v>7</v>
      </c>
      <c r="I3070" s="4" t="s">
        <v>19</v>
      </c>
    </row>
    <row r="3071" spans="1:9">
      <c r="A3071" t="n">
        <v>21082</v>
      </c>
      <c r="B3071" s="13" t="n">
        <v>5</v>
      </c>
      <c r="C3071" s="7" t="n">
        <v>31</v>
      </c>
      <c r="D3071" s="7" t="n">
        <v>13</v>
      </c>
      <c r="E3071" s="7" t="n">
        <v>0</v>
      </c>
      <c r="F3071" s="7" t="n">
        <v>0</v>
      </c>
      <c r="G3071" s="7" t="n">
        <v>2</v>
      </c>
      <c r="H3071" s="7" t="n">
        <v>1</v>
      </c>
      <c r="I3071" s="14" t="n">
        <f t="normal" ca="1">A3077</f>
        <v>0</v>
      </c>
    </row>
    <row r="3072" spans="1:9">
      <c r="A3072" t="s">
        <v>4</v>
      </c>
      <c r="B3072" s="4" t="s">
        <v>5</v>
      </c>
      <c r="C3072" s="4" t="s">
        <v>7</v>
      </c>
      <c r="D3072" s="4" t="s">
        <v>7</v>
      </c>
      <c r="E3072" s="4" t="s">
        <v>13</v>
      </c>
      <c r="F3072" s="4" t="s">
        <v>7</v>
      </c>
      <c r="G3072" s="4" t="s">
        <v>7</v>
      </c>
    </row>
    <row r="3073" spans="1:9">
      <c r="A3073" t="n">
        <v>21096</v>
      </c>
      <c r="B3073" s="49" t="n">
        <v>10</v>
      </c>
      <c r="C3073" s="7" t="n">
        <v>13</v>
      </c>
      <c r="D3073" s="7" t="n">
        <v>0</v>
      </c>
      <c r="E3073" s="7" t="n">
        <v>15</v>
      </c>
      <c r="F3073" s="7" t="n">
        <v>19</v>
      </c>
      <c r="G3073" s="7" t="n">
        <v>1</v>
      </c>
    </row>
    <row r="3074" spans="1:9">
      <c r="A3074" t="s">
        <v>4</v>
      </c>
      <c r="B3074" s="4" t="s">
        <v>5</v>
      </c>
      <c r="C3074" s="4" t="s">
        <v>19</v>
      </c>
    </row>
    <row r="3075" spans="1:9">
      <c r="A3075" t="n">
        <v>21105</v>
      </c>
      <c r="B3075" s="15" t="n">
        <v>3</v>
      </c>
      <c r="C3075" s="14" t="n">
        <f t="normal" ca="1">A3081</f>
        <v>0</v>
      </c>
    </row>
    <row r="3076" spans="1:9">
      <c r="A3076" t="s">
        <v>4</v>
      </c>
      <c r="B3076" s="4" t="s">
        <v>5</v>
      </c>
      <c r="C3076" s="4" t="s">
        <v>7</v>
      </c>
      <c r="D3076" s="4" t="s">
        <v>7</v>
      </c>
      <c r="E3076" s="4" t="s">
        <v>7</v>
      </c>
      <c r="F3076" s="4" t="s">
        <v>13</v>
      </c>
      <c r="G3076" s="4" t="s">
        <v>7</v>
      </c>
      <c r="H3076" s="4" t="s">
        <v>7</v>
      </c>
      <c r="I3076" s="4" t="s">
        <v>19</v>
      </c>
    </row>
    <row r="3077" spans="1:9">
      <c r="A3077" t="n">
        <v>21110</v>
      </c>
      <c r="B3077" s="13" t="n">
        <v>5</v>
      </c>
      <c r="C3077" s="7" t="n">
        <v>31</v>
      </c>
      <c r="D3077" s="7" t="n">
        <v>14</v>
      </c>
      <c r="E3077" s="7" t="n">
        <v>0</v>
      </c>
      <c r="F3077" s="7" t="n">
        <v>0</v>
      </c>
      <c r="G3077" s="7" t="n">
        <v>2</v>
      </c>
      <c r="H3077" s="7" t="n">
        <v>1</v>
      </c>
      <c r="I3077" s="14" t="n">
        <f t="normal" ca="1">A3081</f>
        <v>0</v>
      </c>
    </row>
    <row r="3078" spans="1:9">
      <c r="A3078" t="s">
        <v>4</v>
      </c>
      <c r="B3078" s="4" t="s">
        <v>5</v>
      </c>
      <c r="C3078" s="4" t="s">
        <v>7</v>
      </c>
      <c r="D3078" s="4" t="s">
        <v>7</v>
      </c>
      <c r="E3078" s="4" t="s">
        <v>13</v>
      </c>
      <c r="F3078" s="4" t="s">
        <v>7</v>
      </c>
      <c r="G3078" s="4" t="s">
        <v>7</v>
      </c>
    </row>
    <row r="3079" spans="1:9">
      <c r="A3079" t="n">
        <v>21124</v>
      </c>
      <c r="B3079" s="49" t="n">
        <v>10</v>
      </c>
      <c r="C3079" s="7" t="n">
        <v>14</v>
      </c>
      <c r="D3079" s="7" t="n">
        <v>0</v>
      </c>
      <c r="E3079" s="7" t="n">
        <v>15</v>
      </c>
      <c r="F3079" s="7" t="n">
        <v>19</v>
      </c>
      <c r="G3079" s="7" t="n">
        <v>1</v>
      </c>
    </row>
    <row r="3080" spans="1:9">
      <c r="A3080" t="s">
        <v>4</v>
      </c>
      <c r="B3080" s="4" t="s">
        <v>5</v>
      </c>
      <c r="C3080" s="4" t="s">
        <v>7</v>
      </c>
      <c r="D3080" s="4" t="s">
        <v>11</v>
      </c>
      <c r="E3080" s="4" t="s">
        <v>7</v>
      </c>
      <c r="F3080" s="4" t="s">
        <v>7</v>
      </c>
      <c r="G3080" s="4" t="s">
        <v>19</v>
      </c>
    </row>
    <row r="3081" spans="1:9">
      <c r="A3081" t="n">
        <v>21133</v>
      </c>
      <c r="B3081" s="13" t="n">
        <v>5</v>
      </c>
      <c r="C3081" s="7" t="n">
        <v>30</v>
      </c>
      <c r="D3081" s="7" t="n">
        <v>14</v>
      </c>
      <c r="E3081" s="7" t="n">
        <v>8</v>
      </c>
      <c r="F3081" s="7" t="n">
        <v>1</v>
      </c>
      <c r="G3081" s="14" t="n">
        <f t="normal" ca="1">A3159</f>
        <v>0</v>
      </c>
    </row>
    <row r="3082" spans="1:9">
      <c r="A3082" t="s">
        <v>4</v>
      </c>
      <c r="B3082" s="4" t="s">
        <v>5</v>
      </c>
      <c r="C3082" s="4" t="s">
        <v>7</v>
      </c>
      <c r="D3082" s="4" t="s">
        <v>7</v>
      </c>
      <c r="E3082" s="4" t="s">
        <v>7</v>
      </c>
      <c r="F3082" s="4" t="s">
        <v>13</v>
      </c>
      <c r="G3082" s="4" t="s">
        <v>7</v>
      </c>
      <c r="H3082" s="4" t="s">
        <v>7</v>
      </c>
      <c r="I3082" s="4" t="s">
        <v>19</v>
      </c>
    </row>
    <row r="3083" spans="1:9">
      <c r="A3083" t="n">
        <v>21143</v>
      </c>
      <c r="B3083" s="13" t="n">
        <v>5</v>
      </c>
      <c r="C3083" s="7" t="n">
        <v>31</v>
      </c>
      <c r="D3083" s="7" t="n">
        <v>2</v>
      </c>
      <c r="E3083" s="7" t="n">
        <v>0</v>
      </c>
      <c r="F3083" s="7" t="n">
        <v>0</v>
      </c>
      <c r="G3083" s="7" t="n">
        <v>2</v>
      </c>
      <c r="H3083" s="7" t="n">
        <v>1</v>
      </c>
      <c r="I3083" s="14" t="n">
        <f t="normal" ca="1">A3089</f>
        <v>0</v>
      </c>
    </row>
    <row r="3084" spans="1:9">
      <c r="A3084" t="s">
        <v>4</v>
      </c>
      <c r="B3084" s="4" t="s">
        <v>5</v>
      </c>
      <c r="C3084" s="4" t="s">
        <v>7</v>
      </c>
      <c r="D3084" s="4" t="s">
        <v>7</v>
      </c>
      <c r="E3084" s="4" t="s">
        <v>13</v>
      </c>
      <c r="F3084" s="4" t="s">
        <v>7</v>
      </c>
      <c r="G3084" s="4" t="s">
        <v>7</v>
      </c>
    </row>
    <row r="3085" spans="1:9">
      <c r="A3085" t="n">
        <v>21157</v>
      </c>
      <c r="B3085" s="49" t="n">
        <v>10</v>
      </c>
      <c r="C3085" s="7" t="n">
        <v>2</v>
      </c>
      <c r="D3085" s="7" t="n">
        <v>0</v>
      </c>
      <c r="E3085" s="7" t="n">
        <v>14</v>
      </c>
      <c r="F3085" s="7" t="n">
        <v>19</v>
      </c>
      <c r="G3085" s="7" t="n">
        <v>1</v>
      </c>
    </row>
    <row r="3086" spans="1:9">
      <c r="A3086" t="s">
        <v>4</v>
      </c>
      <c r="B3086" s="4" t="s">
        <v>5</v>
      </c>
      <c r="C3086" s="4" t="s">
        <v>19</v>
      </c>
    </row>
    <row r="3087" spans="1:9">
      <c r="A3087" t="n">
        <v>21166</v>
      </c>
      <c r="B3087" s="15" t="n">
        <v>3</v>
      </c>
      <c r="C3087" s="14" t="n">
        <f t="normal" ca="1">A3159</f>
        <v>0</v>
      </c>
    </row>
    <row r="3088" spans="1:9">
      <c r="A3088" t="s">
        <v>4</v>
      </c>
      <c r="B3088" s="4" t="s">
        <v>5</v>
      </c>
      <c r="C3088" s="4" t="s">
        <v>7</v>
      </c>
      <c r="D3088" s="4" t="s">
        <v>7</v>
      </c>
      <c r="E3088" s="4" t="s">
        <v>7</v>
      </c>
      <c r="F3088" s="4" t="s">
        <v>13</v>
      </c>
      <c r="G3088" s="4" t="s">
        <v>7</v>
      </c>
      <c r="H3088" s="4" t="s">
        <v>7</v>
      </c>
      <c r="I3088" s="4" t="s">
        <v>19</v>
      </c>
    </row>
    <row r="3089" spans="1:9">
      <c r="A3089" t="n">
        <v>21171</v>
      </c>
      <c r="B3089" s="13" t="n">
        <v>5</v>
      </c>
      <c r="C3089" s="7" t="n">
        <v>31</v>
      </c>
      <c r="D3089" s="7" t="n">
        <v>3</v>
      </c>
      <c r="E3089" s="7" t="n">
        <v>0</v>
      </c>
      <c r="F3089" s="7" t="n">
        <v>0</v>
      </c>
      <c r="G3089" s="7" t="n">
        <v>2</v>
      </c>
      <c r="H3089" s="7" t="n">
        <v>1</v>
      </c>
      <c r="I3089" s="14" t="n">
        <f t="normal" ca="1">A3095</f>
        <v>0</v>
      </c>
    </row>
    <row r="3090" spans="1:9">
      <c r="A3090" t="s">
        <v>4</v>
      </c>
      <c r="B3090" s="4" t="s">
        <v>5</v>
      </c>
      <c r="C3090" s="4" t="s">
        <v>7</v>
      </c>
      <c r="D3090" s="4" t="s">
        <v>7</v>
      </c>
      <c r="E3090" s="4" t="s">
        <v>13</v>
      </c>
      <c r="F3090" s="4" t="s">
        <v>7</v>
      </c>
      <c r="G3090" s="4" t="s">
        <v>7</v>
      </c>
    </row>
    <row r="3091" spans="1:9">
      <c r="A3091" t="n">
        <v>21185</v>
      </c>
      <c r="B3091" s="49" t="n">
        <v>10</v>
      </c>
      <c r="C3091" s="7" t="n">
        <v>3</v>
      </c>
      <c r="D3091" s="7" t="n">
        <v>0</v>
      </c>
      <c r="E3091" s="7" t="n">
        <v>14</v>
      </c>
      <c r="F3091" s="7" t="n">
        <v>19</v>
      </c>
      <c r="G3091" s="7" t="n">
        <v>1</v>
      </c>
    </row>
    <row r="3092" spans="1:9">
      <c r="A3092" t="s">
        <v>4</v>
      </c>
      <c r="B3092" s="4" t="s">
        <v>5</v>
      </c>
      <c r="C3092" s="4" t="s">
        <v>19</v>
      </c>
    </row>
    <row r="3093" spans="1:9">
      <c r="A3093" t="n">
        <v>21194</v>
      </c>
      <c r="B3093" s="15" t="n">
        <v>3</v>
      </c>
      <c r="C3093" s="14" t="n">
        <f t="normal" ca="1">A3159</f>
        <v>0</v>
      </c>
    </row>
    <row r="3094" spans="1:9">
      <c r="A3094" t="s">
        <v>4</v>
      </c>
      <c r="B3094" s="4" t="s">
        <v>5</v>
      </c>
      <c r="C3094" s="4" t="s">
        <v>7</v>
      </c>
      <c r="D3094" s="4" t="s">
        <v>7</v>
      </c>
      <c r="E3094" s="4" t="s">
        <v>7</v>
      </c>
      <c r="F3094" s="4" t="s">
        <v>13</v>
      </c>
      <c r="G3094" s="4" t="s">
        <v>7</v>
      </c>
      <c r="H3094" s="4" t="s">
        <v>7</v>
      </c>
      <c r="I3094" s="4" t="s">
        <v>19</v>
      </c>
    </row>
    <row r="3095" spans="1:9">
      <c r="A3095" t="n">
        <v>21199</v>
      </c>
      <c r="B3095" s="13" t="n">
        <v>5</v>
      </c>
      <c r="C3095" s="7" t="n">
        <v>31</v>
      </c>
      <c r="D3095" s="7" t="n">
        <v>4</v>
      </c>
      <c r="E3095" s="7" t="n">
        <v>0</v>
      </c>
      <c r="F3095" s="7" t="n">
        <v>0</v>
      </c>
      <c r="G3095" s="7" t="n">
        <v>2</v>
      </c>
      <c r="H3095" s="7" t="n">
        <v>1</v>
      </c>
      <c r="I3095" s="14" t="n">
        <f t="normal" ca="1">A3101</f>
        <v>0</v>
      </c>
    </row>
    <row r="3096" spans="1:9">
      <c r="A3096" t="s">
        <v>4</v>
      </c>
      <c r="B3096" s="4" t="s">
        <v>5</v>
      </c>
      <c r="C3096" s="4" t="s">
        <v>7</v>
      </c>
      <c r="D3096" s="4" t="s">
        <v>7</v>
      </c>
      <c r="E3096" s="4" t="s">
        <v>13</v>
      </c>
      <c r="F3096" s="4" t="s">
        <v>7</v>
      </c>
      <c r="G3096" s="4" t="s">
        <v>7</v>
      </c>
    </row>
    <row r="3097" spans="1:9">
      <c r="A3097" t="n">
        <v>21213</v>
      </c>
      <c r="B3097" s="49" t="n">
        <v>10</v>
      </c>
      <c r="C3097" s="7" t="n">
        <v>4</v>
      </c>
      <c r="D3097" s="7" t="n">
        <v>0</v>
      </c>
      <c r="E3097" s="7" t="n">
        <v>14</v>
      </c>
      <c r="F3097" s="7" t="n">
        <v>19</v>
      </c>
      <c r="G3097" s="7" t="n">
        <v>1</v>
      </c>
    </row>
    <row r="3098" spans="1:9">
      <c r="A3098" t="s">
        <v>4</v>
      </c>
      <c r="B3098" s="4" t="s">
        <v>5</v>
      </c>
      <c r="C3098" s="4" t="s">
        <v>19</v>
      </c>
    </row>
    <row r="3099" spans="1:9">
      <c r="A3099" t="n">
        <v>21222</v>
      </c>
      <c r="B3099" s="15" t="n">
        <v>3</v>
      </c>
      <c r="C3099" s="14" t="n">
        <f t="normal" ca="1">A3159</f>
        <v>0</v>
      </c>
    </row>
    <row r="3100" spans="1:9">
      <c r="A3100" t="s">
        <v>4</v>
      </c>
      <c r="B3100" s="4" t="s">
        <v>5</v>
      </c>
      <c r="C3100" s="4" t="s">
        <v>7</v>
      </c>
      <c r="D3100" s="4" t="s">
        <v>7</v>
      </c>
      <c r="E3100" s="4" t="s">
        <v>7</v>
      </c>
      <c r="F3100" s="4" t="s">
        <v>13</v>
      </c>
      <c r="G3100" s="4" t="s">
        <v>7</v>
      </c>
      <c r="H3100" s="4" t="s">
        <v>7</v>
      </c>
      <c r="I3100" s="4" t="s">
        <v>19</v>
      </c>
    </row>
    <row r="3101" spans="1:9">
      <c r="A3101" t="n">
        <v>21227</v>
      </c>
      <c r="B3101" s="13" t="n">
        <v>5</v>
      </c>
      <c r="C3101" s="7" t="n">
        <v>31</v>
      </c>
      <c r="D3101" s="7" t="n">
        <v>5</v>
      </c>
      <c r="E3101" s="7" t="n">
        <v>0</v>
      </c>
      <c r="F3101" s="7" t="n">
        <v>0</v>
      </c>
      <c r="G3101" s="7" t="n">
        <v>2</v>
      </c>
      <c r="H3101" s="7" t="n">
        <v>1</v>
      </c>
      <c r="I3101" s="14" t="n">
        <f t="normal" ca="1">A3107</f>
        <v>0</v>
      </c>
    </row>
    <row r="3102" spans="1:9">
      <c r="A3102" t="s">
        <v>4</v>
      </c>
      <c r="B3102" s="4" t="s">
        <v>5</v>
      </c>
      <c r="C3102" s="4" t="s">
        <v>7</v>
      </c>
      <c r="D3102" s="4" t="s">
        <v>7</v>
      </c>
      <c r="E3102" s="4" t="s">
        <v>13</v>
      </c>
      <c r="F3102" s="4" t="s">
        <v>7</v>
      </c>
      <c r="G3102" s="4" t="s">
        <v>7</v>
      </c>
    </row>
    <row r="3103" spans="1:9">
      <c r="A3103" t="n">
        <v>21241</v>
      </c>
      <c r="B3103" s="49" t="n">
        <v>10</v>
      </c>
      <c r="C3103" s="7" t="n">
        <v>5</v>
      </c>
      <c r="D3103" s="7" t="n">
        <v>0</v>
      </c>
      <c r="E3103" s="7" t="n">
        <v>14</v>
      </c>
      <c r="F3103" s="7" t="n">
        <v>19</v>
      </c>
      <c r="G3103" s="7" t="n">
        <v>1</v>
      </c>
    </row>
    <row r="3104" spans="1:9">
      <c r="A3104" t="s">
        <v>4</v>
      </c>
      <c r="B3104" s="4" t="s">
        <v>5</v>
      </c>
      <c r="C3104" s="4" t="s">
        <v>19</v>
      </c>
    </row>
    <row r="3105" spans="1:9">
      <c r="A3105" t="n">
        <v>21250</v>
      </c>
      <c r="B3105" s="15" t="n">
        <v>3</v>
      </c>
      <c r="C3105" s="14" t="n">
        <f t="normal" ca="1">A3159</f>
        <v>0</v>
      </c>
    </row>
    <row r="3106" spans="1:9">
      <c r="A3106" t="s">
        <v>4</v>
      </c>
      <c r="B3106" s="4" t="s">
        <v>5</v>
      </c>
      <c r="C3106" s="4" t="s">
        <v>7</v>
      </c>
      <c r="D3106" s="4" t="s">
        <v>7</v>
      </c>
      <c r="E3106" s="4" t="s">
        <v>7</v>
      </c>
      <c r="F3106" s="4" t="s">
        <v>13</v>
      </c>
      <c r="G3106" s="4" t="s">
        <v>7</v>
      </c>
      <c r="H3106" s="4" t="s">
        <v>7</v>
      </c>
      <c r="I3106" s="4" t="s">
        <v>19</v>
      </c>
    </row>
    <row r="3107" spans="1:9">
      <c r="A3107" t="n">
        <v>21255</v>
      </c>
      <c r="B3107" s="13" t="n">
        <v>5</v>
      </c>
      <c r="C3107" s="7" t="n">
        <v>31</v>
      </c>
      <c r="D3107" s="7" t="n">
        <v>6</v>
      </c>
      <c r="E3107" s="7" t="n">
        <v>0</v>
      </c>
      <c r="F3107" s="7" t="n">
        <v>0</v>
      </c>
      <c r="G3107" s="7" t="n">
        <v>2</v>
      </c>
      <c r="H3107" s="7" t="n">
        <v>1</v>
      </c>
      <c r="I3107" s="14" t="n">
        <f t="normal" ca="1">A3113</f>
        <v>0</v>
      </c>
    </row>
    <row r="3108" spans="1:9">
      <c r="A3108" t="s">
        <v>4</v>
      </c>
      <c r="B3108" s="4" t="s">
        <v>5</v>
      </c>
      <c r="C3108" s="4" t="s">
        <v>7</v>
      </c>
      <c r="D3108" s="4" t="s">
        <v>7</v>
      </c>
      <c r="E3108" s="4" t="s">
        <v>13</v>
      </c>
      <c r="F3108" s="4" t="s">
        <v>7</v>
      </c>
      <c r="G3108" s="4" t="s">
        <v>7</v>
      </c>
    </row>
    <row r="3109" spans="1:9">
      <c r="A3109" t="n">
        <v>21269</v>
      </c>
      <c r="B3109" s="49" t="n">
        <v>10</v>
      </c>
      <c r="C3109" s="7" t="n">
        <v>6</v>
      </c>
      <c r="D3109" s="7" t="n">
        <v>0</v>
      </c>
      <c r="E3109" s="7" t="n">
        <v>14</v>
      </c>
      <c r="F3109" s="7" t="n">
        <v>19</v>
      </c>
      <c r="G3109" s="7" t="n">
        <v>1</v>
      </c>
    </row>
    <row r="3110" spans="1:9">
      <c r="A3110" t="s">
        <v>4</v>
      </c>
      <c r="B3110" s="4" t="s">
        <v>5</v>
      </c>
      <c r="C3110" s="4" t="s">
        <v>19</v>
      </c>
    </row>
    <row r="3111" spans="1:9">
      <c r="A3111" t="n">
        <v>21278</v>
      </c>
      <c r="B3111" s="15" t="n">
        <v>3</v>
      </c>
      <c r="C3111" s="14" t="n">
        <f t="normal" ca="1">A3159</f>
        <v>0</v>
      </c>
    </row>
    <row r="3112" spans="1:9">
      <c r="A3112" t="s">
        <v>4</v>
      </c>
      <c r="B3112" s="4" t="s">
        <v>5</v>
      </c>
      <c r="C3112" s="4" t="s">
        <v>7</v>
      </c>
      <c r="D3112" s="4" t="s">
        <v>7</v>
      </c>
      <c r="E3112" s="4" t="s">
        <v>7</v>
      </c>
      <c r="F3112" s="4" t="s">
        <v>13</v>
      </c>
      <c r="G3112" s="4" t="s">
        <v>7</v>
      </c>
      <c r="H3112" s="4" t="s">
        <v>7</v>
      </c>
      <c r="I3112" s="4" t="s">
        <v>19</v>
      </c>
    </row>
    <row r="3113" spans="1:9">
      <c r="A3113" t="n">
        <v>21283</v>
      </c>
      <c r="B3113" s="13" t="n">
        <v>5</v>
      </c>
      <c r="C3113" s="7" t="n">
        <v>31</v>
      </c>
      <c r="D3113" s="7" t="n">
        <v>7</v>
      </c>
      <c r="E3113" s="7" t="n">
        <v>0</v>
      </c>
      <c r="F3113" s="7" t="n">
        <v>0</v>
      </c>
      <c r="G3113" s="7" t="n">
        <v>2</v>
      </c>
      <c r="H3113" s="7" t="n">
        <v>1</v>
      </c>
      <c r="I3113" s="14" t="n">
        <f t="normal" ca="1">A3119</f>
        <v>0</v>
      </c>
    </row>
    <row r="3114" spans="1:9">
      <c r="A3114" t="s">
        <v>4</v>
      </c>
      <c r="B3114" s="4" t="s">
        <v>5</v>
      </c>
      <c r="C3114" s="4" t="s">
        <v>7</v>
      </c>
      <c r="D3114" s="4" t="s">
        <v>7</v>
      </c>
      <c r="E3114" s="4" t="s">
        <v>13</v>
      </c>
      <c r="F3114" s="4" t="s">
        <v>7</v>
      </c>
      <c r="G3114" s="4" t="s">
        <v>7</v>
      </c>
    </row>
    <row r="3115" spans="1:9">
      <c r="A3115" t="n">
        <v>21297</v>
      </c>
      <c r="B3115" s="49" t="n">
        <v>10</v>
      </c>
      <c r="C3115" s="7" t="n">
        <v>7</v>
      </c>
      <c r="D3115" s="7" t="n">
        <v>0</v>
      </c>
      <c r="E3115" s="7" t="n">
        <v>14</v>
      </c>
      <c r="F3115" s="7" t="n">
        <v>19</v>
      </c>
      <c r="G3115" s="7" t="n">
        <v>1</v>
      </c>
    </row>
    <row r="3116" spans="1:9">
      <c r="A3116" t="s">
        <v>4</v>
      </c>
      <c r="B3116" s="4" t="s">
        <v>5</v>
      </c>
      <c r="C3116" s="4" t="s">
        <v>19</v>
      </c>
    </row>
    <row r="3117" spans="1:9">
      <c r="A3117" t="n">
        <v>21306</v>
      </c>
      <c r="B3117" s="15" t="n">
        <v>3</v>
      </c>
      <c r="C3117" s="14" t="n">
        <f t="normal" ca="1">A3159</f>
        <v>0</v>
      </c>
    </row>
    <row r="3118" spans="1:9">
      <c r="A3118" t="s">
        <v>4</v>
      </c>
      <c r="B3118" s="4" t="s">
        <v>5</v>
      </c>
      <c r="C3118" s="4" t="s">
        <v>7</v>
      </c>
      <c r="D3118" s="4" t="s">
        <v>7</v>
      </c>
      <c r="E3118" s="4" t="s">
        <v>7</v>
      </c>
      <c r="F3118" s="4" t="s">
        <v>13</v>
      </c>
      <c r="G3118" s="4" t="s">
        <v>7</v>
      </c>
      <c r="H3118" s="4" t="s">
        <v>7</v>
      </c>
      <c r="I3118" s="4" t="s">
        <v>19</v>
      </c>
    </row>
    <row r="3119" spans="1:9">
      <c r="A3119" t="n">
        <v>21311</v>
      </c>
      <c r="B3119" s="13" t="n">
        <v>5</v>
      </c>
      <c r="C3119" s="7" t="n">
        <v>31</v>
      </c>
      <c r="D3119" s="7" t="n">
        <v>8</v>
      </c>
      <c r="E3119" s="7" t="n">
        <v>0</v>
      </c>
      <c r="F3119" s="7" t="n">
        <v>0</v>
      </c>
      <c r="G3119" s="7" t="n">
        <v>2</v>
      </c>
      <c r="H3119" s="7" t="n">
        <v>1</v>
      </c>
      <c r="I3119" s="14" t="n">
        <f t="normal" ca="1">A3125</f>
        <v>0</v>
      </c>
    </row>
    <row r="3120" spans="1:9">
      <c r="A3120" t="s">
        <v>4</v>
      </c>
      <c r="B3120" s="4" t="s">
        <v>5</v>
      </c>
      <c r="C3120" s="4" t="s">
        <v>7</v>
      </c>
      <c r="D3120" s="4" t="s">
        <v>7</v>
      </c>
      <c r="E3120" s="4" t="s">
        <v>13</v>
      </c>
      <c r="F3120" s="4" t="s">
        <v>7</v>
      </c>
      <c r="G3120" s="4" t="s">
        <v>7</v>
      </c>
    </row>
    <row r="3121" spans="1:9">
      <c r="A3121" t="n">
        <v>21325</v>
      </c>
      <c r="B3121" s="49" t="n">
        <v>10</v>
      </c>
      <c r="C3121" s="7" t="n">
        <v>8</v>
      </c>
      <c r="D3121" s="7" t="n">
        <v>0</v>
      </c>
      <c r="E3121" s="7" t="n">
        <v>14</v>
      </c>
      <c r="F3121" s="7" t="n">
        <v>19</v>
      </c>
      <c r="G3121" s="7" t="n">
        <v>1</v>
      </c>
    </row>
    <row r="3122" spans="1:9">
      <c r="A3122" t="s">
        <v>4</v>
      </c>
      <c r="B3122" s="4" t="s">
        <v>5</v>
      </c>
      <c r="C3122" s="4" t="s">
        <v>19</v>
      </c>
    </row>
    <row r="3123" spans="1:9">
      <c r="A3123" t="n">
        <v>21334</v>
      </c>
      <c r="B3123" s="15" t="n">
        <v>3</v>
      </c>
      <c r="C3123" s="14" t="n">
        <f t="normal" ca="1">A3159</f>
        <v>0</v>
      </c>
    </row>
    <row r="3124" spans="1:9">
      <c r="A3124" t="s">
        <v>4</v>
      </c>
      <c r="B3124" s="4" t="s">
        <v>5</v>
      </c>
      <c r="C3124" s="4" t="s">
        <v>7</v>
      </c>
      <c r="D3124" s="4" t="s">
        <v>7</v>
      </c>
      <c r="E3124" s="4" t="s">
        <v>7</v>
      </c>
      <c r="F3124" s="4" t="s">
        <v>13</v>
      </c>
      <c r="G3124" s="4" t="s">
        <v>7</v>
      </c>
      <c r="H3124" s="4" t="s">
        <v>7</v>
      </c>
      <c r="I3124" s="4" t="s">
        <v>19</v>
      </c>
    </row>
    <row r="3125" spans="1:9">
      <c r="A3125" t="n">
        <v>21339</v>
      </c>
      <c r="B3125" s="13" t="n">
        <v>5</v>
      </c>
      <c r="C3125" s="7" t="n">
        <v>31</v>
      </c>
      <c r="D3125" s="7" t="n">
        <v>9</v>
      </c>
      <c r="E3125" s="7" t="n">
        <v>0</v>
      </c>
      <c r="F3125" s="7" t="n">
        <v>0</v>
      </c>
      <c r="G3125" s="7" t="n">
        <v>2</v>
      </c>
      <c r="H3125" s="7" t="n">
        <v>1</v>
      </c>
      <c r="I3125" s="14" t="n">
        <f t="normal" ca="1">A3131</f>
        <v>0</v>
      </c>
    </row>
    <row r="3126" spans="1:9">
      <c r="A3126" t="s">
        <v>4</v>
      </c>
      <c r="B3126" s="4" t="s">
        <v>5</v>
      </c>
      <c r="C3126" s="4" t="s">
        <v>7</v>
      </c>
      <c r="D3126" s="4" t="s">
        <v>7</v>
      </c>
      <c r="E3126" s="4" t="s">
        <v>13</v>
      </c>
      <c r="F3126" s="4" t="s">
        <v>7</v>
      </c>
      <c r="G3126" s="4" t="s">
        <v>7</v>
      </c>
    </row>
    <row r="3127" spans="1:9">
      <c r="A3127" t="n">
        <v>21353</v>
      </c>
      <c r="B3127" s="49" t="n">
        <v>10</v>
      </c>
      <c r="C3127" s="7" t="n">
        <v>9</v>
      </c>
      <c r="D3127" s="7" t="n">
        <v>0</v>
      </c>
      <c r="E3127" s="7" t="n">
        <v>14</v>
      </c>
      <c r="F3127" s="7" t="n">
        <v>19</v>
      </c>
      <c r="G3127" s="7" t="n">
        <v>1</v>
      </c>
    </row>
    <row r="3128" spans="1:9">
      <c r="A3128" t="s">
        <v>4</v>
      </c>
      <c r="B3128" s="4" t="s">
        <v>5</v>
      </c>
      <c r="C3128" s="4" t="s">
        <v>19</v>
      </c>
    </row>
    <row r="3129" spans="1:9">
      <c r="A3129" t="n">
        <v>21362</v>
      </c>
      <c r="B3129" s="15" t="n">
        <v>3</v>
      </c>
      <c r="C3129" s="14" t="n">
        <f t="normal" ca="1">A3159</f>
        <v>0</v>
      </c>
    </row>
    <row r="3130" spans="1:9">
      <c r="A3130" t="s">
        <v>4</v>
      </c>
      <c r="B3130" s="4" t="s">
        <v>5</v>
      </c>
      <c r="C3130" s="4" t="s">
        <v>7</v>
      </c>
      <c r="D3130" s="4" t="s">
        <v>7</v>
      </c>
      <c r="E3130" s="4" t="s">
        <v>7</v>
      </c>
      <c r="F3130" s="4" t="s">
        <v>13</v>
      </c>
      <c r="G3130" s="4" t="s">
        <v>7</v>
      </c>
      <c r="H3130" s="4" t="s">
        <v>7</v>
      </c>
      <c r="I3130" s="4" t="s">
        <v>19</v>
      </c>
    </row>
    <row r="3131" spans="1:9">
      <c r="A3131" t="n">
        <v>21367</v>
      </c>
      <c r="B3131" s="13" t="n">
        <v>5</v>
      </c>
      <c r="C3131" s="7" t="n">
        <v>31</v>
      </c>
      <c r="D3131" s="7" t="n">
        <v>10</v>
      </c>
      <c r="E3131" s="7" t="n">
        <v>0</v>
      </c>
      <c r="F3131" s="7" t="n">
        <v>0</v>
      </c>
      <c r="G3131" s="7" t="n">
        <v>2</v>
      </c>
      <c r="H3131" s="7" t="n">
        <v>1</v>
      </c>
      <c r="I3131" s="14" t="n">
        <f t="normal" ca="1">A3137</f>
        <v>0</v>
      </c>
    </row>
    <row r="3132" spans="1:9">
      <c r="A3132" t="s">
        <v>4</v>
      </c>
      <c r="B3132" s="4" t="s">
        <v>5</v>
      </c>
      <c r="C3132" s="4" t="s">
        <v>7</v>
      </c>
      <c r="D3132" s="4" t="s">
        <v>7</v>
      </c>
      <c r="E3132" s="4" t="s">
        <v>13</v>
      </c>
      <c r="F3132" s="4" t="s">
        <v>7</v>
      </c>
      <c r="G3132" s="4" t="s">
        <v>7</v>
      </c>
    </row>
    <row r="3133" spans="1:9">
      <c r="A3133" t="n">
        <v>21381</v>
      </c>
      <c r="B3133" s="49" t="n">
        <v>10</v>
      </c>
      <c r="C3133" s="7" t="n">
        <v>10</v>
      </c>
      <c r="D3133" s="7" t="n">
        <v>0</v>
      </c>
      <c r="E3133" s="7" t="n">
        <v>14</v>
      </c>
      <c r="F3133" s="7" t="n">
        <v>19</v>
      </c>
      <c r="G3133" s="7" t="n">
        <v>1</v>
      </c>
    </row>
    <row r="3134" spans="1:9">
      <c r="A3134" t="s">
        <v>4</v>
      </c>
      <c r="B3134" s="4" t="s">
        <v>5</v>
      </c>
      <c r="C3134" s="4" t="s">
        <v>19</v>
      </c>
    </row>
    <row r="3135" spans="1:9">
      <c r="A3135" t="n">
        <v>21390</v>
      </c>
      <c r="B3135" s="15" t="n">
        <v>3</v>
      </c>
      <c r="C3135" s="14" t="n">
        <f t="normal" ca="1">A3159</f>
        <v>0</v>
      </c>
    </row>
    <row r="3136" spans="1:9">
      <c r="A3136" t="s">
        <v>4</v>
      </c>
      <c r="B3136" s="4" t="s">
        <v>5</v>
      </c>
      <c r="C3136" s="4" t="s">
        <v>7</v>
      </c>
      <c r="D3136" s="4" t="s">
        <v>7</v>
      </c>
      <c r="E3136" s="4" t="s">
        <v>7</v>
      </c>
      <c r="F3136" s="4" t="s">
        <v>13</v>
      </c>
      <c r="G3136" s="4" t="s">
        <v>7</v>
      </c>
      <c r="H3136" s="4" t="s">
        <v>7</v>
      </c>
      <c r="I3136" s="4" t="s">
        <v>19</v>
      </c>
    </row>
    <row r="3137" spans="1:9">
      <c r="A3137" t="n">
        <v>21395</v>
      </c>
      <c r="B3137" s="13" t="n">
        <v>5</v>
      </c>
      <c r="C3137" s="7" t="n">
        <v>31</v>
      </c>
      <c r="D3137" s="7" t="n">
        <v>11</v>
      </c>
      <c r="E3137" s="7" t="n">
        <v>0</v>
      </c>
      <c r="F3137" s="7" t="n">
        <v>0</v>
      </c>
      <c r="G3137" s="7" t="n">
        <v>2</v>
      </c>
      <c r="H3137" s="7" t="n">
        <v>1</v>
      </c>
      <c r="I3137" s="14" t="n">
        <f t="normal" ca="1">A3143</f>
        <v>0</v>
      </c>
    </row>
    <row r="3138" spans="1:9">
      <c r="A3138" t="s">
        <v>4</v>
      </c>
      <c r="B3138" s="4" t="s">
        <v>5</v>
      </c>
      <c r="C3138" s="4" t="s">
        <v>7</v>
      </c>
      <c r="D3138" s="4" t="s">
        <v>7</v>
      </c>
      <c r="E3138" s="4" t="s">
        <v>13</v>
      </c>
      <c r="F3138" s="4" t="s">
        <v>7</v>
      </c>
      <c r="G3138" s="4" t="s">
        <v>7</v>
      </c>
    </row>
    <row r="3139" spans="1:9">
      <c r="A3139" t="n">
        <v>21409</v>
      </c>
      <c r="B3139" s="49" t="n">
        <v>10</v>
      </c>
      <c r="C3139" s="7" t="n">
        <v>11</v>
      </c>
      <c r="D3139" s="7" t="n">
        <v>0</v>
      </c>
      <c r="E3139" s="7" t="n">
        <v>14</v>
      </c>
      <c r="F3139" s="7" t="n">
        <v>19</v>
      </c>
      <c r="G3139" s="7" t="n">
        <v>1</v>
      </c>
    </row>
    <row r="3140" spans="1:9">
      <c r="A3140" t="s">
        <v>4</v>
      </c>
      <c r="B3140" s="4" t="s">
        <v>5</v>
      </c>
      <c r="C3140" s="4" t="s">
        <v>19</v>
      </c>
    </row>
    <row r="3141" spans="1:9">
      <c r="A3141" t="n">
        <v>21418</v>
      </c>
      <c r="B3141" s="15" t="n">
        <v>3</v>
      </c>
      <c r="C3141" s="14" t="n">
        <f t="normal" ca="1">A3159</f>
        <v>0</v>
      </c>
    </row>
    <row r="3142" spans="1:9">
      <c r="A3142" t="s">
        <v>4</v>
      </c>
      <c r="B3142" s="4" t="s">
        <v>5</v>
      </c>
      <c r="C3142" s="4" t="s">
        <v>7</v>
      </c>
      <c r="D3142" s="4" t="s">
        <v>7</v>
      </c>
      <c r="E3142" s="4" t="s">
        <v>7</v>
      </c>
      <c r="F3142" s="4" t="s">
        <v>13</v>
      </c>
      <c r="G3142" s="4" t="s">
        <v>7</v>
      </c>
      <c r="H3142" s="4" t="s">
        <v>7</v>
      </c>
      <c r="I3142" s="4" t="s">
        <v>19</v>
      </c>
    </row>
    <row r="3143" spans="1:9">
      <c r="A3143" t="n">
        <v>21423</v>
      </c>
      <c r="B3143" s="13" t="n">
        <v>5</v>
      </c>
      <c r="C3143" s="7" t="n">
        <v>31</v>
      </c>
      <c r="D3143" s="7" t="n">
        <v>12</v>
      </c>
      <c r="E3143" s="7" t="n">
        <v>0</v>
      </c>
      <c r="F3143" s="7" t="n">
        <v>0</v>
      </c>
      <c r="G3143" s="7" t="n">
        <v>2</v>
      </c>
      <c r="H3143" s="7" t="n">
        <v>1</v>
      </c>
      <c r="I3143" s="14" t="n">
        <f t="normal" ca="1">A3149</f>
        <v>0</v>
      </c>
    </row>
    <row r="3144" spans="1:9">
      <c r="A3144" t="s">
        <v>4</v>
      </c>
      <c r="B3144" s="4" t="s">
        <v>5</v>
      </c>
      <c r="C3144" s="4" t="s">
        <v>7</v>
      </c>
      <c r="D3144" s="4" t="s">
        <v>7</v>
      </c>
      <c r="E3144" s="4" t="s">
        <v>13</v>
      </c>
      <c r="F3144" s="4" t="s">
        <v>7</v>
      </c>
      <c r="G3144" s="4" t="s">
        <v>7</v>
      </c>
    </row>
    <row r="3145" spans="1:9">
      <c r="A3145" t="n">
        <v>21437</v>
      </c>
      <c r="B3145" s="49" t="n">
        <v>10</v>
      </c>
      <c r="C3145" s="7" t="n">
        <v>12</v>
      </c>
      <c r="D3145" s="7" t="n">
        <v>0</v>
      </c>
      <c r="E3145" s="7" t="n">
        <v>14</v>
      </c>
      <c r="F3145" s="7" t="n">
        <v>19</v>
      </c>
      <c r="G3145" s="7" t="n">
        <v>1</v>
      </c>
    </row>
    <row r="3146" spans="1:9">
      <c r="A3146" t="s">
        <v>4</v>
      </c>
      <c r="B3146" s="4" t="s">
        <v>5</v>
      </c>
      <c r="C3146" s="4" t="s">
        <v>19</v>
      </c>
    </row>
    <row r="3147" spans="1:9">
      <c r="A3147" t="n">
        <v>21446</v>
      </c>
      <c r="B3147" s="15" t="n">
        <v>3</v>
      </c>
      <c r="C3147" s="14" t="n">
        <f t="normal" ca="1">A3159</f>
        <v>0</v>
      </c>
    </row>
    <row r="3148" spans="1:9">
      <c r="A3148" t="s">
        <v>4</v>
      </c>
      <c r="B3148" s="4" t="s">
        <v>5</v>
      </c>
      <c r="C3148" s="4" t="s">
        <v>7</v>
      </c>
      <c r="D3148" s="4" t="s">
        <v>7</v>
      </c>
      <c r="E3148" s="4" t="s">
        <v>7</v>
      </c>
      <c r="F3148" s="4" t="s">
        <v>13</v>
      </c>
      <c r="G3148" s="4" t="s">
        <v>7</v>
      </c>
      <c r="H3148" s="4" t="s">
        <v>7</v>
      </c>
      <c r="I3148" s="4" t="s">
        <v>19</v>
      </c>
    </row>
    <row r="3149" spans="1:9">
      <c r="A3149" t="n">
        <v>21451</v>
      </c>
      <c r="B3149" s="13" t="n">
        <v>5</v>
      </c>
      <c r="C3149" s="7" t="n">
        <v>31</v>
      </c>
      <c r="D3149" s="7" t="n">
        <v>13</v>
      </c>
      <c r="E3149" s="7" t="n">
        <v>0</v>
      </c>
      <c r="F3149" s="7" t="n">
        <v>0</v>
      </c>
      <c r="G3149" s="7" t="n">
        <v>2</v>
      </c>
      <c r="H3149" s="7" t="n">
        <v>1</v>
      </c>
      <c r="I3149" s="14" t="n">
        <f t="normal" ca="1">A3155</f>
        <v>0</v>
      </c>
    </row>
    <row r="3150" spans="1:9">
      <c r="A3150" t="s">
        <v>4</v>
      </c>
      <c r="B3150" s="4" t="s">
        <v>5</v>
      </c>
      <c r="C3150" s="4" t="s">
        <v>7</v>
      </c>
      <c r="D3150" s="4" t="s">
        <v>7</v>
      </c>
      <c r="E3150" s="4" t="s">
        <v>13</v>
      </c>
      <c r="F3150" s="4" t="s">
        <v>7</v>
      </c>
      <c r="G3150" s="4" t="s">
        <v>7</v>
      </c>
    </row>
    <row r="3151" spans="1:9">
      <c r="A3151" t="n">
        <v>21465</v>
      </c>
      <c r="B3151" s="49" t="n">
        <v>10</v>
      </c>
      <c r="C3151" s="7" t="n">
        <v>13</v>
      </c>
      <c r="D3151" s="7" t="n">
        <v>0</v>
      </c>
      <c r="E3151" s="7" t="n">
        <v>14</v>
      </c>
      <c r="F3151" s="7" t="n">
        <v>19</v>
      </c>
      <c r="G3151" s="7" t="n">
        <v>1</v>
      </c>
    </row>
    <row r="3152" spans="1:9">
      <c r="A3152" t="s">
        <v>4</v>
      </c>
      <c r="B3152" s="4" t="s">
        <v>5</v>
      </c>
      <c r="C3152" s="4" t="s">
        <v>19</v>
      </c>
    </row>
    <row r="3153" spans="1:9">
      <c r="A3153" t="n">
        <v>21474</v>
      </c>
      <c r="B3153" s="15" t="n">
        <v>3</v>
      </c>
      <c r="C3153" s="14" t="n">
        <f t="normal" ca="1">A3159</f>
        <v>0</v>
      </c>
    </row>
    <row r="3154" spans="1:9">
      <c r="A3154" t="s">
        <v>4</v>
      </c>
      <c r="B3154" s="4" t="s">
        <v>5</v>
      </c>
      <c r="C3154" s="4" t="s">
        <v>7</v>
      </c>
      <c r="D3154" s="4" t="s">
        <v>7</v>
      </c>
      <c r="E3154" s="4" t="s">
        <v>7</v>
      </c>
      <c r="F3154" s="4" t="s">
        <v>13</v>
      </c>
      <c r="G3154" s="4" t="s">
        <v>7</v>
      </c>
      <c r="H3154" s="4" t="s">
        <v>7</v>
      </c>
      <c r="I3154" s="4" t="s">
        <v>19</v>
      </c>
    </row>
    <row r="3155" spans="1:9">
      <c r="A3155" t="n">
        <v>21479</v>
      </c>
      <c r="B3155" s="13" t="n">
        <v>5</v>
      </c>
      <c r="C3155" s="7" t="n">
        <v>31</v>
      </c>
      <c r="D3155" s="7" t="n">
        <v>14</v>
      </c>
      <c r="E3155" s="7" t="n">
        <v>0</v>
      </c>
      <c r="F3155" s="7" t="n">
        <v>0</v>
      </c>
      <c r="G3155" s="7" t="n">
        <v>2</v>
      </c>
      <c r="H3155" s="7" t="n">
        <v>1</v>
      </c>
      <c r="I3155" s="14" t="n">
        <f t="normal" ca="1">A3159</f>
        <v>0</v>
      </c>
    </row>
    <row r="3156" spans="1:9">
      <c r="A3156" t="s">
        <v>4</v>
      </c>
      <c r="B3156" s="4" t="s">
        <v>5</v>
      </c>
      <c r="C3156" s="4" t="s">
        <v>7</v>
      </c>
      <c r="D3156" s="4" t="s">
        <v>7</v>
      </c>
      <c r="E3156" s="4" t="s">
        <v>13</v>
      </c>
      <c r="F3156" s="4" t="s">
        <v>7</v>
      </c>
      <c r="G3156" s="4" t="s">
        <v>7</v>
      </c>
    </row>
    <row r="3157" spans="1:9">
      <c r="A3157" t="n">
        <v>21493</v>
      </c>
      <c r="B3157" s="49" t="n">
        <v>10</v>
      </c>
      <c r="C3157" s="7" t="n">
        <v>14</v>
      </c>
      <c r="D3157" s="7" t="n">
        <v>0</v>
      </c>
      <c r="E3157" s="7" t="n">
        <v>14</v>
      </c>
      <c r="F3157" s="7" t="n">
        <v>19</v>
      </c>
      <c r="G3157" s="7" t="n">
        <v>1</v>
      </c>
    </row>
    <row r="3158" spans="1:9">
      <c r="A3158" t="s">
        <v>4</v>
      </c>
      <c r="B3158" s="4" t="s">
        <v>5</v>
      </c>
    </row>
    <row r="3159" spans="1:9">
      <c r="A3159" t="n">
        <v>21502</v>
      </c>
      <c r="B3159" s="5" t="n">
        <v>1</v>
      </c>
    </row>
    <row r="3160" spans="1:9" s="3" customFormat="1" customHeight="0">
      <c r="A3160" s="3" t="s">
        <v>2</v>
      </c>
      <c r="B3160" s="3" t="s">
        <v>141</v>
      </c>
    </row>
    <row r="3161" spans="1:9">
      <c r="A3161" t="s">
        <v>4</v>
      </c>
      <c r="B3161" s="4" t="s">
        <v>5</v>
      </c>
      <c r="C3161" s="4" t="s">
        <v>7</v>
      </c>
      <c r="D3161" s="4" t="s">
        <v>7</v>
      </c>
      <c r="E3161" s="4" t="s">
        <v>7</v>
      </c>
      <c r="F3161" s="4" t="s">
        <v>7</v>
      </c>
      <c r="G3161" s="4" t="s">
        <v>11</v>
      </c>
      <c r="H3161" s="4" t="s">
        <v>19</v>
      </c>
      <c r="I3161" s="4" t="s">
        <v>11</v>
      </c>
      <c r="J3161" s="4" t="s">
        <v>19</v>
      </c>
      <c r="K3161" s="4" t="s">
        <v>11</v>
      </c>
      <c r="L3161" s="4" t="s">
        <v>19</v>
      </c>
      <c r="M3161" s="4" t="s">
        <v>11</v>
      </c>
      <c r="N3161" s="4" t="s">
        <v>19</v>
      </c>
      <c r="O3161" s="4" t="s">
        <v>11</v>
      </c>
      <c r="P3161" s="4" t="s">
        <v>19</v>
      </c>
      <c r="Q3161" s="4" t="s">
        <v>11</v>
      </c>
      <c r="R3161" s="4" t="s">
        <v>19</v>
      </c>
      <c r="S3161" s="4" t="s">
        <v>11</v>
      </c>
      <c r="T3161" s="4" t="s">
        <v>19</v>
      </c>
      <c r="U3161" s="4" t="s">
        <v>11</v>
      </c>
      <c r="V3161" s="4" t="s">
        <v>19</v>
      </c>
      <c r="W3161" s="4" t="s">
        <v>11</v>
      </c>
      <c r="X3161" s="4" t="s">
        <v>19</v>
      </c>
      <c r="Y3161" s="4" t="s">
        <v>11</v>
      </c>
      <c r="Z3161" s="4" t="s">
        <v>19</v>
      </c>
      <c r="AA3161" s="4" t="s">
        <v>11</v>
      </c>
      <c r="AB3161" s="4" t="s">
        <v>19</v>
      </c>
      <c r="AC3161" s="4" t="s">
        <v>11</v>
      </c>
      <c r="AD3161" s="4" t="s">
        <v>19</v>
      </c>
      <c r="AE3161" s="4" t="s">
        <v>11</v>
      </c>
      <c r="AF3161" s="4" t="s">
        <v>19</v>
      </c>
      <c r="AG3161" s="4" t="s">
        <v>19</v>
      </c>
    </row>
    <row r="3162" spans="1:9">
      <c r="A3162" t="n">
        <v>21504</v>
      </c>
      <c r="B3162" s="30" t="n">
        <v>6</v>
      </c>
      <c r="C3162" s="7" t="n">
        <v>31</v>
      </c>
      <c r="D3162" s="7" t="n">
        <v>2</v>
      </c>
      <c r="E3162" s="7" t="n">
        <v>1</v>
      </c>
      <c r="F3162" s="7" t="n">
        <v>13</v>
      </c>
      <c r="G3162" s="7" t="n">
        <v>1</v>
      </c>
      <c r="H3162" s="14" t="n">
        <f t="normal" ca="1">A3164</f>
        <v>0</v>
      </c>
      <c r="I3162" s="7" t="n">
        <v>2</v>
      </c>
      <c r="J3162" s="14" t="n">
        <f t="normal" ca="1">A3168</f>
        <v>0</v>
      </c>
      <c r="K3162" s="7" t="n">
        <v>3</v>
      </c>
      <c r="L3162" s="14" t="n">
        <f t="normal" ca="1">A3172</f>
        <v>0</v>
      </c>
      <c r="M3162" s="7" t="n">
        <v>4</v>
      </c>
      <c r="N3162" s="14" t="n">
        <f t="normal" ca="1">A3176</f>
        <v>0</v>
      </c>
      <c r="O3162" s="7" t="n">
        <v>5</v>
      </c>
      <c r="P3162" s="14" t="n">
        <f t="normal" ca="1">A3180</f>
        <v>0</v>
      </c>
      <c r="Q3162" s="7" t="n">
        <v>6</v>
      </c>
      <c r="R3162" s="14" t="n">
        <f t="normal" ca="1">A3184</f>
        <v>0</v>
      </c>
      <c r="S3162" s="7" t="n">
        <v>7</v>
      </c>
      <c r="T3162" s="14" t="n">
        <f t="normal" ca="1">A3188</f>
        <v>0</v>
      </c>
      <c r="U3162" s="7" t="n">
        <v>8</v>
      </c>
      <c r="V3162" s="14" t="n">
        <f t="normal" ca="1">A3192</f>
        <v>0</v>
      </c>
      <c r="W3162" s="7" t="n">
        <v>9</v>
      </c>
      <c r="X3162" s="14" t="n">
        <f t="normal" ca="1">A3196</f>
        <v>0</v>
      </c>
      <c r="Y3162" s="7" t="n">
        <v>11</v>
      </c>
      <c r="Z3162" s="14" t="n">
        <f t="normal" ca="1">A3200</f>
        <v>0</v>
      </c>
      <c r="AA3162" s="7" t="n">
        <v>16</v>
      </c>
      <c r="AB3162" s="14" t="n">
        <f t="normal" ca="1">A3204</f>
        <v>0</v>
      </c>
      <c r="AC3162" s="7" t="n">
        <v>15</v>
      </c>
      <c r="AD3162" s="14" t="n">
        <f t="normal" ca="1">A3208</f>
        <v>0</v>
      </c>
      <c r="AE3162" s="7" t="n">
        <v>14</v>
      </c>
      <c r="AF3162" s="14" t="n">
        <f t="normal" ca="1">A3212</f>
        <v>0</v>
      </c>
      <c r="AG3162" s="14" t="n">
        <f t="normal" ca="1">A3216</f>
        <v>0</v>
      </c>
    </row>
    <row r="3163" spans="1:9">
      <c r="A3163" t="s">
        <v>4</v>
      </c>
      <c r="B3163" s="4" t="s">
        <v>5</v>
      </c>
      <c r="C3163" s="4" t="s">
        <v>11</v>
      </c>
    </row>
    <row r="3164" spans="1:9">
      <c r="A3164" t="n">
        <v>21591</v>
      </c>
      <c r="B3164" s="38" t="n">
        <v>12</v>
      </c>
      <c r="C3164" s="7" t="n">
        <v>2</v>
      </c>
    </row>
    <row r="3165" spans="1:9">
      <c r="A3165" t="s">
        <v>4</v>
      </c>
      <c r="B3165" s="4" t="s">
        <v>5</v>
      </c>
      <c r="C3165" s="4" t="s">
        <v>19</v>
      </c>
    </row>
    <row r="3166" spans="1:9">
      <c r="A3166" t="n">
        <v>21594</v>
      </c>
      <c r="B3166" s="15" t="n">
        <v>3</v>
      </c>
      <c r="C3166" s="14" t="n">
        <f t="normal" ca="1">A3216</f>
        <v>0</v>
      </c>
    </row>
    <row r="3167" spans="1:9">
      <c r="A3167" t="s">
        <v>4</v>
      </c>
      <c r="B3167" s="4" t="s">
        <v>5</v>
      </c>
      <c r="C3167" s="4" t="s">
        <v>11</v>
      </c>
    </row>
    <row r="3168" spans="1:9">
      <c r="A3168" t="n">
        <v>21599</v>
      </c>
      <c r="B3168" s="38" t="n">
        <v>12</v>
      </c>
      <c r="C3168" s="7" t="n">
        <v>3</v>
      </c>
    </row>
    <row r="3169" spans="1:33">
      <c r="A3169" t="s">
        <v>4</v>
      </c>
      <c r="B3169" s="4" t="s">
        <v>5</v>
      </c>
      <c r="C3169" s="4" t="s">
        <v>19</v>
      </c>
    </row>
    <row r="3170" spans="1:33">
      <c r="A3170" t="n">
        <v>21602</v>
      </c>
      <c r="B3170" s="15" t="n">
        <v>3</v>
      </c>
      <c r="C3170" s="14" t="n">
        <f t="normal" ca="1">A3216</f>
        <v>0</v>
      </c>
    </row>
    <row r="3171" spans="1:33">
      <c r="A3171" t="s">
        <v>4</v>
      </c>
      <c r="B3171" s="4" t="s">
        <v>5</v>
      </c>
      <c r="C3171" s="4" t="s">
        <v>11</v>
      </c>
    </row>
    <row r="3172" spans="1:33">
      <c r="A3172" t="n">
        <v>21607</v>
      </c>
      <c r="B3172" s="38" t="n">
        <v>12</v>
      </c>
      <c r="C3172" s="7" t="n">
        <v>4</v>
      </c>
    </row>
    <row r="3173" spans="1:33">
      <c r="A3173" t="s">
        <v>4</v>
      </c>
      <c r="B3173" s="4" t="s">
        <v>5</v>
      </c>
      <c r="C3173" s="4" t="s">
        <v>19</v>
      </c>
    </row>
    <row r="3174" spans="1:33">
      <c r="A3174" t="n">
        <v>21610</v>
      </c>
      <c r="B3174" s="15" t="n">
        <v>3</v>
      </c>
      <c r="C3174" s="14" t="n">
        <f t="normal" ca="1">A3216</f>
        <v>0</v>
      </c>
    </row>
    <row r="3175" spans="1:33">
      <c r="A3175" t="s">
        <v>4</v>
      </c>
      <c r="B3175" s="4" t="s">
        <v>5</v>
      </c>
      <c r="C3175" s="4" t="s">
        <v>11</v>
      </c>
    </row>
    <row r="3176" spans="1:33">
      <c r="A3176" t="n">
        <v>21615</v>
      </c>
      <c r="B3176" s="38" t="n">
        <v>12</v>
      </c>
      <c r="C3176" s="7" t="n">
        <v>5</v>
      </c>
    </row>
    <row r="3177" spans="1:33">
      <c r="A3177" t="s">
        <v>4</v>
      </c>
      <c r="B3177" s="4" t="s">
        <v>5</v>
      </c>
      <c r="C3177" s="4" t="s">
        <v>19</v>
      </c>
    </row>
    <row r="3178" spans="1:33">
      <c r="A3178" t="n">
        <v>21618</v>
      </c>
      <c r="B3178" s="15" t="n">
        <v>3</v>
      </c>
      <c r="C3178" s="14" t="n">
        <f t="normal" ca="1">A3216</f>
        <v>0</v>
      </c>
    </row>
    <row r="3179" spans="1:33">
      <c r="A3179" t="s">
        <v>4</v>
      </c>
      <c r="B3179" s="4" t="s">
        <v>5</v>
      </c>
      <c r="C3179" s="4" t="s">
        <v>11</v>
      </c>
    </row>
    <row r="3180" spans="1:33">
      <c r="A3180" t="n">
        <v>21623</v>
      </c>
      <c r="B3180" s="38" t="n">
        <v>12</v>
      </c>
      <c r="C3180" s="7" t="n">
        <v>6</v>
      </c>
    </row>
    <row r="3181" spans="1:33">
      <c r="A3181" t="s">
        <v>4</v>
      </c>
      <c r="B3181" s="4" t="s">
        <v>5</v>
      </c>
      <c r="C3181" s="4" t="s">
        <v>19</v>
      </c>
    </row>
    <row r="3182" spans="1:33">
      <c r="A3182" t="n">
        <v>21626</v>
      </c>
      <c r="B3182" s="15" t="n">
        <v>3</v>
      </c>
      <c r="C3182" s="14" t="n">
        <f t="normal" ca="1">A3216</f>
        <v>0</v>
      </c>
    </row>
    <row r="3183" spans="1:33">
      <c r="A3183" t="s">
        <v>4</v>
      </c>
      <c r="B3183" s="4" t="s">
        <v>5</v>
      </c>
      <c r="C3183" s="4" t="s">
        <v>11</v>
      </c>
    </row>
    <row r="3184" spans="1:33">
      <c r="A3184" t="n">
        <v>21631</v>
      </c>
      <c r="B3184" s="38" t="n">
        <v>12</v>
      </c>
      <c r="C3184" s="7" t="n">
        <v>7</v>
      </c>
    </row>
    <row r="3185" spans="1:3">
      <c r="A3185" t="s">
        <v>4</v>
      </c>
      <c r="B3185" s="4" t="s">
        <v>5</v>
      </c>
      <c r="C3185" s="4" t="s">
        <v>19</v>
      </c>
    </row>
    <row r="3186" spans="1:3">
      <c r="A3186" t="n">
        <v>21634</v>
      </c>
      <c r="B3186" s="15" t="n">
        <v>3</v>
      </c>
      <c r="C3186" s="14" t="n">
        <f t="normal" ca="1">A3216</f>
        <v>0</v>
      </c>
    </row>
    <row r="3187" spans="1:3">
      <c r="A3187" t="s">
        <v>4</v>
      </c>
      <c r="B3187" s="4" t="s">
        <v>5</v>
      </c>
      <c r="C3187" s="4" t="s">
        <v>11</v>
      </c>
    </row>
    <row r="3188" spans="1:3">
      <c r="A3188" t="n">
        <v>21639</v>
      </c>
      <c r="B3188" s="38" t="n">
        <v>12</v>
      </c>
      <c r="C3188" s="7" t="n">
        <v>8</v>
      </c>
    </row>
    <row r="3189" spans="1:3">
      <c r="A3189" t="s">
        <v>4</v>
      </c>
      <c r="B3189" s="4" t="s">
        <v>5</v>
      </c>
      <c r="C3189" s="4" t="s">
        <v>19</v>
      </c>
    </row>
    <row r="3190" spans="1:3">
      <c r="A3190" t="n">
        <v>21642</v>
      </c>
      <c r="B3190" s="15" t="n">
        <v>3</v>
      </c>
      <c r="C3190" s="14" t="n">
        <f t="normal" ca="1">A3216</f>
        <v>0</v>
      </c>
    </row>
    <row r="3191" spans="1:3">
      <c r="A3191" t="s">
        <v>4</v>
      </c>
      <c r="B3191" s="4" t="s">
        <v>5</v>
      </c>
      <c r="C3191" s="4" t="s">
        <v>11</v>
      </c>
    </row>
    <row r="3192" spans="1:3">
      <c r="A3192" t="n">
        <v>21647</v>
      </c>
      <c r="B3192" s="38" t="n">
        <v>12</v>
      </c>
      <c r="C3192" s="7" t="n">
        <v>9</v>
      </c>
    </row>
    <row r="3193" spans="1:3">
      <c r="A3193" t="s">
        <v>4</v>
      </c>
      <c r="B3193" s="4" t="s">
        <v>5</v>
      </c>
      <c r="C3193" s="4" t="s">
        <v>19</v>
      </c>
    </row>
    <row r="3194" spans="1:3">
      <c r="A3194" t="n">
        <v>21650</v>
      </c>
      <c r="B3194" s="15" t="n">
        <v>3</v>
      </c>
      <c r="C3194" s="14" t="n">
        <f t="normal" ca="1">A3216</f>
        <v>0</v>
      </c>
    </row>
    <row r="3195" spans="1:3">
      <c r="A3195" t="s">
        <v>4</v>
      </c>
      <c r="B3195" s="4" t="s">
        <v>5</v>
      </c>
      <c r="C3195" s="4" t="s">
        <v>11</v>
      </c>
    </row>
    <row r="3196" spans="1:3">
      <c r="A3196" t="n">
        <v>21655</v>
      </c>
      <c r="B3196" s="38" t="n">
        <v>12</v>
      </c>
      <c r="C3196" s="7" t="n">
        <v>10</v>
      </c>
    </row>
    <row r="3197" spans="1:3">
      <c r="A3197" t="s">
        <v>4</v>
      </c>
      <c r="B3197" s="4" t="s">
        <v>5</v>
      </c>
      <c r="C3197" s="4" t="s">
        <v>19</v>
      </c>
    </row>
    <row r="3198" spans="1:3">
      <c r="A3198" t="n">
        <v>21658</v>
      </c>
      <c r="B3198" s="15" t="n">
        <v>3</v>
      </c>
      <c r="C3198" s="14" t="n">
        <f t="normal" ca="1">A3216</f>
        <v>0</v>
      </c>
    </row>
    <row r="3199" spans="1:3">
      <c r="A3199" t="s">
        <v>4</v>
      </c>
      <c r="B3199" s="4" t="s">
        <v>5</v>
      </c>
      <c r="C3199" s="4" t="s">
        <v>11</v>
      </c>
    </row>
    <row r="3200" spans="1:3">
      <c r="A3200" t="n">
        <v>21663</v>
      </c>
      <c r="B3200" s="38" t="n">
        <v>12</v>
      </c>
      <c r="C3200" s="7" t="n">
        <v>11</v>
      </c>
    </row>
    <row r="3201" spans="1:3">
      <c r="A3201" t="s">
        <v>4</v>
      </c>
      <c r="B3201" s="4" t="s">
        <v>5</v>
      </c>
      <c r="C3201" s="4" t="s">
        <v>19</v>
      </c>
    </row>
    <row r="3202" spans="1:3">
      <c r="A3202" t="n">
        <v>21666</v>
      </c>
      <c r="B3202" s="15" t="n">
        <v>3</v>
      </c>
      <c r="C3202" s="14" t="n">
        <f t="normal" ca="1">A3216</f>
        <v>0</v>
      </c>
    </row>
    <row r="3203" spans="1:3">
      <c r="A3203" t="s">
        <v>4</v>
      </c>
      <c r="B3203" s="4" t="s">
        <v>5</v>
      </c>
      <c r="C3203" s="4" t="s">
        <v>11</v>
      </c>
    </row>
    <row r="3204" spans="1:3">
      <c r="A3204" t="n">
        <v>21671</v>
      </c>
      <c r="B3204" s="38" t="n">
        <v>12</v>
      </c>
      <c r="C3204" s="7" t="n">
        <v>12</v>
      </c>
    </row>
    <row r="3205" spans="1:3">
      <c r="A3205" t="s">
        <v>4</v>
      </c>
      <c r="B3205" s="4" t="s">
        <v>5</v>
      </c>
      <c r="C3205" s="4" t="s">
        <v>19</v>
      </c>
    </row>
    <row r="3206" spans="1:3">
      <c r="A3206" t="n">
        <v>21674</v>
      </c>
      <c r="B3206" s="15" t="n">
        <v>3</v>
      </c>
      <c r="C3206" s="14" t="n">
        <f t="normal" ca="1">A3216</f>
        <v>0</v>
      </c>
    </row>
    <row r="3207" spans="1:3">
      <c r="A3207" t="s">
        <v>4</v>
      </c>
      <c r="B3207" s="4" t="s">
        <v>5</v>
      </c>
      <c r="C3207" s="4" t="s">
        <v>11</v>
      </c>
    </row>
    <row r="3208" spans="1:3">
      <c r="A3208" t="n">
        <v>21679</v>
      </c>
      <c r="B3208" s="38" t="n">
        <v>12</v>
      </c>
      <c r="C3208" s="7" t="n">
        <v>13</v>
      </c>
    </row>
    <row r="3209" spans="1:3">
      <c r="A3209" t="s">
        <v>4</v>
      </c>
      <c r="B3209" s="4" t="s">
        <v>5</v>
      </c>
      <c r="C3209" s="4" t="s">
        <v>19</v>
      </c>
    </row>
    <row r="3210" spans="1:3">
      <c r="A3210" t="n">
        <v>21682</v>
      </c>
      <c r="B3210" s="15" t="n">
        <v>3</v>
      </c>
      <c r="C3210" s="14" t="n">
        <f t="normal" ca="1">A3216</f>
        <v>0</v>
      </c>
    </row>
    <row r="3211" spans="1:3">
      <c r="A3211" t="s">
        <v>4</v>
      </c>
      <c r="B3211" s="4" t="s">
        <v>5</v>
      </c>
      <c r="C3211" s="4" t="s">
        <v>11</v>
      </c>
    </row>
    <row r="3212" spans="1:3">
      <c r="A3212" t="n">
        <v>21687</v>
      </c>
      <c r="B3212" s="38" t="n">
        <v>12</v>
      </c>
      <c r="C3212" s="7" t="n">
        <v>14</v>
      </c>
    </row>
    <row r="3213" spans="1:3">
      <c r="A3213" t="s">
        <v>4</v>
      </c>
      <c r="B3213" s="4" t="s">
        <v>5</v>
      </c>
      <c r="C3213" s="4" t="s">
        <v>19</v>
      </c>
    </row>
    <row r="3214" spans="1:3">
      <c r="A3214" t="n">
        <v>21690</v>
      </c>
      <c r="B3214" s="15" t="n">
        <v>3</v>
      </c>
      <c r="C3214" s="14" t="n">
        <f t="normal" ca="1">A3216</f>
        <v>0</v>
      </c>
    </row>
    <row r="3215" spans="1:3">
      <c r="A3215" t="s">
        <v>4</v>
      </c>
      <c r="B3215" s="4" t="s">
        <v>5</v>
      </c>
    </row>
    <row r="3216" spans="1:3">
      <c r="A3216" t="n">
        <v>21695</v>
      </c>
      <c r="B3216" s="5" t="n">
        <v>1</v>
      </c>
    </row>
    <row r="3217" spans="1:3" s="3" customFormat="1" customHeight="0">
      <c r="A3217" s="3" t="s">
        <v>2</v>
      </c>
      <c r="B3217" s="3" t="s">
        <v>142</v>
      </c>
    </row>
    <row r="3218" spans="1:3">
      <c r="A3218" t="s">
        <v>4</v>
      </c>
      <c r="B3218" s="4" t="s">
        <v>5</v>
      </c>
      <c r="C3218" s="4" t="s">
        <v>7</v>
      </c>
      <c r="D3218" s="4" t="s">
        <v>7</v>
      </c>
      <c r="E3218" s="4" t="s">
        <v>7</v>
      </c>
      <c r="F3218" s="4" t="s">
        <v>7</v>
      </c>
      <c r="G3218" s="4" t="s">
        <v>11</v>
      </c>
      <c r="H3218" s="4" t="s">
        <v>19</v>
      </c>
      <c r="I3218" s="4" t="s">
        <v>11</v>
      </c>
      <c r="J3218" s="4" t="s">
        <v>19</v>
      </c>
      <c r="K3218" s="4" t="s">
        <v>11</v>
      </c>
      <c r="L3218" s="4" t="s">
        <v>19</v>
      </c>
      <c r="M3218" s="4" t="s">
        <v>11</v>
      </c>
      <c r="N3218" s="4" t="s">
        <v>19</v>
      </c>
      <c r="O3218" s="4" t="s">
        <v>11</v>
      </c>
      <c r="P3218" s="4" t="s">
        <v>19</v>
      </c>
      <c r="Q3218" s="4" t="s">
        <v>11</v>
      </c>
      <c r="R3218" s="4" t="s">
        <v>19</v>
      </c>
      <c r="S3218" s="4" t="s">
        <v>11</v>
      </c>
      <c r="T3218" s="4" t="s">
        <v>19</v>
      </c>
      <c r="U3218" s="4" t="s">
        <v>11</v>
      </c>
      <c r="V3218" s="4" t="s">
        <v>19</v>
      </c>
      <c r="W3218" s="4" t="s">
        <v>11</v>
      </c>
      <c r="X3218" s="4" t="s">
        <v>19</v>
      </c>
      <c r="Y3218" s="4" t="s">
        <v>11</v>
      </c>
      <c r="Z3218" s="4" t="s">
        <v>19</v>
      </c>
      <c r="AA3218" s="4" t="s">
        <v>11</v>
      </c>
      <c r="AB3218" s="4" t="s">
        <v>19</v>
      </c>
      <c r="AC3218" s="4" t="s">
        <v>11</v>
      </c>
      <c r="AD3218" s="4" t="s">
        <v>19</v>
      </c>
      <c r="AE3218" s="4" t="s">
        <v>11</v>
      </c>
      <c r="AF3218" s="4" t="s">
        <v>19</v>
      </c>
      <c r="AG3218" s="4" t="s">
        <v>19</v>
      </c>
    </row>
    <row r="3219" spans="1:3">
      <c r="A3219" t="n">
        <v>21696</v>
      </c>
      <c r="B3219" s="30" t="n">
        <v>6</v>
      </c>
      <c r="C3219" s="7" t="n">
        <v>31</v>
      </c>
      <c r="D3219" s="7" t="n">
        <v>3</v>
      </c>
      <c r="E3219" s="7" t="n">
        <v>1</v>
      </c>
      <c r="F3219" s="7" t="n">
        <v>13</v>
      </c>
      <c r="G3219" s="7" t="n">
        <v>1</v>
      </c>
      <c r="H3219" s="14" t="n">
        <f t="normal" ca="1">A3221</f>
        <v>0</v>
      </c>
      <c r="I3219" s="7" t="n">
        <v>2</v>
      </c>
      <c r="J3219" s="14" t="n">
        <f t="normal" ca="1">A3225</f>
        <v>0</v>
      </c>
      <c r="K3219" s="7" t="n">
        <v>3</v>
      </c>
      <c r="L3219" s="14" t="n">
        <f t="normal" ca="1">A3229</f>
        <v>0</v>
      </c>
      <c r="M3219" s="7" t="n">
        <v>4</v>
      </c>
      <c r="N3219" s="14" t="n">
        <f t="normal" ca="1">A3233</f>
        <v>0</v>
      </c>
      <c r="O3219" s="7" t="n">
        <v>5</v>
      </c>
      <c r="P3219" s="14" t="n">
        <f t="normal" ca="1">A3237</f>
        <v>0</v>
      </c>
      <c r="Q3219" s="7" t="n">
        <v>6</v>
      </c>
      <c r="R3219" s="14" t="n">
        <f t="normal" ca="1">A3241</f>
        <v>0</v>
      </c>
      <c r="S3219" s="7" t="n">
        <v>7</v>
      </c>
      <c r="T3219" s="14" t="n">
        <f t="normal" ca="1">A3245</f>
        <v>0</v>
      </c>
      <c r="U3219" s="7" t="n">
        <v>8</v>
      </c>
      <c r="V3219" s="14" t="n">
        <f t="normal" ca="1">A3249</f>
        <v>0</v>
      </c>
      <c r="W3219" s="7" t="n">
        <v>9</v>
      </c>
      <c r="X3219" s="14" t="n">
        <f t="normal" ca="1">A3253</f>
        <v>0</v>
      </c>
      <c r="Y3219" s="7" t="n">
        <v>11</v>
      </c>
      <c r="Z3219" s="14" t="n">
        <f t="normal" ca="1">A3257</f>
        <v>0</v>
      </c>
      <c r="AA3219" s="7" t="n">
        <v>16</v>
      </c>
      <c r="AB3219" s="14" t="n">
        <f t="normal" ca="1">A3261</f>
        <v>0</v>
      </c>
      <c r="AC3219" s="7" t="n">
        <v>15</v>
      </c>
      <c r="AD3219" s="14" t="n">
        <f t="normal" ca="1">A3265</f>
        <v>0</v>
      </c>
      <c r="AE3219" s="7" t="n">
        <v>14</v>
      </c>
      <c r="AF3219" s="14" t="n">
        <f t="normal" ca="1">A3269</f>
        <v>0</v>
      </c>
      <c r="AG3219" s="14" t="n">
        <f t="normal" ca="1">A3273</f>
        <v>0</v>
      </c>
    </row>
    <row r="3220" spans="1:3">
      <c r="A3220" t="s">
        <v>4</v>
      </c>
      <c r="B3220" s="4" t="s">
        <v>5</v>
      </c>
      <c r="C3220" s="4" t="s">
        <v>11</v>
      </c>
    </row>
    <row r="3221" spans="1:3">
      <c r="A3221" t="n">
        <v>21783</v>
      </c>
      <c r="B3221" s="38" t="n">
        <v>12</v>
      </c>
      <c r="C3221" s="7" t="n">
        <v>2</v>
      </c>
    </row>
    <row r="3222" spans="1:3">
      <c r="A3222" t="s">
        <v>4</v>
      </c>
      <c r="B3222" s="4" t="s">
        <v>5</v>
      </c>
      <c r="C3222" s="4" t="s">
        <v>19</v>
      </c>
    </row>
    <row r="3223" spans="1:3">
      <c r="A3223" t="n">
        <v>21786</v>
      </c>
      <c r="B3223" s="15" t="n">
        <v>3</v>
      </c>
      <c r="C3223" s="14" t="n">
        <f t="normal" ca="1">A3273</f>
        <v>0</v>
      </c>
    </row>
    <row r="3224" spans="1:3">
      <c r="A3224" t="s">
        <v>4</v>
      </c>
      <c r="B3224" s="4" t="s">
        <v>5</v>
      </c>
      <c r="C3224" s="4" t="s">
        <v>11</v>
      </c>
    </row>
    <row r="3225" spans="1:3">
      <c r="A3225" t="n">
        <v>21791</v>
      </c>
      <c r="B3225" s="38" t="n">
        <v>12</v>
      </c>
      <c r="C3225" s="7" t="n">
        <v>3</v>
      </c>
    </row>
    <row r="3226" spans="1:3">
      <c r="A3226" t="s">
        <v>4</v>
      </c>
      <c r="B3226" s="4" t="s">
        <v>5</v>
      </c>
      <c r="C3226" s="4" t="s">
        <v>19</v>
      </c>
    </row>
    <row r="3227" spans="1:3">
      <c r="A3227" t="n">
        <v>21794</v>
      </c>
      <c r="B3227" s="15" t="n">
        <v>3</v>
      </c>
      <c r="C3227" s="14" t="n">
        <f t="normal" ca="1">A3273</f>
        <v>0</v>
      </c>
    </row>
    <row r="3228" spans="1:3">
      <c r="A3228" t="s">
        <v>4</v>
      </c>
      <c r="B3228" s="4" t="s">
        <v>5</v>
      </c>
      <c r="C3228" s="4" t="s">
        <v>11</v>
      </c>
    </row>
    <row r="3229" spans="1:3">
      <c r="A3229" t="n">
        <v>21799</v>
      </c>
      <c r="B3229" s="38" t="n">
        <v>12</v>
      </c>
      <c r="C3229" s="7" t="n">
        <v>4</v>
      </c>
    </row>
    <row r="3230" spans="1:3">
      <c r="A3230" t="s">
        <v>4</v>
      </c>
      <c r="B3230" s="4" t="s">
        <v>5</v>
      </c>
      <c r="C3230" s="4" t="s">
        <v>19</v>
      </c>
    </row>
    <row r="3231" spans="1:3">
      <c r="A3231" t="n">
        <v>21802</v>
      </c>
      <c r="B3231" s="15" t="n">
        <v>3</v>
      </c>
      <c r="C3231" s="14" t="n">
        <f t="normal" ca="1">A3273</f>
        <v>0</v>
      </c>
    </row>
    <row r="3232" spans="1:3">
      <c r="A3232" t="s">
        <v>4</v>
      </c>
      <c r="B3232" s="4" t="s">
        <v>5</v>
      </c>
      <c r="C3232" s="4" t="s">
        <v>11</v>
      </c>
    </row>
    <row r="3233" spans="1:33">
      <c r="A3233" t="n">
        <v>21807</v>
      </c>
      <c r="B3233" s="38" t="n">
        <v>12</v>
      </c>
      <c r="C3233" s="7" t="n">
        <v>5</v>
      </c>
    </row>
    <row r="3234" spans="1:33">
      <c r="A3234" t="s">
        <v>4</v>
      </c>
      <c r="B3234" s="4" t="s">
        <v>5</v>
      </c>
      <c r="C3234" s="4" t="s">
        <v>19</v>
      </c>
    </row>
    <row r="3235" spans="1:33">
      <c r="A3235" t="n">
        <v>21810</v>
      </c>
      <c r="B3235" s="15" t="n">
        <v>3</v>
      </c>
      <c r="C3235" s="14" t="n">
        <f t="normal" ca="1">A3273</f>
        <v>0</v>
      </c>
    </row>
    <row r="3236" spans="1:33">
      <c r="A3236" t="s">
        <v>4</v>
      </c>
      <c r="B3236" s="4" t="s">
        <v>5</v>
      </c>
      <c r="C3236" s="4" t="s">
        <v>11</v>
      </c>
    </row>
    <row r="3237" spans="1:33">
      <c r="A3237" t="n">
        <v>21815</v>
      </c>
      <c r="B3237" s="38" t="n">
        <v>12</v>
      </c>
      <c r="C3237" s="7" t="n">
        <v>6</v>
      </c>
    </row>
    <row r="3238" spans="1:33">
      <c r="A3238" t="s">
        <v>4</v>
      </c>
      <c r="B3238" s="4" t="s">
        <v>5</v>
      </c>
      <c r="C3238" s="4" t="s">
        <v>19</v>
      </c>
    </row>
    <row r="3239" spans="1:33">
      <c r="A3239" t="n">
        <v>21818</v>
      </c>
      <c r="B3239" s="15" t="n">
        <v>3</v>
      </c>
      <c r="C3239" s="14" t="n">
        <f t="normal" ca="1">A3273</f>
        <v>0</v>
      </c>
    </row>
    <row r="3240" spans="1:33">
      <c r="A3240" t="s">
        <v>4</v>
      </c>
      <c r="B3240" s="4" t="s">
        <v>5</v>
      </c>
      <c r="C3240" s="4" t="s">
        <v>11</v>
      </c>
    </row>
    <row r="3241" spans="1:33">
      <c r="A3241" t="n">
        <v>21823</v>
      </c>
      <c r="B3241" s="38" t="n">
        <v>12</v>
      </c>
      <c r="C3241" s="7" t="n">
        <v>7</v>
      </c>
    </row>
    <row r="3242" spans="1:33">
      <c r="A3242" t="s">
        <v>4</v>
      </c>
      <c r="B3242" s="4" t="s">
        <v>5</v>
      </c>
      <c r="C3242" s="4" t="s">
        <v>19</v>
      </c>
    </row>
    <row r="3243" spans="1:33">
      <c r="A3243" t="n">
        <v>21826</v>
      </c>
      <c r="B3243" s="15" t="n">
        <v>3</v>
      </c>
      <c r="C3243" s="14" t="n">
        <f t="normal" ca="1">A3273</f>
        <v>0</v>
      </c>
    </row>
    <row r="3244" spans="1:33">
      <c r="A3244" t="s">
        <v>4</v>
      </c>
      <c r="B3244" s="4" t="s">
        <v>5</v>
      </c>
      <c r="C3244" s="4" t="s">
        <v>11</v>
      </c>
    </row>
    <row r="3245" spans="1:33">
      <c r="A3245" t="n">
        <v>21831</v>
      </c>
      <c r="B3245" s="38" t="n">
        <v>12</v>
      </c>
      <c r="C3245" s="7" t="n">
        <v>8</v>
      </c>
    </row>
    <row r="3246" spans="1:33">
      <c r="A3246" t="s">
        <v>4</v>
      </c>
      <c r="B3246" s="4" t="s">
        <v>5</v>
      </c>
      <c r="C3246" s="4" t="s">
        <v>19</v>
      </c>
    </row>
    <row r="3247" spans="1:33">
      <c r="A3247" t="n">
        <v>21834</v>
      </c>
      <c r="B3247" s="15" t="n">
        <v>3</v>
      </c>
      <c r="C3247" s="14" t="n">
        <f t="normal" ca="1">A3273</f>
        <v>0</v>
      </c>
    </row>
    <row r="3248" spans="1:33">
      <c r="A3248" t="s">
        <v>4</v>
      </c>
      <c r="B3248" s="4" t="s">
        <v>5</v>
      </c>
      <c r="C3248" s="4" t="s">
        <v>11</v>
      </c>
    </row>
    <row r="3249" spans="1:3">
      <c r="A3249" t="n">
        <v>21839</v>
      </c>
      <c r="B3249" s="38" t="n">
        <v>12</v>
      </c>
      <c r="C3249" s="7" t="n">
        <v>9</v>
      </c>
    </row>
    <row r="3250" spans="1:3">
      <c r="A3250" t="s">
        <v>4</v>
      </c>
      <c r="B3250" s="4" t="s">
        <v>5</v>
      </c>
      <c r="C3250" s="4" t="s">
        <v>19</v>
      </c>
    </row>
    <row r="3251" spans="1:3">
      <c r="A3251" t="n">
        <v>21842</v>
      </c>
      <c r="B3251" s="15" t="n">
        <v>3</v>
      </c>
      <c r="C3251" s="14" t="n">
        <f t="normal" ca="1">A3273</f>
        <v>0</v>
      </c>
    </row>
    <row r="3252" spans="1:3">
      <c r="A3252" t="s">
        <v>4</v>
      </c>
      <c r="B3252" s="4" t="s">
        <v>5</v>
      </c>
      <c r="C3252" s="4" t="s">
        <v>11</v>
      </c>
    </row>
    <row r="3253" spans="1:3">
      <c r="A3253" t="n">
        <v>21847</v>
      </c>
      <c r="B3253" s="38" t="n">
        <v>12</v>
      </c>
      <c r="C3253" s="7" t="n">
        <v>10</v>
      </c>
    </row>
    <row r="3254" spans="1:3">
      <c r="A3254" t="s">
        <v>4</v>
      </c>
      <c r="B3254" s="4" t="s">
        <v>5</v>
      </c>
      <c r="C3254" s="4" t="s">
        <v>19</v>
      </c>
    </row>
    <row r="3255" spans="1:3">
      <c r="A3255" t="n">
        <v>21850</v>
      </c>
      <c r="B3255" s="15" t="n">
        <v>3</v>
      </c>
      <c r="C3255" s="14" t="n">
        <f t="normal" ca="1">A3273</f>
        <v>0</v>
      </c>
    </row>
    <row r="3256" spans="1:3">
      <c r="A3256" t="s">
        <v>4</v>
      </c>
      <c r="B3256" s="4" t="s">
        <v>5</v>
      </c>
      <c r="C3256" s="4" t="s">
        <v>11</v>
      </c>
    </row>
    <row r="3257" spans="1:3">
      <c r="A3257" t="n">
        <v>21855</v>
      </c>
      <c r="B3257" s="38" t="n">
        <v>12</v>
      </c>
      <c r="C3257" s="7" t="n">
        <v>11</v>
      </c>
    </row>
    <row r="3258" spans="1:3">
      <c r="A3258" t="s">
        <v>4</v>
      </c>
      <c r="B3258" s="4" t="s">
        <v>5</v>
      </c>
      <c r="C3258" s="4" t="s">
        <v>19</v>
      </c>
    </row>
    <row r="3259" spans="1:3">
      <c r="A3259" t="n">
        <v>21858</v>
      </c>
      <c r="B3259" s="15" t="n">
        <v>3</v>
      </c>
      <c r="C3259" s="14" t="n">
        <f t="normal" ca="1">A3273</f>
        <v>0</v>
      </c>
    </row>
    <row r="3260" spans="1:3">
      <c r="A3260" t="s">
        <v>4</v>
      </c>
      <c r="B3260" s="4" t="s">
        <v>5</v>
      </c>
      <c r="C3260" s="4" t="s">
        <v>11</v>
      </c>
    </row>
    <row r="3261" spans="1:3">
      <c r="A3261" t="n">
        <v>21863</v>
      </c>
      <c r="B3261" s="38" t="n">
        <v>12</v>
      </c>
      <c r="C3261" s="7" t="n">
        <v>12</v>
      </c>
    </row>
    <row r="3262" spans="1:3">
      <c r="A3262" t="s">
        <v>4</v>
      </c>
      <c r="B3262" s="4" t="s">
        <v>5</v>
      </c>
      <c r="C3262" s="4" t="s">
        <v>19</v>
      </c>
    </row>
    <row r="3263" spans="1:3">
      <c r="A3263" t="n">
        <v>21866</v>
      </c>
      <c r="B3263" s="15" t="n">
        <v>3</v>
      </c>
      <c r="C3263" s="14" t="n">
        <f t="normal" ca="1">A3273</f>
        <v>0</v>
      </c>
    </row>
    <row r="3264" spans="1:3">
      <c r="A3264" t="s">
        <v>4</v>
      </c>
      <c r="B3264" s="4" t="s">
        <v>5</v>
      </c>
      <c r="C3264" s="4" t="s">
        <v>11</v>
      </c>
    </row>
    <row r="3265" spans="1:3">
      <c r="A3265" t="n">
        <v>21871</v>
      </c>
      <c r="B3265" s="38" t="n">
        <v>12</v>
      </c>
      <c r="C3265" s="7" t="n">
        <v>13</v>
      </c>
    </row>
    <row r="3266" spans="1:3">
      <c r="A3266" t="s">
        <v>4</v>
      </c>
      <c r="B3266" s="4" t="s">
        <v>5</v>
      </c>
      <c r="C3266" s="4" t="s">
        <v>19</v>
      </c>
    </row>
    <row r="3267" spans="1:3">
      <c r="A3267" t="n">
        <v>21874</v>
      </c>
      <c r="B3267" s="15" t="n">
        <v>3</v>
      </c>
      <c r="C3267" s="14" t="n">
        <f t="normal" ca="1">A3273</f>
        <v>0</v>
      </c>
    </row>
    <row r="3268" spans="1:3">
      <c r="A3268" t="s">
        <v>4</v>
      </c>
      <c r="B3268" s="4" t="s">
        <v>5</v>
      </c>
      <c r="C3268" s="4" t="s">
        <v>11</v>
      </c>
    </row>
    <row r="3269" spans="1:3">
      <c r="A3269" t="n">
        <v>21879</v>
      </c>
      <c r="B3269" s="38" t="n">
        <v>12</v>
      </c>
      <c r="C3269" s="7" t="n">
        <v>14</v>
      </c>
    </row>
    <row r="3270" spans="1:3">
      <c r="A3270" t="s">
        <v>4</v>
      </c>
      <c r="B3270" s="4" t="s">
        <v>5</v>
      </c>
      <c r="C3270" s="4" t="s">
        <v>19</v>
      </c>
    </row>
    <row r="3271" spans="1:3">
      <c r="A3271" t="n">
        <v>21882</v>
      </c>
      <c r="B3271" s="15" t="n">
        <v>3</v>
      </c>
      <c r="C3271" s="14" t="n">
        <f t="normal" ca="1">A3273</f>
        <v>0</v>
      </c>
    </row>
    <row r="3272" spans="1:3">
      <c r="A3272" t="s">
        <v>4</v>
      </c>
      <c r="B3272" s="4" t="s">
        <v>5</v>
      </c>
    </row>
    <row r="3273" spans="1:3">
      <c r="A3273" t="n">
        <v>21887</v>
      </c>
      <c r="B3273" s="5" t="n">
        <v>1</v>
      </c>
    </row>
    <row r="3274" spans="1:3" s="3" customFormat="1" customHeight="0">
      <c r="A3274" s="3" t="s">
        <v>2</v>
      </c>
      <c r="B3274" s="3" t="s">
        <v>143</v>
      </c>
    </row>
    <row r="3275" spans="1:3">
      <c r="A3275" t="s">
        <v>4</v>
      </c>
      <c r="B3275" s="4" t="s">
        <v>5</v>
      </c>
      <c r="C3275" s="4" t="s">
        <v>7</v>
      </c>
      <c r="D3275" s="4" t="s">
        <v>7</v>
      </c>
      <c r="E3275" s="4" t="s">
        <v>7</v>
      </c>
      <c r="F3275" s="4" t="s">
        <v>7</v>
      </c>
      <c r="G3275" s="4" t="s">
        <v>11</v>
      </c>
      <c r="H3275" s="4" t="s">
        <v>19</v>
      </c>
      <c r="I3275" s="4" t="s">
        <v>11</v>
      </c>
      <c r="J3275" s="4" t="s">
        <v>19</v>
      </c>
      <c r="K3275" s="4" t="s">
        <v>11</v>
      </c>
      <c r="L3275" s="4" t="s">
        <v>19</v>
      </c>
      <c r="M3275" s="4" t="s">
        <v>11</v>
      </c>
      <c r="N3275" s="4" t="s">
        <v>19</v>
      </c>
      <c r="O3275" s="4" t="s">
        <v>11</v>
      </c>
      <c r="P3275" s="4" t="s">
        <v>19</v>
      </c>
      <c r="Q3275" s="4" t="s">
        <v>11</v>
      </c>
      <c r="R3275" s="4" t="s">
        <v>19</v>
      </c>
      <c r="S3275" s="4" t="s">
        <v>11</v>
      </c>
      <c r="T3275" s="4" t="s">
        <v>19</v>
      </c>
      <c r="U3275" s="4" t="s">
        <v>11</v>
      </c>
      <c r="V3275" s="4" t="s">
        <v>19</v>
      </c>
      <c r="W3275" s="4" t="s">
        <v>11</v>
      </c>
      <c r="X3275" s="4" t="s">
        <v>19</v>
      </c>
      <c r="Y3275" s="4" t="s">
        <v>11</v>
      </c>
      <c r="Z3275" s="4" t="s">
        <v>19</v>
      </c>
      <c r="AA3275" s="4" t="s">
        <v>11</v>
      </c>
      <c r="AB3275" s="4" t="s">
        <v>19</v>
      </c>
      <c r="AC3275" s="4" t="s">
        <v>11</v>
      </c>
      <c r="AD3275" s="4" t="s">
        <v>19</v>
      </c>
      <c r="AE3275" s="4" t="s">
        <v>11</v>
      </c>
      <c r="AF3275" s="4" t="s">
        <v>19</v>
      </c>
      <c r="AG3275" s="4" t="s">
        <v>19</v>
      </c>
    </row>
    <row r="3276" spans="1:3">
      <c r="A3276" t="n">
        <v>21888</v>
      </c>
      <c r="B3276" s="30" t="n">
        <v>6</v>
      </c>
      <c r="C3276" s="7" t="n">
        <v>31</v>
      </c>
      <c r="D3276" s="7" t="n">
        <v>4</v>
      </c>
      <c r="E3276" s="7" t="n">
        <v>1</v>
      </c>
      <c r="F3276" s="7" t="n">
        <v>13</v>
      </c>
      <c r="G3276" s="7" t="n">
        <v>1</v>
      </c>
      <c r="H3276" s="14" t="n">
        <f t="normal" ca="1">A3278</f>
        <v>0</v>
      </c>
      <c r="I3276" s="7" t="n">
        <v>2</v>
      </c>
      <c r="J3276" s="14" t="n">
        <f t="normal" ca="1">A3282</f>
        <v>0</v>
      </c>
      <c r="K3276" s="7" t="n">
        <v>3</v>
      </c>
      <c r="L3276" s="14" t="n">
        <f t="normal" ca="1">A3286</f>
        <v>0</v>
      </c>
      <c r="M3276" s="7" t="n">
        <v>4</v>
      </c>
      <c r="N3276" s="14" t="n">
        <f t="normal" ca="1">A3290</f>
        <v>0</v>
      </c>
      <c r="O3276" s="7" t="n">
        <v>5</v>
      </c>
      <c r="P3276" s="14" t="n">
        <f t="normal" ca="1">A3294</f>
        <v>0</v>
      </c>
      <c r="Q3276" s="7" t="n">
        <v>6</v>
      </c>
      <c r="R3276" s="14" t="n">
        <f t="normal" ca="1">A3298</f>
        <v>0</v>
      </c>
      <c r="S3276" s="7" t="n">
        <v>7</v>
      </c>
      <c r="T3276" s="14" t="n">
        <f t="normal" ca="1">A3302</f>
        <v>0</v>
      </c>
      <c r="U3276" s="7" t="n">
        <v>8</v>
      </c>
      <c r="V3276" s="14" t="n">
        <f t="normal" ca="1">A3306</f>
        <v>0</v>
      </c>
      <c r="W3276" s="7" t="n">
        <v>9</v>
      </c>
      <c r="X3276" s="14" t="n">
        <f t="normal" ca="1">A3310</f>
        <v>0</v>
      </c>
      <c r="Y3276" s="7" t="n">
        <v>11</v>
      </c>
      <c r="Z3276" s="14" t="n">
        <f t="normal" ca="1">A3314</f>
        <v>0</v>
      </c>
      <c r="AA3276" s="7" t="n">
        <v>16</v>
      </c>
      <c r="AB3276" s="14" t="n">
        <f t="normal" ca="1">A3318</f>
        <v>0</v>
      </c>
      <c r="AC3276" s="7" t="n">
        <v>15</v>
      </c>
      <c r="AD3276" s="14" t="n">
        <f t="normal" ca="1">A3322</f>
        <v>0</v>
      </c>
      <c r="AE3276" s="7" t="n">
        <v>14</v>
      </c>
      <c r="AF3276" s="14" t="n">
        <f t="normal" ca="1">A3326</f>
        <v>0</v>
      </c>
      <c r="AG3276" s="14" t="n">
        <f t="normal" ca="1">A3330</f>
        <v>0</v>
      </c>
    </row>
    <row r="3277" spans="1:3">
      <c r="A3277" t="s">
        <v>4</v>
      </c>
      <c r="B3277" s="4" t="s">
        <v>5</v>
      </c>
      <c r="C3277" s="4" t="s">
        <v>11</v>
      </c>
    </row>
    <row r="3278" spans="1:3">
      <c r="A3278" t="n">
        <v>21975</v>
      </c>
      <c r="B3278" s="38" t="n">
        <v>12</v>
      </c>
      <c r="C3278" s="7" t="n">
        <v>2</v>
      </c>
    </row>
    <row r="3279" spans="1:3">
      <c r="A3279" t="s">
        <v>4</v>
      </c>
      <c r="B3279" s="4" t="s">
        <v>5</v>
      </c>
      <c r="C3279" s="4" t="s">
        <v>19</v>
      </c>
    </row>
    <row r="3280" spans="1:3">
      <c r="A3280" t="n">
        <v>21978</v>
      </c>
      <c r="B3280" s="15" t="n">
        <v>3</v>
      </c>
      <c r="C3280" s="14" t="n">
        <f t="normal" ca="1">A3330</f>
        <v>0</v>
      </c>
    </row>
    <row r="3281" spans="1:33">
      <c r="A3281" t="s">
        <v>4</v>
      </c>
      <c r="B3281" s="4" t="s">
        <v>5</v>
      </c>
      <c r="C3281" s="4" t="s">
        <v>11</v>
      </c>
    </row>
    <row r="3282" spans="1:33">
      <c r="A3282" t="n">
        <v>21983</v>
      </c>
      <c r="B3282" s="38" t="n">
        <v>12</v>
      </c>
      <c r="C3282" s="7" t="n">
        <v>3</v>
      </c>
    </row>
    <row r="3283" spans="1:33">
      <c r="A3283" t="s">
        <v>4</v>
      </c>
      <c r="B3283" s="4" t="s">
        <v>5</v>
      </c>
      <c r="C3283" s="4" t="s">
        <v>19</v>
      </c>
    </row>
    <row r="3284" spans="1:33">
      <c r="A3284" t="n">
        <v>21986</v>
      </c>
      <c r="B3284" s="15" t="n">
        <v>3</v>
      </c>
      <c r="C3284" s="14" t="n">
        <f t="normal" ca="1">A3330</f>
        <v>0</v>
      </c>
    </row>
    <row r="3285" spans="1:33">
      <c r="A3285" t="s">
        <v>4</v>
      </c>
      <c r="B3285" s="4" t="s">
        <v>5</v>
      </c>
      <c r="C3285" s="4" t="s">
        <v>11</v>
      </c>
    </row>
    <row r="3286" spans="1:33">
      <c r="A3286" t="n">
        <v>21991</v>
      </c>
      <c r="B3286" s="38" t="n">
        <v>12</v>
      </c>
      <c r="C3286" s="7" t="n">
        <v>4</v>
      </c>
    </row>
    <row r="3287" spans="1:33">
      <c r="A3287" t="s">
        <v>4</v>
      </c>
      <c r="B3287" s="4" t="s">
        <v>5</v>
      </c>
      <c r="C3287" s="4" t="s">
        <v>19</v>
      </c>
    </row>
    <row r="3288" spans="1:33">
      <c r="A3288" t="n">
        <v>21994</v>
      </c>
      <c r="B3288" s="15" t="n">
        <v>3</v>
      </c>
      <c r="C3288" s="14" t="n">
        <f t="normal" ca="1">A3330</f>
        <v>0</v>
      </c>
    </row>
    <row r="3289" spans="1:33">
      <c r="A3289" t="s">
        <v>4</v>
      </c>
      <c r="B3289" s="4" t="s">
        <v>5</v>
      </c>
      <c r="C3289" s="4" t="s">
        <v>11</v>
      </c>
    </row>
    <row r="3290" spans="1:33">
      <c r="A3290" t="n">
        <v>21999</v>
      </c>
      <c r="B3290" s="38" t="n">
        <v>12</v>
      </c>
      <c r="C3290" s="7" t="n">
        <v>5</v>
      </c>
    </row>
    <row r="3291" spans="1:33">
      <c r="A3291" t="s">
        <v>4</v>
      </c>
      <c r="B3291" s="4" t="s">
        <v>5</v>
      </c>
      <c r="C3291" s="4" t="s">
        <v>19</v>
      </c>
    </row>
    <row r="3292" spans="1:33">
      <c r="A3292" t="n">
        <v>22002</v>
      </c>
      <c r="B3292" s="15" t="n">
        <v>3</v>
      </c>
      <c r="C3292" s="14" t="n">
        <f t="normal" ca="1">A3330</f>
        <v>0</v>
      </c>
    </row>
    <row r="3293" spans="1:33">
      <c r="A3293" t="s">
        <v>4</v>
      </c>
      <c r="B3293" s="4" t="s">
        <v>5</v>
      </c>
      <c r="C3293" s="4" t="s">
        <v>11</v>
      </c>
    </row>
    <row r="3294" spans="1:33">
      <c r="A3294" t="n">
        <v>22007</v>
      </c>
      <c r="B3294" s="38" t="n">
        <v>12</v>
      </c>
      <c r="C3294" s="7" t="n">
        <v>6</v>
      </c>
    </row>
    <row r="3295" spans="1:33">
      <c r="A3295" t="s">
        <v>4</v>
      </c>
      <c r="B3295" s="4" t="s">
        <v>5</v>
      </c>
      <c r="C3295" s="4" t="s">
        <v>19</v>
      </c>
    </row>
    <row r="3296" spans="1:33">
      <c r="A3296" t="n">
        <v>22010</v>
      </c>
      <c r="B3296" s="15" t="n">
        <v>3</v>
      </c>
      <c r="C3296" s="14" t="n">
        <f t="normal" ca="1">A3330</f>
        <v>0</v>
      </c>
    </row>
    <row r="3297" spans="1:3">
      <c r="A3297" t="s">
        <v>4</v>
      </c>
      <c r="B3297" s="4" t="s">
        <v>5</v>
      </c>
      <c r="C3297" s="4" t="s">
        <v>11</v>
      </c>
    </row>
    <row r="3298" spans="1:3">
      <c r="A3298" t="n">
        <v>22015</v>
      </c>
      <c r="B3298" s="38" t="n">
        <v>12</v>
      </c>
      <c r="C3298" s="7" t="n">
        <v>7</v>
      </c>
    </row>
    <row r="3299" spans="1:3">
      <c r="A3299" t="s">
        <v>4</v>
      </c>
      <c r="B3299" s="4" t="s">
        <v>5</v>
      </c>
      <c r="C3299" s="4" t="s">
        <v>19</v>
      </c>
    </row>
    <row r="3300" spans="1:3">
      <c r="A3300" t="n">
        <v>22018</v>
      </c>
      <c r="B3300" s="15" t="n">
        <v>3</v>
      </c>
      <c r="C3300" s="14" t="n">
        <f t="normal" ca="1">A3330</f>
        <v>0</v>
      </c>
    </row>
    <row r="3301" spans="1:3">
      <c r="A3301" t="s">
        <v>4</v>
      </c>
      <c r="B3301" s="4" t="s">
        <v>5</v>
      </c>
      <c r="C3301" s="4" t="s">
        <v>11</v>
      </c>
    </row>
    <row r="3302" spans="1:3">
      <c r="A3302" t="n">
        <v>22023</v>
      </c>
      <c r="B3302" s="38" t="n">
        <v>12</v>
      </c>
      <c r="C3302" s="7" t="n">
        <v>8</v>
      </c>
    </row>
    <row r="3303" spans="1:3">
      <c r="A3303" t="s">
        <v>4</v>
      </c>
      <c r="B3303" s="4" t="s">
        <v>5</v>
      </c>
      <c r="C3303" s="4" t="s">
        <v>19</v>
      </c>
    </row>
    <row r="3304" spans="1:3">
      <c r="A3304" t="n">
        <v>22026</v>
      </c>
      <c r="B3304" s="15" t="n">
        <v>3</v>
      </c>
      <c r="C3304" s="14" t="n">
        <f t="normal" ca="1">A3330</f>
        <v>0</v>
      </c>
    </row>
    <row r="3305" spans="1:3">
      <c r="A3305" t="s">
        <v>4</v>
      </c>
      <c r="B3305" s="4" t="s">
        <v>5</v>
      </c>
      <c r="C3305" s="4" t="s">
        <v>11</v>
      </c>
    </row>
    <row r="3306" spans="1:3">
      <c r="A3306" t="n">
        <v>22031</v>
      </c>
      <c r="B3306" s="38" t="n">
        <v>12</v>
      </c>
      <c r="C3306" s="7" t="n">
        <v>9</v>
      </c>
    </row>
    <row r="3307" spans="1:3">
      <c r="A3307" t="s">
        <v>4</v>
      </c>
      <c r="B3307" s="4" t="s">
        <v>5</v>
      </c>
      <c r="C3307" s="4" t="s">
        <v>19</v>
      </c>
    </row>
    <row r="3308" spans="1:3">
      <c r="A3308" t="n">
        <v>22034</v>
      </c>
      <c r="B3308" s="15" t="n">
        <v>3</v>
      </c>
      <c r="C3308" s="14" t="n">
        <f t="normal" ca="1">A3330</f>
        <v>0</v>
      </c>
    </row>
    <row r="3309" spans="1:3">
      <c r="A3309" t="s">
        <v>4</v>
      </c>
      <c r="B3309" s="4" t="s">
        <v>5</v>
      </c>
      <c r="C3309" s="4" t="s">
        <v>11</v>
      </c>
    </row>
    <row r="3310" spans="1:3">
      <c r="A3310" t="n">
        <v>22039</v>
      </c>
      <c r="B3310" s="38" t="n">
        <v>12</v>
      </c>
      <c r="C3310" s="7" t="n">
        <v>10</v>
      </c>
    </row>
    <row r="3311" spans="1:3">
      <c r="A3311" t="s">
        <v>4</v>
      </c>
      <c r="B3311" s="4" t="s">
        <v>5</v>
      </c>
      <c r="C3311" s="4" t="s">
        <v>19</v>
      </c>
    </row>
    <row r="3312" spans="1:3">
      <c r="A3312" t="n">
        <v>22042</v>
      </c>
      <c r="B3312" s="15" t="n">
        <v>3</v>
      </c>
      <c r="C3312" s="14" t="n">
        <f t="normal" ca="1">A3330</f>
        <v>0</v>
      </c>
    </row>
    <row r="3313" spans="1:3">
      <c r="A3313" t="s">
        <v>4</v>
      </c>
      <c r="B3313" s="4" t="s">
        <v>5</v>
      </c>
      <c r="C3313" s="4" t="s">
        <v>11</v>
      </c>
    </row>
    <row r="3314" spans="1:3">
      <c r="A3314" t="n">
        <v>22047</v>
      </c>
      <c r="B3314" s="38" t="n">
        <v>12</v>
      </c>
      <c r="C3314" s="7" t="n">
        <v>11</v>
      </c>
    </row>
    <row r="3315" spans="1:3">
      <c r="A3315" t="s">
        <v>4</v>
      </c>
      <c r="B3315" s="4" t="s">
        <v>5</v>
      </c>
      <c r="C3315" s="4" t="s">
        <v>19</v>
      </c>
    </row>
    <row r="3316" spans="1:3">
      <c r="A3316" t="n">
        <v>22050</v>
      </c>
      <c r="B3316" s="15" t="n">
        <v>3</v>
      </c>
      <c r="C3316" s="14" t="n">
        <f t="normal" ca="1">A3330</f>
        <v>0</v>
      </c>
    </row>
    <row r="3317" spans="1:3">
      <c r="A3317" t="s">
        <v>4</v>
      </c>
      <c r="B3317" s="4" t="s">
        <v>5</v>
      </c>
      <c r="C3317" s="4" t="s">
        <v>11</v>
      </c>
    </row>
    <row r="3318" spans="1:3">
      <c r="A3318" t="n">
        <v>22055</v>
      </c>
      <c r="B3318" s="38" t="n">
        <v>12</v>
      </c>
      <c r="C3318" s="7" t="n">
        <v>12</v>
      </c>
    </row>
    <row r="3319" spans="1:3">
      <c r="A3319" t="s">
        <v>4</v>
      </c>
      <c r="B3319" s="4" t="s">
        <v>5</v>
      </c>
      <c r="C3319" s="4" t="s">
        <v>19</v>
      </c>
    </row>
    <row r="3320" spans="1:3">
      <c r="A3320" t="n">
        <v>22058</v>
      </c>
      <c r="B3320" s="15" t="n">
        <v>3</v>
      </c>
      <c r="C3320" s="14" t="n">
        <f t="normal" ca="1">A3330</f>
        <v>0</v>
      </c>
    </row>
    <row r="3321" spans="1:3">
      <c r="A3321" t="s">
        <v>4</v>
      </c>
      <c r="B3321" s="4" t="s">
        <v>5</v>
      </c>
      <c r="C3321" s="4" t="s">
        <v>11</v>
      </c>
    </row>
    <row r="3322" spans="1:3">
      <c r="A3322" t="n">
        <v>22063</v>
      </c>
      <c r="B3322" s="38" t="n">
        <v>12</v>
      </c>
      <c r="C3322" s="7" t="n">
        <v>13</v>
      </c>
    </row>
    <row r="3323" spans="1:3">
      <c r="A3323" t="s">
        <v>4</v>
      </c>
      <c r="B3323" s="4" t="s">
        <v>5</v>
      </c>
      <c r="C3323" s="4" t="s">
        <v>19</v>
      </c>
    </row>
    <row r="3324" spans="1:3">
      <c r="A3324" t="n">
        <v>22066</v>
      </c>
      <c r="B3324" s="15" t="n">
        <v>3</v>
      </c>
      <c r="C3324" s="14" t="n">
        <f t="normal" ca="1">A3330</f>
        <v>0</v>
      </c>
    </row>
    <row r="3325" spans="1:3">
      <c r="A3325" t="s">
        <v>4</v>
      </c>
      <c r="B3325" s="4" t="s">
        <v>5</v>
      </c>
      <c r="C3325" s="4" t="s">
        <v>11</v>
      </c>
    </row>
    <row r="3326" spans="1:3">
      <c r="A3326" t="n">
        <v>22071</v>
      </c>
      <c r="B3326" s="38" t="n">
        <v>12</v>
      </c>
      <c r="C3326" s="7" t="n">
        <v>14</v>
      </c>
    </row>
    <row r="3327" spans="1:3">
      <c r="A3327" t="s">
        <v>4</v>
      </c>
      <c r="B3327" s="4" t="s">
        <v>5</v>
      </c>
      <c r="C3327" s="4" t="s">
        <v>19</v>
      </c>
    </row>
    <row r="3328" spans="1:3">
      <c r="A3328" t="n">
        <v>22074</v>
      </c>
      <c r="B3328" s="15" t="n">
        <v>3</v>
      </c>
      <c r="C3328" s="14" t="n">
        <f t="normal" ca="1">A3330</f>
        <v>0</v>
      </c>
    </row>
    <row r="3329" spans="1:3">
      <c r="A3329" t="s">
        <v>4</v>
      </c>
      <c r="B3329" s="4" t="s">
        <v>5</v>
      </c>
    </row>
    <row r="3330" spans="1:3">
      <c r="A3330" t="n">
        <v>22079</v>
      </c>
      <c r="B3330" s="5" t="n">
        <v>1</v>
      </c>
    </row>
    <row r="3331" spans="1:3" s="3" customFormat="1" customHeight="0">
      <c r="A3331" s="3" t="s">
        <v>2</v>
      </c>
      <c r="B3331" s="3" t="s">
        <v>144</v>
      </c>
    </row>
    <row r="3332" spans="1:3">
      <c r="A3332" t="s">
        <v>4</v>
      </c>
      <c r="B3332" s="4" t="s">
        <v>5</v>
      </c>
      <c r="C3332" s="4" t="s">
        <v>7</v>
      </c>
      <c r="D3332" s="4" t="s">
        <v>7</v>
      </c>
      <c r="E3332" s="4" t="s">
        <v>7</v>
      </c>
      <c r="F3332" s="4" t="s">
        <v>7</v>
      </c>
      <c r="G3332" s="4" t="s">
        <v>11</v>
      </c>
      <c r="H3332" s="4" t="s">
        <v>19</v>
      </c>
      <c r="I3332" s="4" t="s">
        <v>11</v>
      </c>
      <c r="J3332" s="4" t="s">
        <v>19</v>
      </c>
      <c r="K3332" s="4" t="s">
        <v>11</v>
      </c>
      <c r="L3332" s="4" t="s">
        <v>19</v>
      </c>
      <c r="M3332" s="4" t="s">
        <v>11</v>
      </c>
      <c r="N3332" s="4" t="s">
        <v>19</v>
      </c>
      <c r="O3332" s="4" t="s">
        <v>11</v>
      </c>
      <c r="P3332" s="4" t="s">
        <v>19</v>
      </c>
      <c r="Q3332" s="4" t="s">
        <v>11</v>
      </c>
      <c r="R3332" s="4" t="s">
        <v>19</v>
      </c>
      <c r="S3332" s="4" t="s">
        <v>11</v>
      </c>
      <c r="T3332" s="4" t="s">
        <v>19</v>
      </c>
      <c r="U3332" s="4" t="s">
        <v>11</v>
      </c>
      <c r="V3332" s="4" t="s">
        <v>19</v>
      </c>
      <c r="W3332" s="4" t="s">
        <v>11</v>
      </c>
      <c r="X3332" s="4" t="s">
        <v>19</v>
      </c>
      <c r="Y3332" s="4" t="s">
        <v>11</v>
      </c>
      <c r="Z3332" s="4" t="s">
        <v>19</v>
      </c>
      <c r="AA3332" s="4" t="s">
        <v>11</v>
      </c>
      <c r="AB3332" s="4" t="s">
        <v>19</v>
      </c>
      <c r="AC3332" s="4" t="s">
        <v>11</v>
      </c>
      <c r="AD3332" s="4" t="s">
        <v>19</v>
      </c>
      <c r="AE3332" s="4" t="s">
        <v>11</v>
      </c>
      <c r="AF3332" s="4" t="s">
        <v>19</v>
      </c>
      <c r="AG3332" s="4" t="s">
        <v>19</v>
      </c>
    </row>
    <row r="3333" spans="1:3">
      <c r="A3333" t="n">
        <v>22080</v>
      </c>
      <c r="B3333" s="30" t="n">
        <v>6</v>
      </c>
      <c r="C3333" s="7" t="n">
        <v>31</v>
      </c>
      <c r="D3333" s="7" t="n">
        <v>5</v>
      </c>
      <c r="E3333" s="7" t="n">
        <v>1</v>
      </c>
      <c r="F3333" s="7" t="n">
        <v>13</v>
      </c>
      <c r="G3333" s="7" t="n">
        <v>1</v>
      </c>
      <c r="H3333" s="14" t="n">
        <f t="normal" ca="1">A3335</f>
        <v>0</v>
      </c>
      <c r="I3333" s="7" t="n">
        <v>2</v>
      </c>
      <c r="J3333" s="14" t="n">
        <f t="normal" ca="1">A3339</f>
        <v>0</v>
      </c>
      <c r="K3333" s="7" t="n">
        <v>3</v>
      </c>
      <c r="L3333" s="14" t="n">
        <f t="normal" ca="1">A3343</f>
        <v>0</v>
      </c>
      <c r="M3333" s="7" t="n">
        <v>4</v>
      </c>
      <c r="N3333" s="14" t="n">
        <f t="normal" ca="1">A3347</f>
        <v>0</v>
      </c>
      <c r="O3333" s="7" t="n">
        <v>5</v>
      </c>
      <c r="P3333" s="14" t="n">
        <f t="normal" ca="1">A3351</f>
        <v>0</v>
      </c>
      <c r="Q3333" s="7" t="n">
        <v>6</v>
      </c>
      <c r="R3333" s="14" t="n">
        <f t="normal" ca="1">A3355</f>
        <v>0</v>
      </c>
      <c r="S3333" s="7" t="n">
        <v>7</v>
      </c>
      <c r="T3333" s="14" t="n">
        <f t="normal" ca="1">A3359</f>
        <v>0</v>
      </c>
      <c r="U3333" s="7" t="n">
        <v>8</v>
      </c>
      <c r="V3333" s="14" t="n">
        <f t="normal" ca="1">A3363</f>
        <v>0</v>
      </c>
      <c r="W3333" s="7" t="n">
        <v>9</v>
      </c>
      <c r="X3333" s="14" t="n">
        <f t="normal" ca="1">A3367</f>
        <v>0</v>
      </c>
      <c r="Y3333" s="7" t="n">
        <v>11</v>
      </c>
      <c r="Z3333" s="14" t="n">
        <f t="normal" ca="1">A3371</f>
        <v>0</v>
      </c>
      <c r="AA3333" s="7" t="n">
        <v>16</v>
      </c>
      <c r="AB3333" s="14" t="n">
        <f t="normal" ca="1">A3375</f>
        <v>0</v>
      </c>
      <c r="AC3333" s="7" t="n">
        <v>15</v>
      </c>
      <c r="AD3333" s="14" t="n">
        <f t="normal" ca="1">A3379</f>
        <v>0</v>
      </c>
      <c r="AE3333" s="7" t="n">
        <v>14</v>
      </c>
      <c r="AF3333" s="14" t="n">
        <f t="normal" ca="1">A3383</f>
        <v>0</v>
      </c>
      <c r="AG3333" s="14" t="n">
        <f t="normal" ca="1">A3387</f>
        <v>0</v>
      </c>
    </row>
    <row r="3334" spans="1:3">
      <c r="A3334" t="s">
        <v>4</v>
      </c>
      <c r="B3334" s="4" t="s">
        <v>5</v>
      </c>
      <c r="C3334" s="4" t="s">
        <v>11</v>
      </c>
    </row>
    <row r="3335" spans="1:3">
      <c r="A3335" t="n">
        <v>22167</v>
      </c>
      <c r="B3335" s="38" t="n">
        <v>12</v>
      </c>
      <c r="C3335" s="7" t="n">
        <v>2</v>
      </c>
    </row>
    <row r="3336" spans="1:3">
      <c r="A3336" t="s">
        <v>4</v>
      </c>
      <c r="B3336" s="4" t="s">
        <v>5</v>
      </c>
      <c r="C3336" s="4" t="s">
        <v>19</v>
      </c>
    </row>
    <row r="3337" spans="1:3">
      <c r="A3337" t="n">
        <v>22170</v>
      </c>
      <c r="B3337" s="15" t="n">
        <v>3</v>
      </c>
      <c r="C3337" s="14" t="n">
        <f t="normal" ca="1">A3387</f>
        <v>0</v>
      </c>
    </row>
    <row r="3338" spans="1:3">
      <c r="A3338" t="s">
        <v>4</v>
      </c>
      <c r="B3338" s="4" t="s">
        <v>5</v>
      </c>
      <c r="C3338" s="4" t="s">
        <v>11</v>
      </c>
    </row>
    <row r="3339" spans="1:3">
      <c r="A3339" t="n">
        <v>22175</v>
      </c>
      <c r="B3339" s="38" t="n">
        <v>12</v>
      </c>
      <c r="C3339" s="7" t="n">
        <v>3</v>
      </c>
    </row>
    <row r="3340" spans="1:3">
      <c r="A3340" t="s">
        <v>4</v>
      </c>
      <c r="B3340" s="4" t="s">
        <v>5</v>
      </c>
      <c r="C3340" s="4" t="s">
        <v>19</v>
      </c>
    </row>
    <row r="3341" spans="1:3">
      <c r="A3341" t="n">
        <v>22178</v>
      </c>
      <c r="B3341" s="15" t="n">
        <v>3</v>
      </c>
      <c r="C3341" s="14" t="n">
        <f t="normal" ca="1">A3387</f>
        <v>0</v>
      </c>
    </row>
    <row r="3342" spans="1:3">
      <c r="A3342" t="s">
        <v>4</v>
      </c>
      <c r="B3342" s="4" t="s">
        <v>5</v>
      </c>
      <c r="C3342" s="4" t="s">
        <v>11</v>
      </c>
    </row>
    <row r="3343" spans="1:3">
      <c r="A3343" t="n">
        <v>22183</v>
      </c>
      <c r="B3343" s="38" t="n">
        <v>12</v>
      </c>
      <c r="C3343" s="7" t="n">
        <v>4</v>
      </c>
    </row>
    <row r="3344" spans="1:3">
      <c r="A3344" t="s">
        <v>4</v>
      </c>
      <c r="B3344" s="4" t="s">
        <v>5</v>
      </c>
      <c r="C3344" s="4" t="s">
        <v>19</v>
      </c>
    </row>
    <row r="3345" spans="1:33">
      <c r="A3345" t="n">
        <v>22186</v>
      </c>
      <c r="B3345" s="15" t="n">
        <v>3</v>
      </c>
      <c r="C3345" s="14" t="n">
        <f t="normal" ca="1">A3387</f>
        <v>0</v>
      </c>
    </row>
    <row r="3346" spans="1:33">
      <c r="A3346" t="s">
        <v>4</v>
      </c>
      <c r="B3346" s="4" t="s">
        <v>5</v>
      </c>
      <c r="C3346" s="4" t="s">
        <v>11</v>
      </c>
    </row>
    <row r="3347" spans="1:33">
      <c r="A3347" t="n">
        <v>22191</v>
      </c>
      <c r="B3347" s="38" t="n">
        <v>12</v>
      </c>
      <c r="C3347" s="7" t="n">
        <v>5</v>
      </c>
    </row>
    <row r="3348" spans="1:33">
      <c r="A3348" t="s">
        <v>4</v>
      </c>
      <c r="B3348" s="4" t="s">
        <v>5</v>
      </c>
      <c r="C3348" s="4" t="s">
        <v>19</v>
      </c>
    </row>
    <row r="3349" spans="1:33">
      <c r="A3349" t="n">
        <v>22194</v>
      </c>
      <c r="B3349" s="15" t="n">
        <v>3</v>
      </c>
      <c r="C3349" s="14" t="n">
        <f t="normal" ca="1">A3387</f>
        <v>0</v>
      </c>
    </row>
    <row r="3350" spans="1:33">
      <c r="A3350" t="s">
        <v>4</v>
      </c>
      <c r="B3350" s="4" t="s">
        <v>5</v>
      </c>
      <c r="C3350" s="4" t="s">
        <v>11</v>
      </c>
    </row>
    <row r="3351" spans="1:33">
      <c r="A3351" t="n">
        <v>22199</v>
      </c>
      <c r="B3351" s="38" t="n">
        <v>12</v>
      </c>
      <c r="C3351" s="7" t="n">
        <v>6</v>
      </c>
    </row>
    <row r="3352" spans="1:33">
      <c r="A3352" t="s">
        <v>4</v>
      </c>
      <c r="B3352" s="4" t="s">
        <v>5</v>
      </c>
      <c r="C3352" s="4" t="s">
        <v>19</v>
      </c>
    </row>
    <row r="3353" spans="1:33">
      <c r="A3353" t="n">
        <v>22202</v>
      </c>
      <c r="B3353" s="15" t="n">
        <v>3</v>
      </c>
      <c r="C3353" s="14" t="n">
        <f t="normal" ca="1">A3387</f>
        <v>0</v>
      </c>
    </row>
    <row r="3354" spans="1:33">
      <c r="A3354" t="s">
        <v>4</v>
      </c>
      <c r="B3354" s="4" t="s">
        <v>5</v>
      </c>
      <c r="C3354" s="4" t="s">
        <v>11</v>
      </c>
    </row>
    <row r="3355" spans="1:33">
      <c r="A3355" t="n">
        <v>22207</v>
      </c>
      <c r="B3355" s="38" t="n">
        <v>12</v>
      </c>
      <c r="C3355" s="7" t="n">
        <v>7</v>
      </c>
    </row>
    <row r="3356" spans="1:33">
      <c r="A3356" t="s">
        <v>4</v>
      </c>
      <c r="B3356" s="4" t="s">
        <v>5</v>
      </c>
      <c r="C3356" s="4" t="s">
        <v>19</v>
      </c>
    </row>
    <row r="3357" spans="1:33">
      <c r="A3357" t="n">
        <v>22210</v>
      </c>
      <c r="B3357" s="15" t="n">
        <v>3</v>
      </c>
      <c r="C3357" s="14" t="n">
        <f t="normal" ca="1">A3387</f>
        <v>0</v>
      </c>
    </row>
    <row r="3358" spans="1:33">
      <c r="A3358" t="s">
        <v>4</v>
      </c>
      <c r="B3358" s="4" t="s">
        <v>5</v>
      </c>
      <c r="C3358" s="4" t="s">
        <v>11</v>
      </c>
    </row>
    <row r="3359" spans="1:33">
      <c r="A3359" t="n">
        <v>22215</v>
      </c>
      <c r="B3359" s="38" t="n">
        <v>12</v>
      </c>
      <c r="C3359" s="7" t="n">
        <v>8</v>
      </c>
    </row>
    <row r="3360" spans="1:33">
      <c r="A3360" t="s">
        <v>4</v>
      </c>
      <c r="B3360" s="4" t="s">
        <v>5</v>
      </c>
      <c r="C3360" s="4" t="s">
        <v>19</v>
      </c>
    </row>
    <row r="3361" spans="1:3">
      <c r="A3361" t="n">
        <v>22218</v>
      </c>
      <c r="B3361" s="15" t="n">
        <v>3</v>
      </c>
      <c r="C3361" s="14" t="n">
        <f t="normal" ca="1">A3387</f>
        <v>0</v>
      </c>
    </row>
    <row r="3362" spans="1:3">
      <c r="A3362" t="s">
        <v>4</v>
      </c>
      <c r="B3362" s="4" t="s">
        <v>5</v>
      </c>
      <c r="C3362" s="4" t="s">
        <v>11</v>
      </c>
    </row>
    <row r="3363" spans="1:3">
      <c r="A3363" t="n">
        <v>22223</v>
      </c>
      <c r="B3363" s="38" t="n">
        <v>12</v>
      </c>
      <c r="C3363" s="7" t="n">
        <v>9</v>
      </c>
    </row>
    <row r="3364" spans="1:3">
      <c r="A3364" t="s">
        <v>4</v>
      </c>
      <c r="B3364" s="4" t="s">
        <v>5</v>
      </c>
      <c r="C3364" s="4" t="s">
        <v>19</v>
      </c>
    </row>
    <row r="3365" spans="1:3">
      <c r="A3365" t="n">
        <v>22226</v>
      </c>
      <c r="B3365" s="15" t="n">
        <v>3</v>
      </c>
      <c r="C3365" s="14" t="n">
        <f t="normal" ca="1">A3387</f>
        <v>0</v>
      </c>
    </row>
    <row r="3366" spans="1:3">
      <c r="A3366" t="s">
        <v>4</v>
      </c>
      <c r="B3366" s="4" t="s">
        <v>5</v>
      </c>
      <c r="C3366" s="4" t="s">
        <v>11</v>
      </c>
    </row>
    <row r="3367" spans="1:3">
      <c r="A3367" t="n">
        <v>22231</v>
      </c>
      <c r="B3367" s="38" t="n">
        <v>12</v>
      </c>
      <c r="C3367" s="7" t="n">
        <v>10</v>
      </c>
    </row>
    <row r="3368" spans="1:3">
      <c r="A3368" t="s">
        <v>4</v>
      </c>
      <c r="B3368" s="4" t="s">
        <v>5</v>
      </c>
      <c r="C3368" s="4" t="s">
        <v>19</v>
      </c>
    </row>
    <row r="3369" spans="1:3">
      <c r="A3369" t="n">
        <v>22234</v>
      </c>
      <c r="B3369" s="15" t="n">
        <v>3</v>
      </c>
      <c r="C3369" s="14" t="n">
        <f t="normal" ca="1">A3387</f>
        <v>0</v>
      </c>
    </row>
    <row r="3370" spans="1:3">
      <c r="A3370" t="s">
        <v>4</v>
      </c>
      <c r="B3370" s="4" t="s">
        <v>5</v>
      </c>
      <c r="C3370" s="4" t="s">
        <v>11</v>
      </c>
    </row>
    <row r="3371" spans="1:3">
      <c r="A3371" t="n">
        <v>22239</v>
      </c>
      <c r="B3371" s="38" t="n">
        <v>12</v>
      </c>
      <c r="C3371" s="7" t="n">
        <v>11</v>
      </c>
    </row>
    <row r="3372" spans="1:3">
      <c r="A3372" t="s">
        <v>4</v>
      </c>
      <c r="B3372" s="4" t="s">
        <v>5</v>
      </c>
      <c r="C3372" s="4" t="s">
        <v>19</v>
      </c>
    </row>
    <row r="3373" spans="1:3">
      <c r="A3373" t="n">
        <v>22242</v>
      </c>
      <c r="B3373" s="15" t="n">
        <v>3</v>
      </c>
      <c r="C3373" s="14" t="n">
        <f t="normal" ca="1">A3387</f>
        <v>0</v>
      </c>
    </row>
    <row r="3374" spans="1:3">
      <c r="A3374" t="s">
        <v>4</v>
      </c>
      <c r="B3374" s="4" t="s">
        <v>5</v>
      </c>
      <c r="C3374" s="4" t="s">
        <v>11</v>
      </c>
    </row>
    <row r="3375" spans="1:3">
      <c r="A3375" t="n">
        <v>22247</v>
      </c>
      <c r="B3375" s="38" t="n">
        <v>12</v>
      </c>
      <c r="C3375" s="7" t="n">
        <v>12</v>
      </c>
    </row>
    <row r="3376" spans="1:3">
      <c r="A3376" t="s">
        <v>4</v>
      </c>
      <c r="B3376" s="4" t="s">
        <v>5</v>
      </c>
      <c r="C3376" s="4" t="s">
        <v>19</v>
      </c>
    </row>
    <row r="3377" spans="1:3">
      <c r="A3377" t="n">
        <v>22250</v>
      </c>
      <c r="B3377" s="15" t="n">
        <v>3</v>
      </c>
      <c r="C3377" s="14" t="n">
        <f t="normal" ca="1">A3387</f>
        <v>0</v>
      </c>
    </row>
    <row r="3378" spans="1:3">
      <c r="A3378" t="s">
        <v>4</v>
      </c>
      <c r="B3378" s="4" t="s">
        <v>5</v>
      </c>
      <c r="C3378" s="4" t="s">
        <v>11</v>
      </c>
    </row>
    <row r="3379" spans="1:3">
      <c r="A3379" t="n">
        <v>22255</v>
      </c>
      <c r="B3379" s="38" t="n">
        <v>12</v>
      </c>
      <c r="C3379" s="7" t="n">
        <v>13</v>
      </c>
    </row>
    <row r="3380" spans="1:3">
      <c r="A3380" t="s">
        <v>4</v>
      </c>
      <c r="B3380" s="4" t="s">
        <v>5</v>
      </c>
      <c r="C3380" s="4" t="s">
        <v>19</v>
      </c>
    </row>
    <row r="3381" spans="1:3">
      <c r="A3381" t="n">
        <v>22258</v>
      </c>
      <c r="B3381" s="15" t="n">
        <v>3</v>
      </c>
      <c r="C3381" s="14" t="n">
        <f t="normal" ca="1">A3387</f>
        <v>0</v>
      </c>
    </row>
    <row r="3382" spans="1:3">
      <c r="A3382" t="s">
        <v>4</v>
      </c>
      <c r="B3382" s="4" t="s">
        <v>5</v>
      </c>
      <c r="C3382" s="4" t="s">
        <v>11</v>
      </c>
    </row>
    <row r="3383" spans="1:3">
      <c r="A3383" t="n">
        <v>22263</v>
      </c>
      <c r="B3383" s="38" t="n">
        <v>12</v>
      </c>
      <c r="C3383" s="7" t="n">
        <v>14</v>
      </c>
    </row>
    <row r="3384" spans="1:3">
      <c r="A3384" t="s">
        <v>4</v>
      </c>
      <c r="B3384" s="4" t="s">
        <v>5</v>
      </c>
      <c r="C3384" s="4" t="s">
        <v>19</v>
      </c>
    </row>
    <row r="3385" spans="1:3">
      <c r="A3385" t="n">
        <v>22266</v>
      </c>
      <c r="B3385" s="15" t="n">
        <v>3</v>
      </c>
      <c r="C3385" s="14" t="n">
        <f t="normal" ca="1">A3387</f>
        <v>0</v>
      </c>
    </row>
    <row r="3386" spans="1:3">
      <c r="A3386" t="s">
        <v>4</v>
      </c>
      <c r="B3386" s="4" t="s">
        <v>5</v>
      </c>
    </row>
    <row r="3387" spans="1:3">
      <c r="A3387" t="n">
        <v>22271</v>
      </c>
      <c r="B3387" s="5" t="n">
        <v>1</v>
      </c>
    </row>
    <row r="3388" spans="1:3" s="3" customFormat="1" customHeight="0">
      <c r="A3388" s="3" t="s">
        <v>2</v>
      </c>
      <c r="B3388" s="3" t="s">
        <v>145</v>
      </c>
    </row>
    <row r="3389" spans="1:3">
      <c r="A3389" t="s">
        <v>4</v>
      </c>
      <c r="B3389" s="4" t="s">
        <v>5</v>
      </c>
      <c r="C3389" s="4" t="s">
        <v>7</v>
      </c>
      <c r="D3389" s="4" t="s">
        <v>7</v>
      </c>
      <c r="E3389" s="4" t="s">
        <v>7</v>
      </c>
      <c r="F3389" s="4" t="s">
        <v>7</v>
      </c>
      <c r="G3389" s="4" t="s">
        <v>11</v>
      </c>
      <c r="H3389" s="4" t="s">
        <v>19</v>
      </c>
      <c r="I3389" s="4" t="s">
        <v>11</v>
      </c>
      <c r="J3389" s="4" t="s">
        <v>19</v>
      </c>
      <c r="K3389" s="4" t="s">
        <v>11</v>
      </c>
      <c r="L3389" s="4" t="s">
        <v>19</v>
      </c>
      <c r="M3389" s="4" t="s">
        <v>11</v>
      </c>
      <c r="N3389" s="4" t="s">
        <v>19</v>
      </c>
      <c r="O3389" s="4" t="s">
        <v>11</v>
      </c>
      <c r="P3389" s="4" t="s">
        <v>19</v>
      </c>
      <c r="Q3389" s="4" t="s">
        <v>11</v>
      </c>
      <c r="R3389" s="4" t="s">
        <v>19</v>
      </c>
      <c r="S3389" s="4" t="s">
        <v>11</v>
      </c>
      <c r="T3389" s="4" t="s">
        <v>19</v>
      </c>
      <c r="U3389" s="4" t="s">
        <v>11</v>
      </c>
      <c r="V3389" s="4" t="s">
        <v>19</v>
      </c>
      <c r="W3389" s="4" t="s">
        <v>11</v>
      </c>
      <c r="X3389" s="4" t="s">
        <v>19</v>
      </c>
      <c r="Y3389" s="4" t="s">
        <v>11</v>
      </c>
      <c r="Z3389" s="4" t="s">
        <v>19</v>
      </c>
      <c r="AA3389" s="4" t="s">
        <v>11</v>
      </c>
      <c r="AB3389" s="4" t="s">
        <v>19</v>
      </c>
      <c r="AC3389" s="4" t="s">
        <v>11</v>
      </c>
      <c r="AD3389" s="4" t="s">
        <v>19</v>
      </c>
      <c r="AE3389" s="4" t="s">
        <v>11</v>
      </c>
      <c r="AF3389" s="4" t="s">
        <v>19</v>
      </c>
      <c r="AG3389" s="4" t="s">
        <v>19</v>
      </c>
    </row>
    <row r="3390" spans="1:3">
      <c r="A3390" t="n">
        <v>22272</v>
      </c>
      <c r="B3390" s="30" t="n">
        <v>6</v>
      </c>
      <c r="C3390" s="7" t="n">
        <v>31</v>
      </c>
      <c r="D3390" s="7" t="n">
        <v>6</v>
      </c>
      <c r="E3390" s="7" t="n">
        <v>1</v>
      </c>
      <c r="F3390" s="7" t="n">
        <v>13</v>
      </c>
      <c r="G3390" s="7" t="n">
        <v>1</v>
      </c>
      <c r="H3390" s="14" t="n">
        <f t="normal" ca="1">A3392</f>
        <v>0</v>
      </c>
      <c r="I3390" s="7" t="n">
        <v>2</v>
      </c>
      <c r="J3390" s="14" t="n">
        <f t="normal" ca="1">A3396</f>
        <v>0</v>
      </c>
      <c r="K3390" s="7" t="n">
        <v>3</v>
      </c>
      <c r="L3390" s="14" t="n">
        <f t="normal" ca="1">A3400</f>
        <v>0</v>
      </c>
      <c r="M3390" s="7" t="n">
        <v>4</v>
      </c>
      <c r="N3390" s="14" t="n">
        <f t="normal" ca="1">A3404</f>
        <v>0</v>
      </c>
      <c r="O3390" s="7" t="n">
        <v>5</v>
      </c>
      <c r="P3390" s="14" t="n">
        <f t="normal" ca="1">A3408</f>
        <v>0</v>
      </c>
      <c r="Q3390" s="7" t="n">
        <v>6</v>
      </c>
      <c r="R3390" s="14" t="n">
        <f t="normal" ca="1">A3412</f>
        <v>0</v>
      </c>
      <c r="S3390" s="7" t="n">
        <v>7</v>
      </c>
      <c r="T3390" s="14" t="n">
        <f t="normal" ca="1">A3416</f>
        <v>0</v>
      </c>
      <c r="U3390" s="7" t="n">
        <v>8</v>
      </c>
      <c r="V3390" s="14" t="n">
        <f t="normal" ca="1">A3420</f>
        <v>0</v>
      </c>
      <c r="W3390" s="7" t="n">
        <v>9</v>
      </c>
      <c r="X3390" s="14" t="n">
        <f t="normal" ca="1">A3424</f>
        <v>0</v>
      </c>
      <c r="Y3390" s="7" t="n">
        <v>11</v>
      </c>
      <c r="Z3390" s="14" t="n">
        <f t="normal" ca="1">A3428</f>
        <v>0</v>
      </c>
      <c r="AA3390" s="7" t="n">
        <v>16</v>
      </c>
      <c r="AB3390" s="14" t="n">
        <f t="normal" ca="1">A3432</f>
        <v>0</v>
      </c>
      <c r="AC3390" s="7" t="n">
        <v>15</v>
      </c>
      <c r="AD3390" s="14" t="n">
        <f t="normal" ca="1">A3436</f>
        <v>0</v>
      </c>
      <c r="AE3390" s="7" t="n">
        <v>14</v>
      </c>
      <c r="AF3390" s="14" t="n">
        <f t="normal" ca="1">A3440</f>
        <v>0</v>
      </c>
      <c r="AG3390" s="14" t="n">
        <f t="normal" ca="1">A3444</f>
        <v>0</v>
      </c>
    </row>
    <row r="3391" spans="1:3">
      <c r="A3391" t="s">
        <v>4</v>
      </c>
      <c r="B3391" s="4" t="s">
        <v>5</v>
      </c>
      <c r="C3391" s="4" t="s">
        <v>11</v>
      </c>
    </row>
    <row r="3392" spans="1:3">
      <c r="A3392" t="n">
        <v>22359</v>
      </c>
      <c r="B3392" s="38" t="n">
        <v>12</v>
      </c>
      <c r="C3392" s="7" t="n">
        <v>2</v>
      </c>
    </row>
    <row r="3393" spans="1:33">
      <c r="A3393" t="s">
        <v>4</v>
      </c>
      <c r="B3393" s="4" t="s">
        <v>5</v>
      </c>
      <c r="C3393" s="4" t="s">
        <v>19</v>
      </c>
    </row>
    <row r="3394" spans="1:33">
      <c r="A3394" t="n">
        <v>22362</v>
      </c>
      <c r="B3394" s="15" t="n">
        <v>3</v>
      </c>
      <c r="C3394" s="14" t="n">
        <f t="normal" ca="1">A3444</f>
        <v>0</v>
      </c>
    </row>
    <row r="3395" spans="1:33">
      <c r="A3395" t="s">
        <v>4</v>
      </c>
      <c r="B3395" s="4" t="s">
        <v>5</v>
      </c>
      <c r="C3395" s="4" t="s">
        <v>11</v>
      </c>
    </row>
    <row r="3396" spans="1:33">
      <c r="A3396" t="n">
        <v>22367</v>
      </c>
      <c r="B3396" s="38" t="n">
        <v>12</v>
      </c>
      <c r="C3396" s="7" t="n">
        <v>3</v>
      </c>
    </row>
    <row r="3397" spans="1:33">
      <c r="A3397" t="s">
        <v>4</v>
      </c>
      <c r="B3397" s="4" t="s">
        <v>5</v>
      </c>
      <c r="C3397" s="4" t="s">
        <v>19</v>
      </c>
    </row>
    <row r="3398" spans="1:33">
      <c r="A3398" t="n">
        <v>22370</v>
      </c>
      <c r="B3398" s="15" t="n">
        <v>3</v>
      </c>
      <c r="C3398" s="14" t="n">
        <f t="normal" ca="1">A3444</f>
        <v>0</v>
      </c>
    </row>
    <row r="3399" spans="1:33">
      <c r="A3399" t="s">
        <v>4</v>
      </c>
      <c r="B3399" s="4" t="s">
        <v>5</v>
      </c>
      <c r="C3399" s="4" t="s">
        <v>11</v>
      </c>
    </row>
    <row r="3400" spans="1:33">
      <c r="A3400" t="n">
        <v>22375</v>
      </c>
      <c r="B3400" s="38" t="n">
        <v>12</v>
      </c>
      <c r="C3400" s="7" t="n">
        <v>4</v>
      </c>
    </row>
    <row r="3401" spans="1:33">
      <c r="A3401" t="s">
        <v>4</v>
      </c>
      <c r="B3401" s="4" t="s">
        <v>5</v>
      </c>
      <c r="C3401" s="4" t="s">
        <v>19</v>
      </c>
    </row>
    <row r="3402" spans="1:33">
      <c r="A3402" t="n">
        <v>22378</v>
      </c>
      <c r="B3402" s="15" t="n">
        <v>3</v>
      </c>
      <c r="C3402" s="14" t="n">
        <f t="normal" ca="1">A3444</f>
        <v>0</v>
      </c>
    </row>
    <row r="3403" spans="1:33">
      <c r="A3403" t="s">
        <v>4</v>
      </c>
      <c r="B3403" s="4" t="s">
        <v>5</v>
      </c>
      <c r="C3403" s="4" t="s">
        <v>11</v>
      </c>
    </row>
    <row r="3404" spans="1:33">
      <c r="A3404" t="n">
        <v>22383</v>
      </c>
      <c r="B3404" s="38" t="n">
        <v>12</v>
      </c>
      <c r="C3404" s="7" t="n">
        <v>5</v>
      </c>
    </row>
    <row r="3405" spans="1:33">
      <c r="A3405" t="s">
        <v>4</v>
      </c>
      <c r="B3405" s="4" t="s">
        <v>5</v>
      </c>
      <c r="C3405" s="4" t="s">
        <v>19</v>
      </c>
    </row>
    <row r="3406" spans="1:33">
      <c r="A3406" t="n">
        <v>22386</v>
      </c>
      <c r="B3406" s="15" t="n">
        <v>3</v>
      </c>
      <c r="C3406" s="14" t="n">
        <f t="normal" ca="1">A3444</f>
        <v>0</v>
      </c>
    </row>
    <row r="3407" spans="1:33">
      <c r="A3407" t="s">
        <v>4</v>
      </c>
      <c r="B3407" s="4" t="s">
        <v>5</v>
      </c>
      <c r="C3407" s="4" t="s">
        <v>11</v>
      </c>
    </row>
    <row r="3408" spans="1:33">
      <c r="A3408" t="n">
        <v>22391</v>
      </c>
      <c r="B3408" s="38" t="n">
        <v>12</v>
      </c>
      <c r="C3408" s="7" t="n">
        <v>6</v>
      </c>
    </row>
    <row r="3409" spans="1:3">
      <c r="A3409" t="s">
        <v>4</v>
      </c>
      <c r="B3409" s="4" t="s">
        <v>5</v>
      </c>
      <c r="C3409" s="4" t="s">
        <v>19</v>
      </c>
    </row>
    <row r="3410" spans="1:3">
      <c r="A3410" t="n">
        <v>22394</v>
      </c>
      <c r="B3410" s="15" t="n">
        <v>3</v>
      </c>
      <c r="C3410" s="14" t="n">
        <f t="normal" ca="1">A3444</f>
        <v>0</v>
      </c>
    </row>
    <row r="3411" spans="1:3">
      <c r="A3411" t="s">
        <v>4</v>
      </c>
      <c r="B3411" s="4" t="s">
        <v>5</v>
      </c>
      <c r="C3411" s="4" t="s">
        <v>11</v>
      </c>
    </row>
    <row r="3412" spans="1:3">
      <c r="A3412" t="n">
        <v>22399</v>
      </c>
      <c r="B3412" s="38" t="n">
        <v>12</v>
      </c>
      <c r="C3412" s="7" t="n">
        <v>7</v>
      </c>
    </row>
    <row r="3413" spans="1:3">
      <c r="A3413" t="s">
        <v>4</v>
      </c>
      <c r="B3413" s="4" t="s">
        <v>5</v>
      </c>
      <c r="C3413" s="4" t="s">
        <v>19</v>
      </c>
    </row>
    <row r="3414" spans="1:3">
      <c r="A3414" t="n">
        <v>22402</v>
      </c>
      <c r="B3414" s="15" t="n">
        <v>3</v>
      </c>
      <c r="C3414" s="14" t="n">
        <f t="normal" ca="1">A3444</f>
        <v>0</v>
      </c>
    </row>
    <row r="3415" spans="1:3">
      <c r="A3415" t="s">
        <v>4</v>
      </c>
      <c r="B3415" s="4" t="s">
        <v>5</v>
      </c>
      <c r="C3415" s="4" t="s">
        <v>11</v>
      </c>
    </row>
    <row r="3416" spans="1:3">
      <c r="A3416" t="n">
        <v>22407</v>
      </c>
      <c r="B3416" s="38" t="n">
        <v>12</v>
      </c>
      <c r="C3416" s="7" t="n">
        <v>8</v>
      </c>
    </row>
    <row r="3417" spans="1:3">
      <c r="A3417" t="s">
        <v>4</v>
      </c>
      <c r="B3417" s="4" t="s">
        <v>5</v>
      </c>
      <c r="C3417" s="4" t="s">
        <v>19</v>
      </c>
    </row>
    <row r="3418" spans="1:3">
      <c r="A3418" t="n">
        <v>22410</v>
      </c>
      <c r="B3418" s="15" t="n">
        <v>3</v>
      </c>
      <c r="C3418" s="14" t="n">
        <f t="normal" ca="1">A3444</f>
        <v>0</v>
      </c>
    </row>
    <row r="3419" spans="1:3">
      <c r="A3419" t="s">
        <v>4</v>
      </c>
      <c r="B3419" s="4" t="s">
        <v>5</v>
      </c>
      <c r="C3419" s="4" t="s">
        <v>11</v>
      </c>
    </row>
    <row r="3420" spans="1:3">
      <c r="A3420" t="n">
        <v>22415</v>
      </c>
      <c r="B3420" s="38" t="n">
        <v>12</v>
      </c>
      <c r="C3420" s="7" t="n">
        <v>9</v>
      </c>
    </row>
    <row r="3421" spans="1:3">
      <c r="A3421" t="s">
        <v>4</v>
      </c>
      <c r="B3421" s="4" t="s">
        <v>5</v>
      </c>
      <c r="C3421" s="4" t="s">
        <v>19</v>
      </c>
    </row>
    <row r="3422" spans="1:3">
      <c r="A3422" t="n">
        <v>22418</v>
      </c>
      <c r="B3422" s="15" t="n">
        <v>3</v>
      </c>
      <c r="C3422" s="14" t="n">
        <f t="normal" ca="1">A3444</f>
        <v>0</v>
      </c>
    </row>
    <row r="3423" spans="1:3">
      <c r="A3423" t="s">
        <v>4</v>
      </c>
      <c r="B3423" s="4" t="s">
        <v>5</v>
      </c>
      <c r="C3423" s="4" t="s">
        <v>11</v>
      </c>
    </row>
    <row r="3424" spans="1:3">
      <c r="A3424" t="n">
        <v>22423</v>
      </c>
      <c r="B3424" s="38" t="n">
        <v>12</v>
      </c>
      <c r="C3424" s="7" t="n">
        <v>10</v>
      </c>
    </row>
    <row r="3425" spans="1:3">
      <c r="A3425" t="s">
        <v>4</v>
      </c>
      <c r="B3425" s="4" t="s">
        <v>5</v>
      </c>
      <c r="C3425" s="4" t="s">
        <v>19</v>
      </c>
    </row>
    <row r="3426" spans="1:3">
      <c r="A3426" t="n">
        <v>22426</v>
      </c>
      <c r="B3426" s="15" t="n">
        <v>3</v>
      </c>
      <c r="C3426" s="14" t="n">
        <f t="normal" ca="1">A3444</f>
        <v>0</v>
      </c>
    </row>
    <row r="3427" spans="1:3">
      <c r="A3427" t="s">
        <v>4</v>
      </c>
      <c r="B3427" s="4" t="s">
        <v>5</v>
      </c>
      <c r="C3427" s="4" t="s">
        <v>11</v>
      </c>
    </row>
    <row r="3428" spans="1:3">
      <c r="A3428" t="n">
        <v>22431</v>
      </c>
      <c r="B3428" s="38" t="n">
        <v>12</v>
      </c>
      <c r="C3428" s="7" t="n">
        <v>11</v>
      </c>
    </row>
    <row r="3429" spans="1:3">
      <c r="A3429" t="s">
        <v>4</v>
      </c>
      <c r="B3429" s="4" t="s">
        <v>5</v>
      </c>
      <c r="C3429" s="4" t="s">
        <v>19</v>
      </c>
    </row>
    <row r="3430" spans="1:3">
      <c r="A3430" t="n">
        <v>22434</v>
      </c>
      <c r="B3430" s="15" t="n">
        <v>3</v>
      </c>
      <c r="C3430" s="14" t="n">
        <f t="normal" ca="1">A3444</f>
        <v>0</v>
      </c>
    </row>
    <row r="3431" spans="1:3">
      <c r="A3431" t="s">
        <v>4</v>
      </c>
      <c r="B3431" s="4" t="s">
        <v>5</v>
      </c>
      <c r="C3431" s="4" t="s">
        <v>11</v>
      </c>
    </row>
    <row r="3432" spans="1:3">
      <c r="A3432" t="n">
        <v>22439</v>
      </c>
      <c r="B3432" s="38" t="n">
        <v>12</v>
      </c>
      <c r="C3432" s="7" t="n">
        <v>12</v>
      </c>
    </row>
    <row r="3433" spans="1:3">
      <c r="A3433" t="s">
        <v>4</v>
      </c>
      <c r="B3433" s="4" t="s">
        <v>5</v>
      </c>
      <c r="C3433" s="4" t="s">
        <v>19</v>
      </c>
    </row>
    <row r="3434" spans="1:3">
      <c r="A3434" t="n">
        <v>22442</v>
      </c>
      <c r="B3434" s="15" t="n">
        <v>3</v>
      </c>
      <c r="C3434" s="14" t="n">
        <f t="normal" ca="1">A3444</f>
        <v>0</v>
      </c>
    </row>
    <row r="3435" spans="1:3">
      <c r="A3435" t="s">
        <v>4</v>
      </c>
      <c r="B3435" s="4" t="s">
        <v>5</v>
      </c>
      <c r="C3435" s="4" t="s">
        <v>11</v>
      </c>
    </row>
    <row r="3436" spans="1:3">
      <c r="A3436" t="n">
        <v>22447</v>
      </c>
      <c r="B3436" s="38" t="n">
        <v>12</v>
      </c>
      <c r="C3436" s="7" t="n">
        <v>13</v>
      </c>
    </row>
    <row r="3437" spans="1:3">
      <c r="A3437" t="s">
        <v>4</v>
      </c>
      <c r="B3437" s="4" t="s">
        <v>5</v>
      </c>
      <c r="C3437" s="4" t="s">
        <v>19</v>
      </c>
    </row>
    <row r="3438" spans="1:3">
      <c r="A3438" t="n">
        <v>22450</v>
      </c>
      <c r="B3438" s="15" t="n">
        <v>3</v>
      </c>
      <c r="C3438" s="14" t="n">
        <f t="normal" ca="1">A3444</f>
        <v>0</v>
      </c>
    </row>
    <row r="3439" spans="1:3">
      <c r="A3439" t="s">
        <v>4</v>
      </c>
      <c r="B3439" s="4" t="s">
        <v>5</v>
      </c>
      <c r="C3439" s="4" t="s">
        <v>11</v>
      </c>
    </row>
    <row r="3440" spans="1:3">
      <c r="A3440" t="n">
        <v>22455</v>
      </c>
      <c r="B3440" s="38" t="n">
        <v>12</v>
      </c>
      <c r="C3440" s="7" t="n">
        <v>14</v>
      </c>
    </row>
    <row r="3441" spans="1:3">
      <c r="A3441" t="s">
        <v>4</v>
      </c>
      <c r="B3441" s="4" t="s">
        <v>5</v>
      </c>
      <c r="C3441" s="4" t="s">
        <v>19</v>
      </c>
    </row>
    <row r="3442" spans="1:3">
      <c r="A3442" t="n">
        <v>22458</v>
      </c>
      <c r="B3442" s="15" t="n">
        <v>3</v>
      </c>
      <c r="C3442" s="14" t="n">
        <f t="normal" ca="1">A3444</f>
        <v>0</v>
      </c>
    </row>
    <row r="3443" spans="1:3">
      <c r="A3443" t="s">
        <v>4</v>
      </c>
      <c r="B3443" s="4" t="s">
        <v>5</v>
      </c>
    </row>
    <row r="3444" spans="1:3">
      <c r="A3444" t="n">
        <v>22463</v>
      </c>
      <c r="B3444" s="5" t="n">
        <v>1</v>
      </c>
    </row>
    <row r="3445" spans="1:3" s="3" customFormat="1" customHeight="0">
      <c r="A3445" s="3" t="s">
        <v>2</v>
      </c>
      <c r="B3445" s="3" t="s">
        <v>146</v>
      </c>
    </row>
    <row r="3446" spans="1:3">
      <c r="A3446" t="s">
        <v>4</v>
      </c>
      <c r="B3446" s="4" t="s">
        <v>5</v>
      </c>
      <c r="C3446" s="4" t="s">
        <v>7</v>
      </c>
      <c r="D3446" s="4" t="s">
        <v>7</v>
      </c>
      <c r="E3446" s="4" t="s">
        <v>7</v>
      </c>
      <c r="F3446" s="4" t="s">
        <v>7</v>
      </c>
      <c r="G3446" s="4" t="s">
        <v>11</v>
      </c>
      <c r="H3446" s="4" t="s">
        <v>19</v>
      </c>
      <c r="I3446" s="4" t="s">
        <v>11</v>
      </c>
      <c r="J3446" s="4" t="s">
        <v>19</v>
      </c>
      <c r="K3446" s="4" t="s">
        <v>11</v>
      </c>
      <c r="L3446" s="4" t="s">
        <v>19</v>
      </c>
      <c r="M3446" s="4" t="s">
        <v>11</v>
      </c>
      <c r="N3446" s="4" t="s">
        <v>19</v>
      </c>
      <c r="O3446" s="4" t="s">
        <v>11</v>
      </c>
      <c r="P3446" s="4" t="s">
        <v>19</v>
      </c>
      <c r="Q3446" s="4" t="s">
        <v>11</v>
      </c>
      <c r="R3446" s="4" t="s">
        <v>19</v>
      </c>
      <c r="S3446" s="4" t="s">
        <v>11</v>
      </c>
      <c r="T3446" s="4" t="s">
        <v>19</v>
      </c>
      <c r="U3446" s="4" t="s">
        <v>11</v>
      </c>
      <c r="V3446" s="4" t="s">
        <v>19</v>
      </c>
      <c r="W3446" s="4" t="s">
        <v>11</v>
      </c>
      <c r="X3446" s="4" t="s">
        <v>19</v>
      </c>
      <c r="Y3446" s="4" t="s">
        <v>11</v>
      </c>
      <c r="Z3446" s="4" t="s">
        <v>19</v>
      </c>
      <c r="AA3446" s="4" t="s">
        <v>11</v>
      </c>
      <c r="AB3446" s="4" t="s">
        <v>19</v>
      </c>
      <c r="AC3446" s="4" t="s">
        <v>11</v>
      </c>
      <c r="AD3446" s="4" t="s">
        <v>19</v>
      </c>
      <c r="AE3446" s="4" t="s">
        <v>11</v>
      </c>
      <c r="AF3446" s="4" t="s">
        <v>19</v>
      </c>
      <c r="AG3446" s="4" t="s">
        <v>19</v>
      </c>
    </row>
    <row r="3447" spans="1:3">
      <c r="A3447" t="n">
        <v>22464</v>
      </c>
      <c r="B3447" s="30" t="n">
        <v>6</v>
      </c>
      <c r="C3447" s="7" t="n">
        <v>31</v>
      </c>
      <c r="D3447" s="7" t="n">
        <v>7</v>
      </c>
      <c r="E3447" s="7" t="n">
        <v>1</v>
      </c>
      <c r="F3447" s="7" t="n">
        <v>13</v>
      </c>
      <c r="G3447" s="7" t="n">
        <v>1</v>
      </c>
      <c r="H3447" s="14" t="n">
        <f t="normal" ca="1">A3449</f>
        <v>0</v>
      </c>
      <c r="I3447" s="7" t="n">
        <v>2</v>
      </c>
      <c r="J3447" s="14" t="n">
        <f t="normal" ca="1">A3453</f>
        <v>0</v>
      </c>
      <c r="K3447" s="7" t="n">
        <v>3</v>
      </c>
      <c r="L3447" s="14" t="n">
        <f t="normal" ca="1">A3457</f>
        <v>0</v>
      </c>
      <c r="M3447" s="7" t="n">
        <v>4</v>
      </c>
      <c r="N3447" s="14" t="n">
        <f t="normal" ca="1">A3461</f>
        <v>0</v>
      </c>
      <c r="O3447" s="7" t="n">
        <v>5</v>
      </c>
      <c r="P3447" s="14" t="n">
        <f t="normal" ca="1">A3465</f>
        <v>0</v>
      </c>
      <c r="Q3447" s="7" t="n">
        <v>6</v>
      </c>
      <c r="R3447" s="14" t="n">
        <f t="normal" ca="1">A3469</f>
        <v>0</v>
      </c>
      <c r="S3447" s="7" t="n">
        <v>7</v>
      </c>
      <c r="T3447" s="14" t="n">
        <f t="normal" ca="1">A3473</f>
        <v>0</v>
      </c>
      <c r="U3447" s="7" t="n">
        <v>8</v>
      </c>
      <c r="V3447" s="14" t="n">
        <f t="normal" ca="1">A3477</f>
        <v>0</v>
      </c>
      <c r="W3447" s="7" t="n">
        <v>9</v>
      </c>
      <c r="X3447" s="14" t="n">
        <f t="normal" ca="1">A3481</f>
        <v>0</v>
      </c>
      <c r="Y3447" s="7" t="n">
        <v>11</v>
      </c>
      <c r="Z3447" s="14" t="n">
        <f t="normal" ca="1">A3485</f>
        <v>0</v>
      </c>
      <c r="AA3447" s="7" t="n">
        <v>16</v>
      </c>
      <c r="AB3447" s="14" t="n">
        <f t="normal" ca="1">A3489</f>
        <v>0</v>
      </c>
      <c r="AC3447" s="7" t="n">
        <v>15</v>
      </c>
      <c r="AD3447" s="14" t="n">
        <f t="normal" ca="1">A3493</f>
        <v>0</v>
      </c>
      <c r="AE3447" s="7" t="n">
        <v>14</v>
      </c>
      <c r="AF3447" s="14" t="n">
        <f t="normal" ca="1">A3497</f>
        <v>0</v>
      </c>
      <c r="AG3447" s="14" t="n">
        <f t="normal" ca="1">A3501</f>
        <v>0</v>
      </c>
    </row>
    <row r="3448" spans="1:3">
      <c r="A3448" t="s">
        <v>4</v>
      </c>
      <c r="B3448" s="4" t="s">
        <v>5</v>
      </c>
      <c r="C3448" s="4" t="s">
        <v>11</v>
      </c>
    </row>
    <row r="3449" spans="1:3">
      <c r="A3449" t="n">
        <v>22551</v>
      </c>
      <c r="B3449" s="38" t="n">
        <v>12</v>
      </c>
      <c r="C3449" s="7" t="n">
        <v>2</v>
      </c>
    </row>
    <row r="3450" spans="1:3">
      <c r="A3450" t="s">
        <v>4</v>
      </c>
      <c r="B3450" s="4" t="s">
        <v>5</v>
      </c>
      <c r="C3450" s="4" t="s">
        <v>19</v>
      </c>
    </row>
    <row r="3451" spans="1:3">
      <c r="A3451" t="n">
        <v>22554</v>
      </c>
      <c r="B3451" s="15" t="n">
        <v>3</v>
      </c>
      <c r="C3451" s="14" t="n">
        <f t="normal" ca="1">A3501</f>
        <v>0</v>
      </c>
    </row>
    <row r="3452" spans="1:3">
      <c r="A3452" t="s">
        <v>4</v>
      </c>
      <c r="B3452" s="4" t="s">
        <v>5</v>
      </c>
      <c r="C3452" s="4" t="s">
        <v>11</v>
      </c>
    </row>
    <row r="3453" spans="1:3">
      <c r="A3453" t="n">
        <v>22559</v>
      </c>
      <c r="B3453" s="38" t="n">
        <v>12</v>
      </c>
      <c r="C3453" s="7" t="n">
        <v>3</v>
      </c>
    </row>
    <row r="3454" spans="1:3">
      <c r="A3454" t="s">
        <v>4</v>
      </c>
      <c r="B3454" s="4" t="s">
        <v>5</v>
      </c>
      <c r="C3454" s="4" t="s">
        <v>19</v>
      </c>
    </row>
    <row r="3455" spans="1:3">
      <c r="A3455" t="n">
        <v>22562</v>
      </c>
      <c r="B3455" s="15" t="n">
        <v>3</v>
      </c>
      <c r="C3455" s="14" t="n">
        <f t="normal" ca="1">A3501</f>
        <v>0</v>
      </c>
    </row>
    <row r="3456" spans="1:3">
      <c r="A3456" t="s">
        <v>4</v>
      </c>
      <c r="B3456" s="4" t="s">
        <v>5</v>
      </c>
      <c r="C3456" s="4" t="s">
        <v>11</v>
      </c>
    </row>
    <row r="3457" spans="1:33">
      <c r="A3457" t="n">
        <v>22567</v>
      </c>
      <c r="B3457" s="38" t="n">
        <v>12</v>
      </c>
      <c r="C3457" s="7" t="n">
        <v>4</v>
      </c>
    </row>
    <row r="3458" spans="1:33">
      <c r="A3458" t="s">
        <v>4</v>
      </c>
      <c r="B3458" s="4" t="s">
        <v>5</v>
      </c>
      <c r="C3458" s="4" t="s">
        <v>19</v>
      </c>
    </row>
    <row r="3459" spans="1:33">
      <c r="A3459" t="n">
        <v>22570</v>
      </c>
      <c r="B3459" s="15" t="n">
        <v>3</v>
      </c>
      <c r="C3459" s="14" t="n">
        <f t="normal" ca="1">A3501</f>
        <v>0</v>
      </c>
    </row>
    <row r="3460" spans="1:33">
      <c r="A3460" t="s">
        <v>4</v>
      </c>
      <c r="B3460" s="4" t="s">
        <v>5</v>
      </c>
      <c r="C3460" s="4" t="s">
        <v>11</v>
      </c>
    </row>
    <row r="3461" spans="1:33">
      <c r="A3461" t="n">
        <v>22575</v>
      </c>
      <c r="B3461" s="38" t="n">
        <v>12</v>
      </c>
      <c r="C3461" s="7" t="n">
        <v>5</v>
      </c>
    </row>
    <row r="3462" spans="1:33">
      <c r="A3462" t="s">
        <v>4</v>
      </c>
      <c r="B3462" s="4" t="s">
        <v>5</v>
      </c>
      <c r="C3462" s="4" t="s">
        <v>19</v>
      </c>
    </row>
    <row r="3463" spans="1:33">
      <c r="A3463" t="n">
        <v>22578</v>
      </c>
      <c r="B3463" s="15" t="n">
        <v>3</v>
      </c>
      <c r="C3463" s="14" t="n">
        <f t="normal" ca="1">A3501</f>
        <v>0</v>
      </c>
    </row>
    <row r="3464" spans="1:33">
      <c r="A3464" t="s">
        <v>4</v>
      </c>
      <c r="B3464" s="4" t="s">
        <v>5</v>
      </c>
      <c r="C3464" s="4" t="s">
        <v>11</v>
      </c>
    </row>
    <row r="3465" spans="1:33">
      <c r="A3465" t="n">
        <v>22583</v>
      </c>
      <c r="B3465" s="38" t="n">
        <v>12</v>
      </c>
      <c r="C3465" s="7" t="n">
        <v>6</v>
      </c>
    </row>
    <row r="3466" spans="1:33">
      <c r="A3466" t="s">
        <v>4</v>
      </c>
      <c r="B3466" s="4" t="s">
        <v>5</v>
      </c>
      <c r="C3466" s="4" t="s">
        <v>19</v>
      </c>
    </row>
    <row r="3467" spans="1:33">
      <c r="A3467" t="n">
        <v>22586</v>
      </c>
      <c r="B3467" s="15" t="n">
        <v>3</v>
      </c>
      <c r="C3467" s="14" t="n">
        <f t="normal" ca="1">A3501</f>
        <v>0</v>
      </c>
    </row>
    <row r="3468" spans="1:33">
      <c r="A3468" t="s">
        <v>4</v>
      </c>
      <c r="B3468" s="4" t="s">
        <v>5</v>
      </c>
      <c r="C3468" s="4" t="s">
        <v>11</v>
      </c>
    </row>
    <row r="3469" spans="1:33">
      <c r="A3469" t="n">
        <v>22591</v>
      </c>
      <c r="B3469" s="38" t="n">
        <v>12</v>
      </c>
      <c r="C3469" s="7" t="n">
        <v>7</v>
      </c>
    </row>
    <row r="3470" spans="1:33">
      <c r="A3470" t="s">
        <v>4</v>
      </c>
      <c r="B3470" s="4" t="s">
        <v>5</v>
      </c>
      <c r="C3470" s="4" t="s">
        <v>19</v>
      </c>
    </row>
    <row r="3471" spans="1:33">
      <c r="A3471" t="n">
        <v>22594</v>
      </c>
      <c r="B3471" s="15" t="n">
        <v>3</v>
      </c>
      <c r="C3471" s="14" t="n">
        <f t="normal" ca="1">A3501</f>
        <v>0</v>
      </c>
    </row>
    <row r="3472" spans="1:33">
      <c r="A3472" t="s">
        <v>4</v>
      </c>
      <c r="B3472" s="4" t="s">
        <v>5</v>
      </c>
      <c r="C3472" s="4" t="s">
        <v>11</v>
      </c>
    </row>
    <row r="3473" spans="1:3">
      <c r="A3473" t="n">
        <v>22599</v>
      </c>
      <c r="B3473" s="38" t="n">
        <v>12</v>
      </c>
      <c r="C3473" s="7" t="n">
        <v>8</v>
      </c>
    </row>
    <row r="3474" spans="1:3">
      <c r="A3474" t="s">
        <v>4</v>
      </c>
      <c r="B3474" s="4" t="s">
        <v>5</v>
      </c>
      <c r="C3474" s="4" t="s">
        <v>19</v>
      </c>
    </row>
    <row r="3475" spans="1:3">
      <c r="A3475" t="n">
        <v>22602</v>
      </c>
      <c r="B3475" s="15" t="n">
        <v>3</v>
      </c>
      <c r="C3475" s="14" t="n">
        <f t="normal" ca="1">A3501</f>
        <v>0</v>
      </c>
    </row>
    <row r="3476" spans="1:3">
      <c r="A3476" t="s">
        <v>4</v>
      </c>
      <c r="B3476" s="4" t="s">
        <v>5</v>
      </c>
      <c r="C3476" s="4" t="s">
        <v>11</v>
      </c>
    </row>
    <row r="3477" spans="1:3">
      <c r="A3477" t="n">
        <v>22607</v>
      </c>
      <c r="B3477" s="38" t="n">
        <v>12</v>
      </c>
      <c r="C3477" s="7" t="n">
        <v>9</v>
      </c>
    </row>
    <row r="3478" spans="1:3">
      <c r="A3478" t="s">
        <v>4</v>
      </c>
      <c r="B3478" s="4" t="s">
        <v>5</v>
      </c>
      <c r="C3478" s="4" t="s">
        <v>19</v>
      </c>
    </row>
    <row r="3479" spans="1:3">
      <c r="A3479" t="n">
        <v>22610</v>
      </c>
      <c r="B3479" s="15" t="n">
        <v>3</v>
      </c>
      <c r="C3479" s="14" t="n">
        <f t="normal" ca="1">A3501</f>
        <v>0</v>
      </c>
    </row>
    <row r="3480" spans="1:3">
      <c r="A3480" t="s">
        <v>4</v>
      </c>
      <c r="B3480" s="4" t="s">
        <v>5</v>
      </c>
      <c r="C3480" s="4" t="s">
        <v>11</v>
      </c>
    </row>
    <row r="3481" spans="1:3">
      <c r="A3481" t="n">
        <v>22615</v>
      </c>
      <c r="B3481" s="38" t="n">
        <v>12</v>
      </c>
      <c r="C3481" s="7" t="n">
        <v>10</v>
      </c>
    </row>
    <row r="3482" spans="1:3">
      <c r="A3482" t="s">
        <v>4</v>
      </c>
      <c r="B3482" s="4" t="s">
        <v>5</v>
      </c>
      <c r="C3482" s="4" t="s">
        <v>19</v>
      </c>
    </row>
    <row r="3483" spans="1:3">
      <c r="A3483" t="n">
        <v>22618</v>
      </c>
      <c r="B3483" s="15" t="n">
        <v>3</v>
      </c>
      <c r="C3483" s="14" t="n">
        <f t="normal" ca="1">A3501</f>
        <v>0</v>
      </c>
    </row>
    <row r="3484" spans="1:3">
      <c r="A3484" t="s">
        <v>4</v>
      </c>
      <c r="B3484" s="4" t="s">
        <v>5</v>
      </c>
      <c r="C3484" s="4" t="s">
        <v>11</v>
      </c>
    </row>
    <row r="3485" spans="1:3">
      <c r="A3485" t="n">
        <v>22623</v>
      </c>
      <c r="B3485" s="38" t="n">
        <v>12</v>
      </c>
      <c r="C3485" s="7" t="n">
        <v>11</v>
      </c>
    </row>
    <row r="3486" spans="1:3">
      <c r="A3486" t="s">
        <v>4</v>
      </c>
      <c r="B3486" s="4" t="s">
        <v>5</v>
      </c>
      <c r="C3486" s="4" t="s">
        <v>19</v>
      </c>
    </row>
    <row r="3487" spans="1:3">
      <c r="A3487" t="n">
        <v>22626</v>
      </c>
      <c r="B3487" s="15" t="n">
        <v>3</v>
      </c>
      <c r="C3487" s="14" t="n">
        <f t="normal" ca="1">A3501</f>
        <v>0</v>
      </c>
    </row>
    <row r="3488" spans="1:3">
      <c r="A3488" t="s">
        <v>4</v>
      </c>
      <c r="B3488" s="4" t="s">
        <v>5</v>
      </c>
      <c r="C3488" s="4" t="s">
        <v>11</v>
      </c>
    </row>
    <row r="3489" spans="1:3">
      <c r="A3489" t="n">
        <v>22631</v>
      </c>
      <c r="B3489" s="38" t="n">
        <v>12</v>
      </c>
      <c r="C3489" s="7" t="n">
        <v>12</v>
      </c>
    </row>
    <row r="3490" spans="1:3">
      <c r="A3490" t="s">
        <v>4</v>
      </c>
      <c r="B3490" s="4" t="s">
        <v>5</v>
      </c>
      <c r="C3490" s="4" t="s">
        <v>19</v>
      </c>
    </row>
    <row r="3491" spans="1:3">
      <c r="A3491" t="n">
        <v>22634</v>
      </c>
      <c r="B3491" s="15" t="n">
        <v>3</v>
      </c>
      <c r="C3491" s="14" t="n">
        <f t="normal" ca="1">A3501</f>
        <v>0</v>
      </c>
    </row>
    <row r="3492" spans="1:3">
      <c r="A3492" t="s">
        <v>4</v>
      </c>
      <c r="B3492" s="4" t="s">
        <v>5</v>
      </c>
      <c r="C3492" s="4" t="s">
        <v>11</v>
      </c>
    </row>
    <row r="3493" spans="1:3">
      <c r="A3493" t="n">
        <v>22639</v>
      </c>
      <c r="B3493" s="38" t="n">
        <v>12</v>
      </c>
      <c r="C3493" s="7" t="n">
        <v>13</v>
      </c>
    </row>
    <row r="3494" spans="1:3">
      <c r="A3494" t="s">
        <v>4</v>
      </c>
      <c r="B3494" s="4" t="s">
        <v>5</v>
      </c>
      <c r="C3494" s="4" t="s">
        <v>19</v>
      </c>
    </row>
    <row r="3495" spans="1:3">
      <c r="A3495" t="n">
        <v>22642</v>
      </c>
      <c r="B3495" s="15" t="n">
        <v>3</v>
      </c>
      <c r="C3495" s="14" t="n">
        <f t="normal" ca="1">A3501</f>
        <v>0</v>
      </c>
    </row>
    <row r="3496" spans="1:3">
      <c r="A3496" t="s">
        <v>4</v>
      </c>
      <c r="B3496" s="4" t="s">
        <v>5</v>
      </c>
      <c r="C3496" s="4" t="s">
        <v>11</v>
      </c>
    </row>
    <row r="3497" spans="1:3">
      <c r="A3497" t="n">
        <v>22647</v>
      </c>
      <c r="B3497" s="38" t="n">
        <v>12</v>
      </c>
      <c r="C3497" s="7" t="n">
        <v>14</v>
      </c>
    </row>
    <row r="3498" spans="1:3">
      <c r="A3498" t="s">
        <v>4</v>
      </c>
      <c r="B3498" s="4" t="s">
        <v>5</v>
      </c>
      <c r="C3498" s="4" t="s">
        <v>19</v>
      </c>
    </row>
    <row r="3499" spans="1:3">
      <c r="A3499" t="n">
        <v>22650</v>
      </c>
      <c r="B3499" s="15" t="n">
        <v>3</v>
      </c>
      <c r="C3499" s="14" t="n">
        <f t="normal" ca="1">A3501</f>
        <v>0</v>
      </c>
    </row>
    <row r="3500" spans="1:3">
      <c r="A3500" t="s">
        <v>4</v>
      </c>
      <c r="B3500" s="4" t="s">
        <v>5</v>
      </c>
    </row>
    <row r="3501" spans="1:3">
      <c r="A3501" t="n">
        <v>22655</v>
      </c>
      <c r="B3501" s="5" t="n">
        <v>1</v>
      </c>
    </row>
    <row r="3502" spans="1:3" s="3" customFormat="1" customHeight="0">
      <c r="A3502" s="3" t="s">
        <v>2</v>
      </c>
      <c r="B3502" s="3" t="s">
        <v>147</v>
      </c>
    </row>
    <row r="3503" spans="1:3">
      <c r="A3503" t="s">
        <v>4</v>
      </c>
      <c r="B3503" s="4" t="s">
        <v>5</v>
      </c>
      <c r="C3503" s="4" t="s">
        <v>7</v>
      </c>
      <c r="D3503" s="4" t="s">
        <v>7</v>
      </c>
      <c r="E3503" s="4" t="s">
        <v>7</v>
      </c>
      <c r="F3503" s="4" t="s">
        <v>7</v>
      </c>
      <c r="G3503" s="4" t="s">
        <v>11</v>
      </c>
      <c r="H3503" s="4" t="s">
        <v>19</v>
      </c>
      <c r="I3503" s="4" t="s">
        <v>11</v>
      </c>
      <c r="J3503" s="4" t="s">
        <v>19</v>
      </c>
      <c r="K3503" s="4" t="s">
        <v>11</v>
      </c>
      <c r="L3503" s="4" t="s">
        <v>19</v>
      </c>
      <c r="M3503" s="4" t="s">
        <v>11</v>
      </c>
      <c r="N3503" s="4" t="s">
        <v>19</v>
      </c>
      <c r="O3503" s="4" t="s">
        <v>11</v>
      </c>
      <c r="P3503" s="4" t="s">
        <v>19</v>
      </c>
      <c r="Q3503" s="4" t="s">
        <v>11</v>
      </c>
      <c r="R3503" s="4" t="s">
        <v>19</v>
      </c>
      <c r="S3503" s="4" t="s">
        <v>11</v>
      </c>
      <c r="T3503" s="4" t="s">
        <v>19</v>
      </c>
      <c r="U3503" s="4" t="s">
        <v>11</v>
      </c>
      <c r="V3503" s="4" t="s">
        <v>19</v>
      </c>
      <c r="W3503" s="4" t="s">
        <v>11</v>
      </c>
      <c r="X3503" s="4" t="s">
        <v>19</v>
      </c>
      <c r="Y3503" s="4" t="s">
        <v>11</v>
      </c>
      <c r="Z3503" s="4" t="s">
        <v>19</v>
      </c>
      <c r="AA3503" s="4" t="s">
        <v>11</v>
      </c>
      <c r="AB3503" s="4" t="s">
        <v>19</v>
      </c>
      <c r="AC3503" s="4" t="s">
        <v>11</v>
      </c>
      <c r="AD3503" s="4" t="s">
        <v>19</v>
      </c>
      <c r="AE3503" s="4" t="s">
        <v>11</v>
      </c>
      <c r="AF3503" s="4" t="s">
        <v>19</v>
      </c>
      <c r="AG3503" s="4" t="s">
        <v>19</v>
      </c>
    </row>
    <row r="3504" spans="1:3">
      <c r="A3504" t="n">
        <v>22656</v>
      </c>
      <c r="B3504" s="30" t="n">
        <v>6</v>
      </c>
      <c r="C3504" s="7" t="n">
        <v>31</v>
      </c>
      <c r="D3504" s="7" t="n">
        <v>8</v>
      </c>
      <c r="E3504" s="7" t="n">
        <v>1</v>
      </c>
      <c r="F3504" s="7" t="n">
        <v>13</v>
      </c>
      <c r="G3504" s="7" t="n">
        <v>1</v>
      </c>
      <c r="H3504" s="14" t="n">
        <f t="normal" ca="1">A3506</f>
        <v>0</v>
      </c>
      <c r="I3504" s="7" t="n">
        <v>2</v>
      </c>
      <c r="J3504" s="14" t="n">
        <f t="normal" ca="1">A3510</f>
        <v>0</v>
      </c>
      <c r="K3504" s="7" t="n">
        <v>3</v>
      </c>
      <c r="L3504" s="14" t="n">
        <f t="normal" ca="1">A3514</f>
        <v>0</v>
      </c>
      <c r="M3504" s="7" t="n">
        <v>4</v>
      </c>
      <c r="N3504" s="14" t="n">
        <f t="normal" ca="1">A3518</f>
        <v>0</v>
      </c>
      <c r="O3504" s="7" t="n">
        <v>5</v>
      </c>
      <c r="P3504" s="14" t="n">
        <f t="normal" ca="1">A3522</f>
        <v>0</v>
      </c>
      <c r="Q3504" s="7" t="n">
        <v>6</v>
      </c>
      <c r="R3504" s="14" t="n">
        <f t="normal" ca="1">A3526</f>
        <v>0</v>
      </c>
      <c r="S3504" s="7" t="n">
        <v>7</v>
      </c>
      <c r="T3504" s="14" t="n">
        <f t="normal" ca="1">A3530</f>
        <v>0</v>
      </c>
      <c r="U3504" s="7" t="n">
        <v>8</v>
      </c>
      <c r="V3504" s="14" t="n">
        <f t="normal" ca="1">A3534</f>
        <v>0</v>
      </c>
      <c r="W3504" s="7" t="n">
        <v>9</v>
      </c>
      <c r="X3504" s="14" t="n">
        <f t="normal" ca="1">A3538</f>
        <v>0</v>
      </c>
      <c r="Y3504" s="7" t="n">
        <v>11</v>
      </c>
      <c r="Z3504" s="14" t="n">
        <f t="normal" ca="1">A3542</f>
        <v>0</v>
      </c>
      <c r="AA3504" s="7" t="n">
        <v>16</v>
      </c>
      <c r="AB3504" s="14" t="n">
        <f t="normal" ca="1">A3546</f>
        <v>0</v>
      </c>
      <c r="AC3504" s="7" t="n">
        <v>15</v>
      </c>
      <c r="AD3504" s="14" t="n">
        <f t="normal" ca="1">A3550</f>
        <v>0</v>
      </c>
      <c r="AE3504" s="7" t="n">
        <v>14</v>
      </c>
      <c r="AF3504" s="14" t="n">
        <f t="normal" ca="1">A3554</f>
        <v>0</v>
      </c>
      <c r="AG3504" s="14" t="n">
        <f t="normal" ca="1">A3558</f>
        <v>0</v>
      </c>
    </row>
    <row r="3505" spans="1:33">
      <c r="A3505" t="s">
        <v>4</v>
      </c>
      <c r="B3505" s="4" t="s">
        <v>5</v>
      </c>
      <c r="C3505" s="4" t="s">
        <v>11</v>
      </c>
    </row>
    <row r="3506" spans="1:33">
      <c r="A3506" t="n">
        <v>22743</v>
      </c>
      <c r="B3506" s="38" t="n">
        <v>12</v>
      </c>
      <c r="C3506" s="7" t="n">
        <v>2</v>
      </c>
    </row>
    <row r="3507" spans="1:33">
      <c r="A3507" t="s">
        <v>4</v>
      </c>
      <c r="B3507" s="4" t="s">
        <v>5</v>
      </c>
      <c r="C3507" s="4" t="s">
        <v>19</v>
      </c>
    </row>
    <row r="3508" spans="1:33">
      <c r="A3508" t="n">
        <v>22746</v>
      </c>
      <c r="B3508" s="15" t="n">
        <v>3</v>
      </c>
      <c r="C3508" s="14" t="n">
        <f t="normal" ca="1">A3558</f>
        <v>0</v>
      </c>
    </row>
    <row r="3509" spans="1:33">
      <c r="A3509" t="s">
        <v>4</v>
      </c>
      <c r="B3509" s="4" t="s">
        <v>5</v>
      </c>
      <c r="C3509" s="4" t="s">
        <v>11</v>
      </c>
    </row>
    <row r="3510" spans="1:33">
      <c r="A3510" t="n">
        <v>22751</v>
      </c>
      <c r="B3510" s="38" t="n">
        <v>12</v>
      </c>
      <c r="C3510" s="7" t="n">
        <v>3</v>
      </c>
    </row>
    <row r="3511" spans="1:33">
      <c r="A3511" t="s">
        <v>4</v>
      </c>
      <c r="B3511" s="4" t="s">
        <v>5</v>
      </c>
      <c r="C3511" s="4" t="s">
        <v>19</v>
      </c>
    </row>
    <row r="3512" spans="1:33">
      <c r="A3512" t="n">
        <v>22754</v>
      </c>
      <c r="B3512" s="15" t="n">
        <v>3</v>
      </c>
      <c r="C3512" s="14" t="n">
        <f t="normal" ca="1">A3558</f>
        <v>0</v>
      </c>
    </row>
    <row r="3513" spans="1:33">
      <c r="A3513" t="s">
        <v>4</v>
      </c>
      <c r="B3513" s="4" t="s">
        <v>5</v>
      </c>
      <c r="C3513" s="4" t="s">
        <v>11</v>
      </c>
    </row>
    <row r="3514" spans="1:33">
      <c r="A3514" t="n">
        <v>22759</v>
      </c>
      <c r="B3514" s="38" t="n">
        <v>12</v>
      </c>
      <c r="C3514" s="7" t="n">
        <v>4</v>
      </c>
    </row>
    <row r="3515" spans="1:33">
      <c r="A3515" t="s">
        <v>4</v>
      </c>
      <c r="B3515" s="4" t="s">
        <v>5</v>
      </c>
      <c r="C3515" s="4" t="s">
        <v>19</v>
      </c>
    </row>
    <row r="3516" spans="1:33">
      <c r="A3516" t="n">
        <v>22762</v>
      </c>
      <c r="B3516" s="15" t="n">
        <v>3</v>
      </c>
      <c r="C3516" s="14" t="n">
        <f t="normal" ca="1">A3558</f>
        <v>0</v>
      </c>
    </row>
    <row r="3517" spans="1:33">
      <c r="A3517" t="s">
        <v>4</v>
      </c>
      <c r="B3517" s="4" t="s">
        <v>5</v>
      </c>
      <c r="C3517" s="4" t="s">
        <v>11</v>
      </c>
    </row>
    <row r="3518" spans="1:33">
      <c r="A3518" t="n">
        <v>22767</v>
      </c>
      <c r="B3518" s="38" t="n">
        <v>12</v>
      </c>
      <c r="C3518" s="7" t="n">
        <v>5</v>
      </c>
    </row>
    <row r="3519" spans="1:33">
      <c r="A3519" t="s">
        <v>4</v>
      </c>
      <c r="B3519" s="4" t="s">
        <v>5</v>
      </c>
      <c r="C3519" s="4" t="s">
        <v>19</v>
      </c>
    </row>
    <row r="3520" spans="1:33">
      <c r="A3520" t="n">
        <v>22770</v>
      </c>
      <c r="B3520" s="15" t="n">
        <v>3</v>
      </c>
      <c r="C3520" s="14" t="n">
        <f t="normal" ca="1">A3558</f>
        <v>0</v>
      </c>
    </row>
    <row r="3521" spans="1:3">
      <c r="A3521" t="s">
        <v>4</v>
      </c>
      <c r="B3521" s="4" t="s">
        <v>5</v>
      </c>
      <c r="C3521" s="4" t="s">
        <v>11</v>
      </c>
    </row>
    <row r="3522" spans="1:3">
      <c r="A3522" t="n">
        <v>22775</v>
      </c>
      <c r="B3522" s="38" t="n">
        <v>12</v>
      </c>
      <c r="C3522" s="7" t="n">
        <v>6</v>
      </c>
    </row>
    <row r="3523" spans="1:3">
      <c r="A3523" t="s">
        <v>4</v>
      </c>
      <c r="B3523" s="4" t="s">
        <v>5</v>
      </c>
      <c r="C3523" s="4" t="s">
        <v>19</v>
      </c>
    </row>
    <row r="3524" spans="1:3">
      <c r="A3524" t="n">
        <v>22778</v>
      </c>
      <c r="B3524" s="15" t="n">
        <v>3</v>
      </c>
      <c r="C3524" s="14" t="n">
        <f t="normal" ca="1">A3558</f>
        <v>0</v>
      </c>
    </row>
    <row r="3525" spans="1:3">
      <c r="A3525" t="s">
        <v>4</v>
      </c>
      <c r="B3525" s="4" t="s">
        <v>5</v>
      </c>
      <c r="C3525" s="4" t="s">
        <v>11</v>
      </c>
    </row>
    <row r="3526" spans="1:3">
      <c r="A3526" t="n">
        <v>22783</v>
      </c>
      <c r="B3526" s="38" t="n">
        <v>12</v>
      </c>
      <c r="C3526" s="7" t="n">
        <v>7</v>
      </c>
    </row>
    <row r="3527" spans="1:3">
      <c r="A3527" t="s">
        <v>4</v>
      </c>
      <c r="B3527" s="4" t="s">
        <v>5</v>
      </c>
      <c r="C3527" s="4" t="s">
        <v>19</v>
      </c>
    </row>
    <row r="3528" spans="1:3">
      <c r="A3528" t="n">
        <v>22786</v>
      </c>
      <c r="B3528" s="15" t="n">
        <v>3</v>
      </c>
      <c r="C3528" s="14" t="n">
        <f t="normal" ca="1">A3558</f>
        <v>0</v>
      </c>
    </row>
    <row r="3529" spans="1:3">
      <c r="A3529" t="s">
        <v>4</v>
      </c>
      <c r="B3529" s="4" t="s">
        <v>5</v>
      </c>
      <c r="C3529" s="4" t="s">
        <v>11</v>
      </c>
    </row>
    <row r="3530" spans="1:3">
      <c r="A3530" t="n">
        <v>22791</v>
      </c>
      <c r="B3530" s="38" t="n">
        <v>12</v>
      </c>
      <c r="C3530" s="7" t="n">
        <v>8</v>
      </c>
    </row>
    <row r="3531" spans="1:3">
      <c r="A3531" t="s">
        <v>4</v>
      </c>
      <c r="B3531" s="4" t="s">
        <v>5</v>
      </c>
      <c r="C3531" s="4" t="s">
        <v>19</v>
      </c>
    </row>
    <row r="3532" spans="1:3">
      <c r="A3532" t="n">
        <v>22794</v>
      </c>
      <c r="B3532" s="15" t="n">
        <v>3</v>
      </c>
      <c r="C3532" s="14" t="n">
        <f t="normal" ca="1">A3558</f>
        <v>0</v>
      </c>
    </row>
    <row r="3533" spans="1:3">
      <c r="A3533" t="s">
        <v>4</v>
      </c>
      <c r="B3533" s="4" t="s">
        <v>5</v>
      </c>
      <c r="C3533" s="4" t="s">
        <v>11</v>
      </c>
    </row>
    <row r="3534" spans="1:3">
      <c r="A3534" t="n">
        <v>22799</v>
      </c>
      <c r="B3534" s="38" t="n">
        <v>12</v>
      </c>
      <c r="C3534" s="7" t="n">
        <v>9</v>
      </c>
    </row>
    <row r="3535" spans="1:3">
      <c r="A3535" t="s">
        <v>4</v>
      </c>
      <c r="B3535" s="4" t="s">
        <v>5</v>
      </c>
      <c r="C3535" s="4" t="s">
        <v>19</v>
      </c>
    </row>
    <row r="3536" spans="1:3">
      <c r="A3536" t="n">
        <v>22802</v>
      </c>
      <c r="B3536" s="15" t="n">
        <v>3</v>
      </c>
      <c r="C3536" s="14" t="n">
        <f t="normal" ca="1">A3558</f>
        <v>0</v>
      </c>
    </row>
    <row r="3537" spans="1:3">
      <c r="A3537" t="s">
        <v>4</v>
      </c>
      <c r="B3537" s="4" t="s">
        <v>5</v>
      </c>
      <c r="C3537" s="4" t="s">
        <v>11</v>
      </c>
    </row>
    <row r="3538" spans="1:3">
      <c r="A3538" t="n">
        <v>22807</v>
      </c>
      <c r="B3538" s="38" t="n">
        <v>12</v>
      </c>
      <c r="C3538" s="7" t="n">
        <v>10</v>
      </c>
    </row>
    <row r="3539" spans="1:3">
      <c r="A3539" t="s">
        <v>4</v>
      </c>
      <c r="B3539" s="4" t="s">
        <v>5</v>
      </c>
      <c r="C3539" s="4" t="s">
        <v>19</v>
      </c>
    </row>
    <row r="3540" spans="1:3">
      <c r="A3540" t="n">
        <v>22810</v>
      </c>
      <c r="B3540" s="15" t="n">
        <v>3</v>
      </c>
      <c r="C3540" s="14" t="n">
        <f t="normal" ca="1">A3558</f>
        <v>0</v>
      </c>
    </row>
    <row r="3541" spans="1:3">
      <c r="A3541" t="s">
        <v>4</v>
      </c>
      <c r="B3541" s="4" t="s">
        <v>5</v>
      </c>
      <c r="C3541" s="4" t="s">
        <v>11</v>
      </c>
    </row>
    <row r="3542" spans="1:3">
      <c r="A3542" t="n">
        <v>22815</v>
      </c>
      <c r="B3542" s="38" t="n">
        <v>12</v>
      </c>
      <c r="C3542" s="7" t="n">
        <v>11</v>
      </c>
    </row>
    <row r="3543" spans="1:3">
      <c r="A3543" t="s">
        <v>4</v>
      </c>
      <c r="B3543" s="4" t="s">
        <v>5</v>
      </c>
      <c r="C3543" s="4" t="s">
        <v>19</v>
      </c>
    </row>
    <row r="3544" spans="1:3">
      <c r="A3544" t="n">
        <v>22818</v>
      </c>
      <c r="B3544" s="15" t="n">
        <v>3</v>
      </c>
      <c r="C3544" s="14" t="n">
        <f t="normal" ca="1">A3558</f>
        <v>0</v>
      </c>
    </row>
    <row r="3545" spans="1:3">
      <c r="A3545" t="s">
        <v>4</v>
      </c>
      <c r="B3545" s="4" t="s">
        <v>5</v>
      </c>
      <c r="C3545" s="4" t="s">
        <v>11</v>
      </c>
    </row>
    <row r="3546" spans="1:3">
      <c r="A3546" t="n">
        <v>22823</v>
      </c>
      <c r="B3546" s="38" t="n">
        <v>12</v>
      </c>
      <c r="C3546" s="7" t="n">
        <v>12</v>
      </c>
    </row>
    <row r="3547" spans="1:3">
      <c r="A3547" t="s">
        <v>4</v>
      </c>
      <c r="B3547" s="4" t="s">
        <v>5</v>
      </c>
      <c r="C3547" s="4" t="s">
        <v>19</v>
      </c>
    </row>
    <row r="3548" spans="1:3">
      <c r="A3548" t="n">
        <v>22826</v>
      </c>
      <c r="B3548" s="15" t="n">
        <v>3</v>
      </c>
      <c r="C3548" s="14" t="n">
        <f t="normal" ca="1">A3558</f>
        <v>0</v>
      </c>
    </row>
    <row r="3549" spans="1:3">
      <c r="A3549" t="s">
        <v>4</v>
      </c>
      <c r="B3549" s="4" t="s">
        <v>5</v>
      </c>
      <c r="C3549" s="4" t="s">
        <v>11</v>
      </c>
    </row>
    <row r="3550" spans="1:3">
      <c r="A3550" t="n">
        <v>22831</v>
      </c>
      <c r="B3550" s="38" t="n">
        <v>12</v>
      </c>
      <c r="C3550" s="7" t="n">
        <v>13</v>
      </c>
    </row>
    <row r="3551" spans="1:3">
      <c r="A3551" t="s">
        <v>4</v>
      </c>
      <c r="B3551" s="4" t="s">
        <v>5</v>
      </c>
      <c r="C3551" s="4" t="s">
        <v>19</v>
      </c>
    </row>
    <row r="3552" spans="1:3">
      <c r="A3552" t="n">
        <v>22834</v>
      </c>
      <c r="B3552" s="15" t="n">
        <v>3</v>
      </c>
      <c r="C3552" s="14" t="n">
        <f t="normal" ca="1">A3558</f>
        <v>0</v>
      </c>
    </row>
    <row r="3553" spans="1:3">
      <c r="A3553" t="s">
        <v>4</v>
      </c>
      <c r="B3553" s="4" t="s">
        <v>5</v>
      </c>
      <c r="C3553" s="4" t="s">
        <v>11</v>
      </c>
    </row>
    <row r="3554" spans="1:3">
      <c r="A3554" t="n">
        <v>22839</v>
      </c>
      <c r="B3554" s="38" t="n">
        <v>12</v>
      </c>
      <c r="C3554" s="7" t="n">
        <v>14</v>
      </c>
    </row>
    <row r="3555" spans="1:3">
      <c r="A3555" t="s">
        <v>4</v>
      </c>
      <c r="B3555" s="4" t="s">
        <v>5</v>
      </c>
      <c r="C3555" s="4" t="s">
        <v>19</v>
      </c>
    </row>
    <row r="3556" spans="1:3">
      <c r="A3556" t="n">
        <v>22842</v>
      </c>
      <c r="B3556" s="15" t="n">
        <v>3</v>
      </c>
      <c r="C3556" s="14" t="n">
        <f t="normal" ca="1">A3558</f>
        <v>0</v>
      </c>
    </row>
    <row r="3557" spans="1:3">
      <c r="A3557" t="s">
        <v>4</v>
      </c>
      <c r="B3557" s="4" t="s">
        <v>5</v>
      </c>
    </row>
    <row r="3558" spans="1:3">
      <c r="A3558" t="n">
        <v>22847</v>
      </c>
      <c r="B3558" s="5" t="n">
        <v>1</v>
      </c>
    </row>
    <row r="3559" spans="1:3" s="3" customFormat="1" customHeight="0">
      <c r="A3559" s="3" t="s">
        <v>2</v>
      </c>
      <c r="B3559" s="3" t="s">
        <v>148</v>
      </c>
    </row>
    <row r="3560" spans="1:3">
      <c r="A3560" t="s">
        <v>4</v>
      </c>
      <c r="B3560" s="4" t="s">
        <v>5</v>
      </c>
      <c r="C3560" s="4" t="s">
        <v>7</v>
      </c>
      <c r="D3560" s="4" t="s">
        <v>7</v>
      </c>
      <c r="E3560" s="4" t="s">
        <v>7</v>
      </c>
      <c r="F3560" s="4" t="s">
        <v>7</v>
      </c>
      <c r="G3560" s="4" t="s">
        <v>11</v>
      </c>
      <c r="H3560" s="4" t="s">
        <v>19</v>
      </c>
      <c r="I3560" s="4" t="s">
        <v>11</v>
      </c>
      <c r="J3560" s="4" t="s">
        <v>19</v>
      </c>
      <c r="K3560" s="4" t="s">
        <v>11</v>
      </c>
      <c r="L3560" s="4" t="s">
        <v>19</v>
      </c>
      <c r="M3560" s="4" t="s">
        <v>11</v>
      </c>
      <c r="N3560" s="4" t="s">
        <v>19</v>
      </c>
      <c r="O3560" s="4" t="s">
        <v>11</v>
      </c>
      <c r="P3560" s="4" t="s">
        <v>19</v>
      </c>
      <c r="Q3560" s="4" t="s">
        <v>11</v>
      </c>
      <c r="R3560" s="4" t="s">
        <v>19</v>
      </c>
      <c r="S3560" s="4" t="s">
        <v>11</v>
      </c>
      <c r="T3560" s="4" t="s">
        <v>19</v>
      </c>
      <c r="U3560" s="4" t="s">
        <v>11</v>
      </c>
      <c r="V3560" s="4" t="s">
        <v>19</v>
      </c>
      <c r="W3560" s="4" t="s">
        <v>11</v>
      </c>
      <c r="X3560" s="4" t="s">
        <v>19</v>
      </c>
      <c r="Y3560" s="4" t="s">
        <v>11</v>
      </c>
      <c r="Z3560" s="4" t="s">
        <v>19</v>
      </c>
      <c r="AA3560" s="4" t="s">
        <v>11</v>
      </c>
      <c r="AB3560" s="4" t="s">
        <v>19</v>
      </c>
      <c r="AC3560" s="4" t="s">
        <v>11</v>
      </c>
      <c r="AD3560" s="4" t="s">
        <v>19</v>
      </c>
      <c r="AE3560" s="4" t="s">
        <v>11</v>
      </c>
      <c r="AF3560" s="4" t="s">
        <v>19</v>
      </c>
      <c r="AG3560" s="4" t="s">
        <v>19</v>
      </c>
    </row>
    <row r="3561" spans="1:3">
      <c r="A3561" t="n">
        <v>22848</v>
      </c>
      <c r="B3561" s="30" t="n">
        <v>6</v>
      </c>
      <c r="C3561" s="7" t="n">
        <v>31</v>
      </c>
      <c r="D3561" s="7" t="n">
        <v>9</v>
      </c>
      <c r="E3561" s="7" t="n">
        <v>1</v>
      </c>
      <c r="F3561" s="7" t="n">
        <v>13</v>
      </c>
      <c r="G3561" s="7" t="n">
        <v>1</v>
      </c>
      <c r="H3561" s="14" t="n">
        <f t="normal" ca="1">A3563</f>
        <v>0</v>
      </c>
      <c r="I3561" s="7" t="n">
        <v>2</v>
      </c>
      <c r="J3561" s="14" t="n">
        <f t="normal" ca="1">A3567</f>
        <v>0</v>
      </c>
      <c r="K3561" s="7" t="n">
        <v>3</v>
      </c>
      <c r="L3561" s="14" t="n">
        <f t="normal" ca="1">A3571</f>
        <v>0</v>
      </c>
      <c r="M3561" s="7" t="n">
        <v>4</v>
      </c>
      <c r="N3561" s="14" t="n">
        <f t="normal" ca="1">A3575</f>
        <v>0</v>
      </c>
      <c r="O3561" s="7" t="n">
        <v>5</v>
      </c>
      <c r="P3561" s="14" t="n">
        <f t="normal" ca="1">A3579</f>
        <v>0</v>
      </c>
      <c r="Q3561" s="7" t="n">
        <v>6</v>
      </c>
      <c r="R3561" s="14" t="n">
        <f t="normal" ca="1">A3583</f>
        <v>0</v>
      </c>
      <c r="S3561" s="7" t="n">
        <v>7</v>
      </c>
      <c r="T3561" s="14" t="n">
        <f t="normal" ca="1">A3587</f>
        <v>0</v>
      </c>
      <c r="U3561" s="7" t="n">
        <v>8</v>
      </c>
      <c r="V3561" s="14" t="n">
        <f t="normal" ca="1">A3591</f>
        <v>0</v>
      </c>
      <c r="W3561" s="7" t="n">
        <v>9</v>
      </c>
      <c r="X3561" s="14" t="n">
        <f t="normal" ca="1">A3595</f>
        <v>0</v>
      </c>
      <c r="Y3561" s="7" t="n">
        <v>11</v>
      </c>
      <c r="Z3561" s="14" t="n">
        <f t="normal" ca="1">A3599</f>
        <v>0</v>
      </c>
      <c r="AA3561" s="7" t="n">
        <v>16</v>
      </c>
      <c r="AB3561" s="14" t="n">
        <f t="normal" ca="1">A3603</f>
        <v>0</v>
      </c>
      <c r="AC3561" s="7" t="n">
        <v>15</v>
      </c>
      <c r="AD3561" s="14" t="n">
        <f t="normal" ca="1">A3607</f>
        <v>0</v>
      </c>
      <c r="AE3561" s="7" t="n">
        <v>14</v>
      </c>
      <c r="AF3561" s="14" t="n">
        <f t="normal" ca="1">A3611</f>
        <v>0</v>
      </c>
      <c r="AG3561" s="14" t="n">
        <f t="normal" ca="1">A3615</f>
        <v>0</v>
      </c>
    </row>
    <row r="3562" spans="1:3">
      <c r="A3562" t="s">
        <v>4</v>
      </c>
      <c r="B3562" s="4" t="s">
        <v>5</v>
      </c>
      <c r="C3562" s="4" t="s">
        <v>11</v>
      </c>
    </row>
    <row r="3563" spans="1:3">
      <c r="A3563" t="n">
        <v>22935</v>
      </c>
      <c r="B3563" s="38" t="n">
        <v>12</v>
      </c>
      <c r="C3563" s="7" t="n">
        <v>2</v>
      </c>
    </row>
    <row r="3564" spans="1:3">
      <c r="A3564" t="s">
        <v>4</v>
      </c>
      <c r="B3564" s="4" t="s">
        <v>5</v>
      </c>
      <c r="C3564" s="4" t="s">
        <v>19</v>
      </c>
    </row>
    <row r="3565" spans="1:3">
      <c r="A3565" t="n">
        <v>22938</v>
      </c>
      <c r="B3565" s="15" t="n">
        <v>3</v>
      </c>
      <c r="C3565" s="14" t="n">
        <f t="normal" ca="1">A3615</f>
        <v>0</v>
      </c>
    </row>
    <row r="3566" spans="1:3">
      <c r="A3566" t="s">
        <v>4</v>
      </c>
      <c r="B3566" s="4" t="s">
        <v>5</v>
      </c>
      <c r="C3566" s="4" t="s">
        <v>11</v>
      </c>
    </row>
    <row r="3567" spans="1:3">
      <c r="A3567" t="n">
        <v>22943</v>
      </c>
      <c r="B3567" s="38" t="n">
        <v>12</v>
      </c>
      <c r="C3567" s="7" t="n">
        <v>3</v>
      </c>
    </row>
    <row r="3568" spans="1:3">
      <c r="A3568" t="s">
        <v>4</v>
      </c>
      <c r="B3568" s="4" t="s">
        <v>5</v>
      </c>
      <c r="C3568" s="4" t="s">
        <v>19</v>
      </c>
    </row>
    <row r="3569" spans="1:33">
      <c r="A3569" t="n">
        <v>22946</v>
      </c>
      <c r="B3569" s="15" t="n">
        <v>3</v>
      </c>
      <c r="C3569" s="14" t="n">
        <f t="normal" ca="1">A3615</f>
        <v>0</v>
      </c>
    </row>
    <row r="3570" spans="1:33">
      <c r="A3570" t="s">
        <v>4</v>
      </c>
      <c r="B3570" s="4" t="s">
        <v>5</v>
      </c>
      <c r="C3570" s="4" t="s">
        <v>11</v>
      </c>
    </row>
    <row r="3571" spans="1:33">
      <c r="A3571" t="n">
        <v>22951</v>
      </c>
      <c r="B3571" s="38" t="n">
        <v>12</v>
      </c>
      <c r="C3571" s="7" t="n">
        <v>4</v>
      </c>
    </row>
    <row r="3572" spans="1:33">
      <c r="A3572" t="s">
        <v>4</v>
      </c>
      <c r="B3572" s="4" t="s">
        <v>5</v>
      </c>
      <c r="C3572" s="4" t="s">
        <v>19</v>
      </c>
    </row>
    <row r="3573" spans="1:33">
      <c r="A3573" t="n">
        <v>22954</v>
      </c>
      <c r="B3573" s="15" t="n">
        <v>3</v>
      </c>
      <c r="C3573" s="14" t="n">
        <f t="normal" ca="1">A3615</f>
        <v>0</v>
      </c>
    </row>
    <row r="3574" spans="1:33">
      <c r="A3574" t="s">
        <v>4</v>
      </c>
      <c r="B3574" s="4" t="s">
        <v>5</v>
      </c>
      <c r="C3574" s="4" t="s">
        <v>11</v>
      </c>
    </row>
    <row r="3575" spans="1:33">
      <c r="A3575" t="n">
        <v>22959</v>
      </c>
      <c r="B3575" s="38" t="n">
        <v>12</v>
      </c>
      <c r="C3575" s="7" t="n">
        <v>5</v>
      </c>
    </row>
    <row r="3576" spans="1:33">
      <c r="A3576" t="s">
        <v>4</v>
      </c>
      <c r="B3576" s="4" t="s">
        <v>5</v>
      </c>
      <c r="C3576" s="4" t="s">
        <v>19</v>
      </c>
    </row>
    <row r="3577" spans="1:33">
      <c r="A3577" t="n">
        <v>22962</v>
      </c>
      <c r="B3577" s="15" t="n">
        <v>3</v>
      </c>
      <c r="C3577" s="14" t="n">
        <f t="normal" ca="1">A3615</f>
        <v>0</v>
      </c>
    </row>
    <row r="3578" spans="1:33">
      <c r="A3578" t="s">
        <v>4</v>
      </c>
      <c r="B3578" s="4" t="s">
        <v>5</v>
      </c>
      <c r="C3578" s="4" t="s">
        <v>11</v>
      </c>
    </row>
    <row r="3579" spans="1:33">
      <c r="A3579" t="n">
        <v>22967</v>
      </c>
      <c r="B3579" s="38" t="n">
        <v>12</v>
      </c>
      <c r="C3579" s="7" t="n">
        <v>6</v>
      </c>
    </row>
    <row r="3580" spans="1:33">
      <c r="A3580" t="s">
        <v>4</v>
      </c>
      <c r="B3580" s="4" t="s">
        <v>5</v>
      </c>
      <c r="C3580" s="4" t="s">
        <v>19</v>
      </c>
    </row>
    <row r="3581" spans="1:33">
      <c r="A3581" t="n">
        <v>22970</v>
      </c>
      <c r="B3581" s="15" t="n">
        <v>3</v>
      </c>
      <c r="C3581" s="14" t="n">
        <f t="normal" ca="1">A3615</f>
        <v>0</v>
      </c>
    </row>
    <row r="3582" spans="1:33">
      <c r="A3582" t="s">
        <v>4</v>
      </c>
      <c r="B3582" s="4" t="s">
        <v>5</v>
      </c>
      <c r="C3582" s="4" t="s">
        <v>11</v>
      </c>
    </row>
    <row r="3583" spans="1:33">
      <c r="A3583" t="n">
        <v>22975</v>
      </c>
      <c r="B3583" s="38" t="n">
        <v>12</v>
      </c>
      <c r="C3583" s="7" t="n">
        <v>7</v>
      </c>
    </row>
    <row r="3584" spans="1:33">
      <c r="A3584" t="s">
        <v>4</v>
      </c>
      <c r="B3584" s="4" t="s">
        <v>5</v>
      </c>
      <c r="C3584" s="4" t="s">
        <v>19</v>
      </c>
    </row>
    <row r="3585" spans="1:3">
      <c r="A3585" t="n">
        <v>22978</v>
      </c>
      <c r="B3585" s="15" t="n">
        <v>3</v>
      </c>
      <c r="C3585" s="14" t="n">
        <f t="normal" ca="1">A3615</f>
        <v>0</v>
      </c>
    </row>
    <row r="3586" spans="1:3">
      <c r="A3586" t="s">
        <v>4</v>
      </c>
      <c r="B3586" s="4" t="s">
        <v>5</v>
      </c>
      <c r="C3586" s="4" t="s">
        <v>11</v>
      </c>
    </row>
    <row r="3587" spans="1:3">
      <c r="A3587" t="n">
        <v>22983</v>
      </c>
      <c r="B3587" s="38" t="n">
        <v>12</v>
      </c>
      <c r="C3587" s="7" t="n">
        <v>8</v>
      </c>
    </row>
    <row r="3588" spans="1:3">
      <c r="A3588" t="s">
        <v>4</v>
      </c>
      <c r="B3588" s="4" t="s">
        <v>5</v>
      </c>
      <c r="C3588" s="4" t="s">
        <v>19</v>
      </c>
    </row>
    <row r="3589" spans="1:3">
      <c r="A3589" t="n">
        <v>22986</v>
      </c>
      <c r="B3589" s="15" t="n">
        <v>3</v>
      </c>
      <c r="C3589" s="14" t="n">
        <f t="normal" ca="1">A3615</f>
        <v>0</v>
      </c>
    </row>
    <row r="3590" spans="1:3">
      <c r="A3590" t="s">
        <v>4</v>
      </c>
      <c r="B3590" s="4" t="s">
        <v>5</v>
      </c>
      <c r="C3590" s="4" t="s">
        <v>11</v>
      </c>
    </row>
    <row r="3591" spans="1:3">
      <c r="A3591" t="n">
        <v>22991</v>
      </c>
      <c r="B3591" s="38" t="n">
        <v>12</v>
      </c>
      <c r="C3591" s="7" t="n">
        <v>9</v>
      </c>
    </row>
    <row r="3592" spans="1:3">
      <c r="A3592" t="s">
        <v>4</v>
      </c>
      <c r="B3592" s="4" t="s">
        <v>5</v>
      </c>
      <c r="C3592" s="4" t="s">
        <v>19</v>
      </c>
    </row>
    <row r="3593" spans="1:3">
      <c r="A3593" t="n">
        <v>22994</v>
      </c>
      <c r="B3593" s="15" t="n">
        <v>3</v>
      </c>
      <c r="C3593" s="14" t="n">
        <f t="normal" ca="1">A3615</f>
        <v>0</v>
      </c>
    </row>
    <row r="3594" spans="1:3">
      <c r="A3594" t="s">
        <v>4</v>
      </c>
      <c r="B3594" s="4" t="s">
        <v>5</v>
      </c>
      <c r="C3594" s="4" t="s">
        <v>11</v>
      </c>
    </row>
    <row r="3595" spans="1:3">
      <c r="A3595" t="n">
        <v>22999</v>
      </c>
      <c r="B3595" s="38" t="n">
        <v>12</v>
      </c>
      <c r="C3595" s="7" t="n">
        <v>10</v>
      </c>
    </row>
    <row r="3596" spans="1:3">
      <c r="A3596" t="s">
        <v>4</v>
      </c>
      <c r="B3596" s="4" t="s">
        <v>5</v>
      </c>
      <c r="C3596" s="4" t="s">
        <v>19</v>
      </c>
    </row>
    <row r="3597" spans="1:3">
      <c r="A3597" t="n">
        <v>23002</v>
      </c>
      <c r="B3597" s="15" t="n">
        <v>3</v>
      </c>
      <c r="C3597" s="14" t="n">
        <f t="normal" ca="1">A3615</f>
        <v>0</v>
      </c>
    </row>
    <row r="3598" spans="1:3">
      <c r="A3598" t="s">
        <v>4</v>
      </c>
      <c r="B3598" s="4" t="s">
        <v>5</v>
      </c>
      <c r="C3598" s="4" t="s">
        <v>11</v>
      </c>
    </row>
    <row r="3599" spans="1:3">
      <c r="A3599" t="n">
        <v>23007</v>
      </c>
      <c r="B3599" s="38" t="n">
        <v>12</v>
      </c>
      <c r="C3599" s="7" t="n">
        <v>11</v>
      </c>
    </row>
    <row r="3600" spans="1:3">
      <c r="A3600" t="s">
        <v>4</v>
      </c>
      <c r="B3600" s="4" t="s">
        <v>5</v>
      </c>
      <c r="C3600" s="4" t="s">
        <v>19</v>
      </c>
    </row>
    <row r="3601" spans="1:3">
      <c r="A3601" t="n">
        <v>23010</v>
      </c>
      <c r="B3601" s="15" t="n">
        <v>3</v>
      </c>
      <c r="C3601" s="14" t="n">
        <f t="normal" ca="1">A3615</f>
        <v>0</v>
      </c>
    </row>
    <row r="3602" spans="1:3">
      <c r="A3602" t="s">
        <v>4</v>
      </c>
      <c r="B3602" s="4" t="s">
        <v>5</v>
      </c>
      <c r="C3602" s="4" t="s">
        <v>11</v>
      </c>
    </row>
    <row r="3603" spans="1:3">
      <c r="A3603" t="n">
        <v>23015</v>
      </c>
      <c r="B3603" s="38" t="n">
        <v>12</v>
      </c>
      <c r="C3603" s="7" t="n">
        <v>12</v>
      </c>
    </row>
    <row r="3604" spans="1:3">
      <c r="A3604" t="s">
        <v>4</v>
      </c>
      <c r="B3604" s="4" t="s">
        <v>5</v>
      </c>
      <c r="C3604" s="4" t="s">
        <v>19</v>
      </c>
    </row>
    <row r="3605" spans="1:3">
      <c r="A3605" t="n">
        <v>23018</v>
      </c>
      <c r="B3605" s="15" t="n">
        <v>3</v>
      </c>
      <c r="C3605" s="14" t="n">
        <f t="normal" ca="1">A3615</f>
        <v>0</v>
      </c>
    </row>
    <row r="3606" spans="1:3">
      <c r="A3606" t="s">
        <v>4</v>
      </c>
      <c r="B3606" s="4" t="s">
        <v>5</v>
      </c>
      <c r="C3606" s="4" t="s">
        <v>11</v>
      </c>
    </row>
    <row r="3607" spans="1:3">
      <c r="A3607" t="n">
        <v>23023</v>
      </c>
      <c r="B3607" s="38" t="n">
        <v>12</v>
      </c>
      <c r="C3607" s="7" t="n">
        <v>13</v>
      </c>
    </row>
    <row r="3608" spans="1:3">
      <c r="A3608" t="s">
        <v>4</v>
      </c>
      <c r="B3608" s="4" t="s">
        <v>5</v>
      </c>
      <c r="C3608" s="4" t="s">
        <v>19</v>
      </c>
    </row>
    <row r="3609" spans="1:3">
      <c r="A3609" t="n">
        <v>23026</v>
      </c>
      <c r="B3609" s="15" t="n">
        <v>3</v>
      </c>
      <c r="C3609" s="14" t="n">
        <f t="normal" ca="1">A3615</f>
        <v>0</v>
      </c>
    </row>
    <row r="3610" spans="1:3">
      <c r="A3610" t="s">
        <v>4</v>
      </c>
      <c r="B3610" s="4" t="s">
        <v>5</v>
      </c>
      <c r="C3610" s="4" t="s">
        <v>11</v>
      </c>
    </row>
    <row r="3611" spans="1:3">
      <c r="A3611" t="n">
        <v>23031</v>
      </c>
      <c r="B3611" s="38" t="n">
        <v>12</v>
      </c>
      <c r="C3611" s="7" t="n">
        <v>14</v>
      </c>
    </row>
    <row r="3612" spans="1:3">
      <c r="A3612" t="s">
        <v>4</v>
      </c>
      <c r="B3612" s="4" t="s">
        <v>5</v>
      </c>
      <c r="C3612" s="4" t="s">
        <v>19</v>
      </c>
    </row>
    <row r="3613" spans="1:3">
      <c r="A3613" t="n">
        <v>23034</v>
      </c>
      <c r="B3613" s="15" t="n">
        <v>3</v>
      </c>
      <c r="C3613" s="14" t="n">
        <f t="normal" ca="1">A3615</f>
        <v>0</v>
      </c>
    </row>
    <row r="3614" spans="1:3">
      <c r="A3614" t="s">
        <v>4</v>
      </c>
      <c r="B3614" s="4" t="s">
        <v>5</v>
      </c>
    </row>
    <row r="3615" spans="1:3">
      <c r="A3615" t="n">
        <v>23039</v>
      </c>
      <c r="B3615" s="5" t="n">
        <v>1</v>
      </c>
    </row>
    <row r="3616" spans="1:3" s="3" customFormat="1" customHeight="0">
      <c r="A3616" s="3" t="s">
        <v>2</v>
      </c>
      <c r="B3616" s="3" t="s">
        <v>149</v>
      </c>
    </row>
    <row r="3617" spans="1:3">
      <c r="A3617" t="s">
        <v>4</v>
      </c>
      <c r="B3617" s="4" t="s">
        <v>5</v>
      </c>
      <c r="C3617" s="4" t="s">
        <v>7</v>
      </c>
      <c r="D3617" s="4" t="s">
        <v>7</v>
      </c>
      <c r="E3617" s="4" t="s">
        <v>7</v>
      </c>
      <c r="F3617" s="4" t="s">
        <v>7</v>
      </c>
      <c r="G3617" s="4" t="s">
        <v>11</v>
      </c>
      <c r="H3617" s="4" t="s">
        <v>19</v>
      </c>
      <c r="I3617" s="4" t="s">
        <v>11</v>
      </c>
      <c r="J3617" s="4" t="s">
        <v>19</v>
      </c>
      <c r="K3617" s="4" t="s">
        <v>11</v>
      </c>
      <c r="L3617" s="4" t="s">
        <v>19</v>
      </c>
      <c r="M3617" s="4" t="s">
        <v>11</v>
      </c>
      <c r="N3617" s="4" t="s">
        <v>19</v>
      </c>
      <c r="O3617" s="4" t="s">
        <v>11</v>
      </c>
      <c r="P3617" s="4" t="s">
        <v>19</v>
      </c>
      <c r="Q3617" s="4" t="s">
        <v>11</v>
      </c>
      <c r="R3617" s="4" t="s">
        <v>19</v>
      </c>
      <c r="S3617" s="4" t="s">
        <v>11</v>
      </c>
      <c r="T3617" s="4" t="s">
        <v>19</v>
      </c>
      <c r="U3617" s="4" t="s">
        <v>11</v>
      </c>
      <c r="V3617" s="4" t="s">
        <v>19</v>
      </c>
      <c r="W3617" s="4" t="s">
        <v>11</v>
      </c>
      <c r="X3617" s="4" t="s">
        <v>19</v>
      </c>
      <c r="Y3617" s="4" t="s">
        <v>11</v>
      </c>
      <c r="Z3617" s="4" t="s">
        <v>19</v>
      </c>
      <c r="AA3617" s="4" t="s">
        <v>11</v>
      </c>
      <c r="AB3617" s="4" t="s">
        <v>19</v>
      </c>
      <c r="AC3617" s="4" t="s">
        <v>11</v>
      </c>
      <c r="AD3617" s="4" t="s">
        <v>19</v>
      </c>
      <c r="AE3617" s="4" t="s">
        <v>11</v>
      </c>
      <c r="AF3617" s="4" t="s">
        <v>19</v>
      </c>
      <c r="AG3617" s="4" t="s">
        <v>19</v>
      </c>
    </row>
    <row r="3618" spans="1:3">
      <c r="A3618" t="n">
        <v>23040</v>
      </c>
      <c r="B3618" s="30" t="n">
        <v>6</v>
      </c>
      <c r="C3618" s="7" t="n">
        <v>31</v>
      </c>
      <c r="D3618" s="7" t="n">
        <v>10</v>
      </c>
      <c r="E3618" s="7" t="n">
        <v>1</v>
      </c>
      <c r="F3618" s="7" t="n">
        <v>13</v>
      </c>
      <c r="G3618" s="7" t="n">
        <v>1</v>
      </c>
      <c r="H3618" s="14" t="n">
        <f t="normal" ca="1">A3620</f>
        <v>0</v>
      </c>
      <c r="I3618" s="7" t="n">
        <v>2</v>
      </c>
      <c r="J3618" s="14" t="n">
        <f t="normal" ca="1">A3624</f>
        <v>0</v>
      </c>
      <c r="K3618" s="7" t="n">
        <v>3</v>
      </c>
      <c r="L3618" s="14" t="n">
        <f t="normal" ca="1">A3628</f>
        <v>0</v>
      </c>
      <c r="M3618" s="7" t="n">
        <v>4</v>
      </c>
      <c r="N3618" s="14" t="n">
        <f t="normal" ca="1">A3632</f>
        <v>0</v>
      </c>
      <c r="O3618" s="7" t="n">
        <v>5</v>
      </c>
      <c r="P3618" s="14" t="n">
        <f t="normal" ca="1">A3636</f>
        <v>0</v>
      </c>
      <c r="Q3618" s="7" t="n">
        <v>6</v>
      </c>
      <c r="R3618" s="14" t="n">
        <f t="normal" ca="1">A3640</f>
        <v>0</v>
      </c>
      <c r="S3618" s="7" t="n">
        <v>7</v>
      </c>
      <c r="T3618" s="14" t="n">
        <f t="normal" ca="1">A3644</f>
        <v>0</v>
      </c>
      <c r="U3618" s="7" t="n">
        <v>8</v>
      </c>
      <c r="V3618" s="14" t="n">
        <f t="normal" ca="1">A3648</f>
        <v>0</v>
      </c>
      <c r="W3618" s="7" t="n">
        <v>9</v>
      </c>
      <c r="X3618" s="14" t="n">
        <f t="normal" ca="1">A3652</f>
        <v>0</v>
      </c>
      <c r="Y3618" s="7" t="n">
        <v>11</v>
      </c>
      <c r="Z3618" s="14" t="n">
        <f t="normal" ca="1">A3656</f>
        <v>0</v>
      </c>
      <c r="AA3618" s="7" t="n">
        <v>16</v>
      </c>
      <c r="AB3618" s="14" t="n">
        <f t="normal" ca="1">A3660</f>
        <v>0</v>
      </c>
      <c r="AC3618" s="7" t="n">
        <v>15</v>
      </c>
      <c r="AD3618" s="14" t="n">
        <f t="normal" ca="1">A3664</f>
        <v>0</v>
      </c>
      <c r="AE3618" s="7" t="n">
        <v>14</v>
      </c>
      <c r="AF3618" s="14" t="n">
        <f t="normal" ca="1">A3668</f>
        <v>0</v>
      </c>
      <c r="AG3618" s="14" t="n">
        <f t="normal" ca="1">A3672</f>
        <v>0</v>
      </c>
    </row>
    <row r="3619" spans="1:3">
      <c r="A3619" t="s">
        <v>4</v>
      </c>
      <c r="B3619" s="4" t="s">
        <v>5</v>
      </c>
      <c r="C3619" s="4" t="s">
        <v>11</v>
      </c>
    </row>
    <row r="3620" spans="1:3">
      <c r="A3620" t="n">
        <v>23127</v>
      </c>
      <c r="B3620" s="38" t="n">
        <v>12</v>
      </c>
      <c r="C3620" s="7" t="n">
        <v>2</v>
      </c>
    </row>
    <row r="3621" spans="1:3">
      <c r="A3621" t="s">
        <v>4</v>
      </c>
      <c r="B3621" s="4" t="s">
        <v>5</v>
      </c>
      <c r="C3621" s="4" t="s">
        <v>19</v>
      </c>
    </row>
    <row r="3622" spans="1:3">
      <c r="A3622" t="n">
        <v>23130</v>
      </c>
      <c r="B3622" s="15" t="n">
        <v>3</v>
      </c>
      <c r="C3622" s="14" t="n">
        <f t="normal" ca="1">A3672</f>
        <v>0</v>
      </c>
    </row>
    <row r="3623" spans="1:3">
      <c r="A3623" t="s">
        <v>4</v>
      </c>
      <c r="B3623" s="4" t="s">
        <v>5</v>
      </c>
      <c r="C3623" s="4" t="s">
        <v>11</v>
      </c>
    </row>
    <row r="3624" spans="1:3">
      <c r="A3624" t="n">
        <v>23135</v>
      </c>
      <c r="B3624" s="38" t="n">
        <v>12</v>
      </c>
      <c r="C3624" s="7" t="n">
        <v>3</v>
      </c>
    </row>
    <row r="3625" spans="1:3">
      <c r="A3625" t="s">
        <v>4</v>
      </c>
      <c r="B3625" s="4" t="s">
        <v>5</v>
      </c>
      <c r="C3625" s="4" t="s">
        <v>19</v>
      </c>
    </row>
    <row r="3626" spans="1:3">
      <c r="A3626" t="n">
        <v>23138</v>
      </c>
      <c r="B3626" s="15" t="n">
        <v>3</v>
      </c>
      <c r="C3626" s="14" t="n">
        <f t="normal" ca="1">A3672</f>
        <v>0</v>
      </c>
    </row>
    <row r="3627" spans="1:3">
      <c r="A3627" t="s">
        <v>4</v>
      </c>
      <c r="B3627" s="4" t="s">
        <v>5</v>
      </c>
      <c r="C3627" s="4" t="s">
        <v>11</v>
      </c>
    </row>
    <row r="3628" spans="1:3">
      <c r="A3628" t="n">
        <v>23143</v>
      </c>
      <c r="B3628" s="38" t="n">
        <v>12</v>
      </c>
      <c r="C3628" s="7" t="n">
        <v>4</v>
      </c>
    </row>
    <row r="3629" spans="1:3">
      <c r="A3629" t="s">
        <v>4</v>
      </c>
      <c r="B3629" s="4" t="s">
        <v>5</v>
      </c>
      <c r="C3629" s="4" t="s">
        <v>19</v>
      </c>
    </row>
    <row r="3630" spans="1:3">
      <c r="A3630" t="n">
        <v>23146</v>
      </c>
      <c r="B3630" s="15" t="n">
        <v>3</v>
      </c>
      <c r="C3630" s="14" t="n">
        <f t="normal" ca="1">A3672</f>
        <v>0</v>
      </c>
    </row>
    <row r="3631" spans="1:3">
      <c r="A3631" t="s">
        <v>4</v>
      </c>
      <c r="B3631" s="4" t="s">
        <v>5</v>
      </c>
      <c r="C3631" s="4" t="s">
        <v>11</v>
      </c>
    </row>
    <row r="3632" spans="1:3">
      <c r="A3632" t="n">
        <v>23151</v>
      </c>
      <c r="B3632" s="38" t="n">
        <v>12</v>
      </c>
      <c r="C3632" s="7" t="n">
        <v>5</v>
      </c>
    </row>
    <row r="3633" spans="1:33">
      <c r="A3633" t="s">
        <v>4</v>
      </c>
      <c r="B3633" s="4" t="s">
        <v>5</v>
      </c>
      <c r="C3633" s="4" t="s">
        <v>19</v>
      </c>
    </row>
    <row r="3634" spans="1:33">
      <c r="A3634" t="n">
        <v>23154</v>
      </c>
      <c r="B3634" s="15" t="n">
        <v>3</v>
      </c>
      <c r="C3634" s="14" t="n">
        <f t="normal" ca="1">A3672</f>
        <v>0</v>
      </c>
    </row>
    <row r="3635" spans="1:33">
      <c r="A3635" t="s">
        <v>4</v>
      </c>
      <c r="B3635" s="4" t="s">
        <v>5</v>
      </c>
      <c r="C3635" s="4" t="s">
        <v>11</v>
      </c>
    </row>
    <row r="3636" spans="1:33">
      <c r="A3636" t="n">
        <v>23159</v>
      </c>
      <c r="B3636" s="38" t="n">
        <v>12</v>
      </c>
      <c r="C3636" s="7" t="n">
        <v>6</v>
      </c>
    </row>
    <row r="3637" spans="1:33">
      <c r="A3637" t="s">
        <v>4</v>
      </c>
      <c r="B3637" s="4" t="s">
        <v>5</v>
      </c>
      <c r="C3637" s="4" t="s">
        <v>19</v>
      </c>
    </row>
    <row r="3638" spans="1:33">
      <c r="A3638" t="n">
        <v>23162</v>
      </c>
      <c r="B3638" s="15" t="n">
        <v>3</v>
      </c>
      <c r="C3638" s="14" t="n">
        <f t="normal" ca="1">A3672</f>
        <v>0</v>
      </c>
    </row>
    <row r="3639" spans="1:33">
      <c r="A3639" t="s">
        <v>4</v>
      </c>
      <c r="B3639" s="4" t="s">
        <v>5</v>
      </c>
      <c r="C3639" s="4" t="s">
        <v>11</v>
      </c>
    </row>
    <row r="3640" spans="1:33">
      <c r="A3640" t="n">
        <v>23167</v>
      </c>
      <c r="B3640" s="38" t="n">
        <v>12</v>
      </c>
      <c r="C3640" s="7" t="n">
        <v>7</v>
      </c>
    </row>
    <row r="3641" spans="1:33">
      <c r="A3641" t="s">
        <v>4</v>
      </c>
      <c r="B3641" s="4" t="s">
        <v>5</v>
      </c>
      <c r="C3641" s="4" t="s">
        <v>19</v>
      </c>
    </row>
    <row r="3642" spans="1:33">
      <c r="A3642" t="n">
        <v>23170</v>
      </c>
      <c r="B3642" s="15" t="n">
        <v>3</v>
      </c>
      <c r="C3642" s="14" t="n">
        <f t="normal" ca="1">A3672</f>
        <v>0</v>
      </c>
    </row>
    <row r="3643" spans="1:33">
      <c r="A3643" t="s">
        <v>4</v>
      </c>
      <c r="B3643" s="4" t="s">
        <v>5</v>
      </c>
      <c r="C3643" s="4" t="s">
        <v>11</v>
      </c>
    </row>
    <row r="3644" spans="1:33">
      <c r="A3644" t="n">
        <v>23175</v>
      </c>
      <c r="B3644" s="38" t="n">
        <v>12</v>
      </c>
      <c r="C3644" s="7" t="n">
        <v>8</v>
      </c>
    </row>
    <row r="3645" spans="1:33">
      <c r="A3645" t="s">
        <v>4</v>
      </c>
      <c r="B3645" s="4" t="s">
        <v>5</v>
      </c>
      <c r="C3645" s="4" t="s">
        <v>19</v>
      </c>
    </row>
    <row r="3646" spans="1:33">
      <c r="A3646" t="n">
        <v>23178</v>
      </c>
      <c r="B3646" s="15" t="n">
        <v>3</v>
      </c>
      <c r="C3646" s="14" t="n">
        <f t="normal" ca="1">A3672</f>
        <v>0</v>
      </c>
    </row>
    <row r="3647" spans="1:33">
      <c r="A3647" t="s">
        <v>4</v>
      </c>
      <c r="B3647" s="4" t="s">
        <v>5</v>
      </c>
      <c r="C3647" s="4" t="s">
        <v>11</v>
      </c>
    </row>
    <row r="3648" spans="1:33">
      <c r="A3648" t="n">
        <v>23183</v>
      </c>
      <c r="B3648" s="38" t="n">
        <v>12</v>
      </c>
      <c r="C3648" s="7" t="n">
        <v>9</v>
      </c>
    </row>
    <row r="3649" spans="1:3">
      <c r="A3649" t="s">
        <v>4</v>
      </c>
      <c r="B3649" s="4" t="s">
        <v>5</v>
      </c>
      <c r="C3649" s="4" t="s">
        <v>19</v>
      </c>
    </row>
    <row r="3650" spans="1:3">
      <c r="A3650" t="n">
        <v>23186</v>
      </c>
      <c r="B3650" s="15" t="n">
        <v>3</v>
      </c>
      <c r="C3650" s="14" t="n">
        <f t="normal" ca="1">A3672</f>
        <v>0</v>
      </c>
    </row>
    <row r="3651" spans="1:3">
      <c r="A3651" t="s">
        <v>4</v>
      </c>
      <c r="B3651" s="4" t="s">
        <v>5</v>
      </c>
      <c r="C3651" s="4" t="s">
        <v>11</v>
      </c>
    </row>
    <row r="3652" spans="1:3">
      <c r="A3652" t="n">
        <v>23191</v>
      </c>
      <c r="B3652" s="38" t="n">
        <v>12</v>
      </c>
      <c r="C3652" s="7" t="n">
        <v>10</v>
      </c>
    </row>
    <row r="3653" spans="1:3">
      <c r="A3653" t="s">
        <v>4</v>
      </c>
      <c r="B3653" s="4" t="s">
        <v>5</v>
      </c>
      <c r="C3653" s="4" t="s">
        <v>19</v>
      </c>
    </row>
    <row r="3654" spans="1:3">
      <c r="A3654" t="n">
        <v>23194</v>
      </c>
      <c r="B3654" s="15" t="n">
        <v>3</v>
      </c>
      <c r="C3654" s="14" t="n">
        <f t="normal" ca="1">A3672</f>
        <v>0</v>
      </c>
    </row>
    <row r="3655" spans="1:3">
      <c r="A3655" t="s">
        <v>4</v>
      </c>
      <c r="B3655" s="4" t="s">
        <v>5</v>
      </c>
      <c r="C3655" s="4" t="s">
        <v>11</v>
      </c>
    </row>
    <row r="3656" spans="1:3">
      <c r="A3656" t="n">
        <v>23199</v>
      </c>
      <c r="B3656" s="38" t="n">
        <v>12</v>
      </c>
      <c r="C3656" s="7" t="n">
        <v>11</v>
      </c>
    </row>
    <row r="3657" spans="1:3">
      <c r="A3657" t="s">
        <v>4</v>
      </c>
      <c r="B3657" s="4" t="s">
        <v>5</v>
      </c>
      <c r="C3657" s="4" t="s">
        <v>19</v>
      </c>
    </row>
    <row r="3658" spans="1:3">
      <c r="A3658" t="n">
        <v>23202</v>
      </c>
      <c r="B3658" s="15" t="n">
        <v>3</v>
      </c>
      <c r="C3658" s="14" t="n">
        <f t="normal" ca="1">A3672</f>
        <v>0</v>
      </c>
    </row>
    <row r="3659" spans="1:3">
      <c r="A3659" t="s">
        <v>4</v>
      </c>
      <c r="B3659" s="4" t="s">
        <v>5</v>
      </c>
      <c r="C3659" s="4" t="s">
        <v>11</v>
      </c>
    </row>
    <row r="3660" spans="1:3">
      <c r="A3660" t="n">
        <v>23207</v>
      </c>
      <c r="B3660" s="38" t="n">
        <v>12</v>
      </c>
      <c r="C3660" s="7" t="n">
        <v>12</v>
      </c>
    </row>
    <row r="3661" spans="1:3">
      <c r="A3661" t="s">
        <v>4</v>
      </c>
      <c r="B3661" s="4" t="s">
        <v>5</v>
      </c>
      <c r="C3661" s="4" t="s">
        <v>19</v>
      </c>
    </row>
    <row r="3662" spans="1:3">
      <c r="A3662" t="n">
        <v>23210</v>
      </c>
      <c r="B3662" s="15" t="n">
        <v>3</v>
      </c>
      <c r="C3662" s="14" t="n">
        <f t="normal" ca="1">A3672</f>
        <v>0</v>
      </c>
    </row>
    <row r="3663" spans="1:3">
      <c r="A3663" t="s">
        <v>4</v>
      </c>
      <c r="B3663" s="4" t="s">
        <v>5</v>
      </c>
      <c r="C3663" s="4" t="s">
        <v>11</v>
      </c>
    </row>
    <row r="3664" spans="1:3">
      <c r="A3664" t="n">
        <v>23215</v>
      </c>
      <c r="B3664" s="38" t="n">
        <v>12</v>
      </c>
      <c r="C3664" s="7" t="n">
        <v>13</v>
      </c>
    </row>
    <row r="3665" spans="1:3">
      <c r="A3665" t="s">
        <v>4</v>
      </c>
      <c r="B3665" s="4" t="s">
        <v>5</v>
      </c>
      <c r="C3665" s="4" t="s">
        <v>19</v>
      </c>
    </row>
    <row r="3666" spans="1:3">
      <c r="A3666" t="n">
        <v>23218</v>
      </c>
      <c r="B3666" s="15" t="n">
        <v>3</v>
      </c>
      <c r="C3666" s="14" t="n">
        <f t="normal" ca="1">A3672</f>
        <v>0</v>
      </c>
    </row>
    <row r="3667" spans="1:3">
      <c r="A3667" t="s">
        <v>4</v>
      </c>
      <c r="B3667" s="4" t="s">
        <v>5</v>
      </c>
      <c r="C3667" s="4" t="s">
        <v>11</v>
      </c>
    </row>
    <row r="3668" spans="1:3">
      <c r="A3668" t="n">
        <v>23223</v>
      </c>
      <c r="B3668" s="38" t="n">
        <v>12</v>
      </c>
      <c r="C3668" s="7" t="n">
        <v>14</v>
      </c>
    </row>
    <row r="3669" spans="1:3">
      <c r="A3669" t="s">
        <v>4</v>
      </c>
      <c r="B3669" s="4" t="s">
        <v>5</v>
      </c>
      <c r="C3669" s="4" t="s">
        <v>19</v>
      </c>
    </row>
    <row r="3670" spans="1:3">
      <c r="A3670" t="n">
        <v>23226</v>
      </c>
      <c r="B3670" s="15" t="n">
        <v>3</v>
      </c>
      <c r="C3670" s="14" t="n">
        <f t="normal" ca="1">A3672</f>
        <v>0</v>
      </c>
    </row>
    <row r="3671" spans="1:3">
      <c r="A3671" t="s">
        <v>4</v>
      </c>
      <c r="B3671" s="4" t="s">
        <v>5</v>
      </c>
    </row>
    <row r="3672" spans="1:3">
      <c r="A3672" t="n">
        <v>23231</v>
      </c>
      <c r="B3672" s="5" t="n">
        <v>1</v>
      </c>
    </row>
    <row r="3673" spans="1:3" s="3" customFormat="1" customHeight="0">
      <c r="A3673" s="3" t="s">
        <v>2</v>
      </c>
      <c r="B3673" s="3" t="s">
        <v>150</v>
      </c>
    </row>
    <row r="3674" spans="1:3">
      <c r="A3674" t="s">
        <v>4</v>
      </c>
      <c r="B3674" s="4" t="s">
        <v>5</v>
      </c>
      <c r="C3674" s="4" t="s">
        <v>7</v>
      </c>
      <c r="D3674" s="4" t="s">
        <v>7</v>
      </c>
      <c r="E3674" s="4" t="s">
        <v>7</v>
      </c>
      <c r="F3674" s="4" t="s">
        <v>7</v>
      </c>
      <c r="G3674" s="4" t="s">
        <v>11</v>
      </c>
      <c r="H3674" s="4" t="s">
        <v>19</v>
      </c>
      <c r="I3674" s="4" t="s">
        <v>11</v>
      </c>
      <c r="J3674" s="4" t="s">
        <v>19</v>
      </c>
      <c r="K3674" s="4" t="s">
        <v>11</v>
      </c>
      <c r="L3674" s="4" t="s">
        <v>19</v>
      </c>
      <c r="M3674" s="4" t="s">
        <v>11</v>
      </c>
      <c r="N3674" s="4" t="s">
        <v>19</v>
      </c>
      <c r="O3674" s="4" t="s">
        <v>11</v>
      </c>
      <c r="P3674" s="4" t="s">
        <v>19</v>
      </c>
      <c r="Q3674" s="4" t="s">
        <v>11</v>
      </c>
      <c r="R3674" s="4" t="s">
        <v>19</v>
      </c>
      <c r="S3674" s="4" t="s">
        <v>11</v>
      </c>
      <c r="T3674" s="4" t="s">
        <v>19</v>
      </c>
      <c r="U3674" s="4" t="s">
        <v>11</v>
      </c>
      <c r="V3674" s="4" t="s">
        <v>19</v>
      </c>
      <c r="W3674" s="4" t="s">
        <v>11</v>
      </c>
      <c r="X3674" s="4" t="s">
        <v>19</v>
      </c>
      <c r="Y3674" s="4" t="s">
        <v>11</v>
      </c>
      <c r="Z3674" s="4" t="s">
        <v>19</v>
      </c>
      <c r="AA3674" s="4" t="s">
        <v>11</v>
      </c>
      <c r="AB3674" s="4" t="s">
        <v>19</v>
      </c>
      <c r="AC3674" s="4" t="s">
        <v>11</v>
      </c>
      <c r="AD3674" s="4" t="s">
        <v>19</v>
      </c>
      <c r="AE3674" s="4" t="s">
        <v>11</v>
      </c>
      <c r="AF3674" s="4" t="s">
        <v>19</v>
      </c>
      <c r="AG3674" s="4" t="s">
        <v>19</v>
      </c>
    </row>
    <row r="3675" spans="1:3">
      <c r="A3675" t="n">
        <v>23232</v>
      </c>
      <c r="B3675" s="30" t="n">
        <v>6</v>
      </c>
      <c r="C3675" s="7" t="n">
        <v>31</v>
      </c>
      <c r="D3675" s="7" t="n">
        <v>11</v>
      </c>
      <c r="E3675" s="7" t="n">
        <v>1</v>
      </c>
      <c r="F3675" s="7" t="n">
        <v>13</v>
      </c>
      <c r="G3675" s="7" t="n">
        <v>1</v>
      </c>
      <c r="H3675" s="14" t="n">
        <f t="normal" ca="1">A3677</f>
        <v>0</v>
      </c>
      <c r="I3675" s="7" t="n">
        <v>2</v>
      </c>
      <c r="J3675" s="14" t="n">
        <f t="normal" ca="1">A3681</f>
        <v>0</v>
      </c>
      <c r="K3675" s="7" t="n">
        <v>3</v>
      </c>
      <c r="L3675" s="14" t="n">
        <f t="normal" ca="1">A3685</f>
        <v>0</v>
      </c>
      <c r="M3675" s="7" t="n">
        <v>4</v>
      </c>
      <c r="N3675" s="14" t="n">
        <f t="normal" ca="1">A3689</f>
        <v>0</v>
      </c>
      <c r="O3675" s="7" t="n">
        <v>5</v>
      </c>
      <c r="P3675" s="14" t="n">
        <f t="normal" ca="1">A3693</f>
        <v>0</v>
      </c>
      <c r="Q3675" s="7" t="n">
        <v>6</v>
      </c>
      <c r="R3675" s="14" t="n">
        <f t="normal" ca="1">A3697</f>
        <v>0</v>
      </c>
      <c r="S3675" s="7" t="n">
        <v>7</v>
      </c>
      <c r="T3675" s="14" t="n">
        <f t="normal" ca="1">A3701</f>
        <v>0</v>
      </c>
      <c r="U3675" s="7" t="n">
        <v>8</v>
      </c>
      <c r="V3675" s="14" t="n">
        <f t="normal" ca="1">A3705</f>
        <v>0</v>
      </c>
      <c r="W3675" s="7" t="n">
        <v>9</v>
      </c>
      <c r="X3675" s="14" t="n">
        <f t="normal" ca="1">A3709</f>
        <v>0</v>
      </c>
      <c r="Y3675" s="7" t="n">
        <v>11</v>
      </c>
      <c r="Z3675" s="14" t="n">
        <f t="normal" ca="1">A3713</f>
        <v>0</v>
      </c>
      <c r="AA3675" s="7" t="n">
        <v>16</v>
      </c>
      <c r="AB3675" s="14" t="n">
        <f t="normal" ca="1">A3717</f>
        <v>0</v>
      </c>
      <c r="AC3675" s="7" t="n">
        <v>15</v>
      </c>
      <c r="AD3675" s="14" t="n">
        <f t="normal" ca="1">A3721</f>
        <v>0</v>
      </c>
      <c r="AE3675" s="7" t="n">
        <v>14</v>
      </c>
      <c r="AF3675" s="14" t="n">
        <f t="normal" ca="1">A3725</f>
        <v>0</v>
      </c>
      <c r="AG3675" s="14" t="n">
        <f t="normal" ca="1">A3729</f>
        <v>0</v>
      </c>
    </row>
    <row r="3676" spans="1:3">
      <c r="A3676" t="s">
        <v>4</v>
      </c>
      <c r="B3676" s="4" t="s">
        <v>5</v>
      </c>
      <c r="C3676" s="4" t="s">
        <v>11</v>
      </c>
    </row>
    <row r="3677" spans="1:3">
      <c r="A3677" t="n">
        <v>23319</v>
      </c>
      <c r="B3677" s="38" t="n">
        <v>12</v>
      </c>
      <c r="C3677" s="7" t="n">
        <v>2</v>
      </c>
    </row>
    <row r="3678" spans="1:3">
      <c r="A3678" t="s">
        <v>4</v>
      </c>
      <c r="B3678" s="4" t="s">
        <v>5</v>
      </c>
      <c r="C3678" s="4" t="s">
        <v>19</v>
      </c>
    </row>
    <row r="3679" spans="1:3">
      <c r="A3679" t="n">
        <v>23322</v>
      </c>
      <c r="B3679" s="15" t="n">
        <v>3</v>
      </c>
      <c r="C3679" s="14" t="n">
        <f t="normal" ca="1">A3729</f>
        <v>0</v>
      </c>
    </row>
    <row r="3680" spans="1:3">
      <c r="A3680" t="s">
        <v>4</v>
      </c>
      <c r="B3680" s="4" t="s">
        <v>5</v>
      </c>
      <c r="C3680" s="4" t="s">
        <v>11</v>
      </c>
    </row>
    <row r="3681" spans="1:33">
      <c r="A3681" t="n">
        <v>23327</v>
      </c>
      <c r="B3681" s="38" t="n">
        <v>12</v>
      </c>
      <c r="C3681" s="7" t="n">
        <v>3</v>
      </c>
    </row>
    <row r="3682" spans="1:33">
      <c r="A3682" t="s">
        <v>4</v>
      </c>
      <c r="B3682" s="4" t="s">
        <v>5</v>
      </c>
      <c r="C3682" s="4" t="s">
        <v>19</v>
      </c>
    </row>
    <row r="3683" spans="1:33">
      <c r="A3683" t="n">
        <v>23330</v>
      </c>
      <c r="B3683" s="15" t="n">
        <v>3</v>
      </c>
      <c r="C3683" s="14" t="n">
        <f t="normal" ca="1">A3729</f>
        <v>0</v>
      </c>
    </row>
    <row r="3684" spans="1:33">
      <c r="A3684" t="s">
        <v>4</v>
      </c>
      <c r="B3684" s="4" t="s">
        <v>5</v>
      </c>
      <c r="C3684" s="4" t="s">
        <v>11</v>
      </c>
    </row>
    <row r="3685" spans="1:33">
      <c r="A3685" t="n">
        <v>23335</v>
      </c>
      <c r="B3685" s="38" t="n">
        <v>12</v>
      </c>
      <c r="C3685" s="7" t="n">
        <v>4</v>
      </c>
    </row>
    <row r="3686" spans="1:33">
      <c r="A3686" t="s">
        <v>4</v>
      </c>
      <c r="B3686" s="4" t="s">
        <v>5</v>
      </c>
      <c r="C3686" s="4" t="s">
        <v>19</v>
      </c>
    </row>
    <row r="3687" spans="1:33">
      <c r="A3687" t="n">
        <v>23338</v>
      </c>
      <c r="B3687" s="15" t="n">
        <v>3</v>
      </c>
      <c r="C3687" s="14" t="n">
        <f t="normal" ca="1">A3729</f>
        <v>0</v>
      </c>
    </row>
    <row r="3688" spans="1:33">
      <c r="A3688" t="s">
        <v>4</v>
      </c>
      <c r="B3688" s="4" t="s">
        <v>5</v>
      </c>
      <c r="C3688" s="4" t="s">
        <v>11</v>
      </c>
    </row>
    <row r="3689" spans="1:33">
      <c r="A3689" t="n">
        <v>23343</v>
      </c>
      <c r="B3689" s="38" t="n">
        <v>12</v>
      </c>
      <c r="C3689" s="7" t="n">
        <v>5</v>
      </c>
    </row>
    <row r="3690" spans="1:33">
      <c r="A3690" t="s">
        <v>4</v>
      </c>
      <c r="B3690" s="4" t="s">
        <v>5</v>
      </c>
      <c r="C3690" s="4" t="s">
        <v>19</v>
      </c>
    </row>
    <row r="3691" spans="1:33">
      <c r="A3691" t="n">
        <v>23346</v>
      </c>
      <c r="B3691" s="15" t="n">
        <v>3</v>
      </c>
      <c r="C3691" s="14" t="n">
        <f t="normal" ca="1">A3729</f>
        <v>0</v>
      </c>
    </row>
    <row r="3692" spans="1:33">
      <c r="A3692" t="s">
        <v>4</v>
      </c>
      <c r="B3692" s="4" t="s">
        <v>5</v>
      </c>
      <c r="C3692" s="4" t="s">
        <v>11</v>
      </c>
    </row>
    <row r="3693" spans="1:33">
      <c r="A3693" t="n">
        <v>23351</v>
      </c>
      <c r="B3693" s="38" t="n">
        <v>12</v>
      </c>
      <c r="C3693" s="7" t="n">
        <v>6</v>
      </c>
    </row>
    <row r="3694" spans="1:33">
      <c r="A3694" t="s">
        <v>4</v>
      </c>
      <c r="B3694" s="4" t="s">
        <v>5</v>
      </c>
      <c r="C3694" s="4" t="s">
        <v>19</v>
      </c>
    </row>
    <row r="3695" spans="1:33">
      <c r="A3695" t="n">
        <v>23354</v>
      </c>
      <c r="B3695" s="15" t="n">
        <v>3</v>
      </c>
      <c r="C3695" s="14" t="n">
        <f t="normal" ca="1">A3729</f>
        <v>0</v>
      </c>
    </row>
    <row r="3696" spans="1:33">
      <c r="A3696" t="s">
        <v>4</v>
      </c>
      <c r="B3696" s="4" t="s">
        <v>5</v>
      </c>
      <c r="C3696" s="4" t="s">
        <v>11</v>
      </c>
    </row>
    <row r="3697" spans="1:3">
      <c r="A3697" t="n">
        <v>23359</v>
      </c>
      <c r="B3697" s="38" t="n">
        <v>12</v>
      </c>
      <c r="C3697" s="7" t="n">
        <v>7</v>
      </c>
    </row>
    <row r="3698" spans="1:3">
      <c r="A3698" t="s">
        <v>4</v>
      </c>
      <c r="B3698" s="4" t="s">
        <v>5</v>
      </c>
      <c r="C3698" s="4" t="s">
        <v>19</v>
      </c>
    </row>
    <row r="3699" spans="1:3">
      <c r="A3699" t="n">
        <v>23362</v>
      </c>
      <c r="B3699" s="15" t="n">
        <v>3</v>
      </c>
      <c r="C3699" s="14" t="n">
        <f t="normal" ca="1">A3729</f>
        <v>0</v>
      </c>
    </row>
    <row r="3700" spans="1:3">
      <c r="A3700" t="s">
        <v>4</v>
      </c>
      <c r="B3700" s="4" t="s">
        <v>5</v>
      </c>
      <c r="C3700" s="4" t="s">
        <v>11</v>
      </c>
    </row>
    <row r="3701" spans="1:3">
      <c r="A3701" t="n">
        <v>23367</v>
      </c>
      <c r="B3701" s="38" t="n">
        <v>12</v>
      </c>
      <c r="C3701" s="7" t="n">
        <v>8</v>
      </c>
    </row>
    <row r="3702" spans="1:3">
      <c r="A3702" t="s">
        <v>4</v>
      </c>
      <c r="B3702" s="4" t="s">
        <v>5</v>
      </c>
      <c r="C3702" s="4" t="s">
        <v>19</v>
      </c>
    </row>
    <row r="3703" spans="1:3">
      <c r="A3703" t="n">
        <v>23370</v>
      </c>
      <c r="B3703" s="15" t="n">
        <v>3</v>
      </c>
      <c r="C3703" s="14" t="n">
        <f t="normal" ca="1">A3729</f>
        <v>0</v>
      </c>
    </row>
    <row r="3704" spans="1:3">
      <c r="A3704" t="s">
        <v>4</v>
      </c>
      <c r="B3704" s="4" t="s">
        <v>5</v>
      </c>
      <c r="C3704" s="4" t="s">
        <v>11</v>
      </c>
    </row>
    <row r="3705" spans="1:3">
      <c r="A3705" t="n">
        <v>23375</v>
      </c>
      <c r="B3705" s="38" t="n">
        <v>12</v>
      </c>
      <c r="C3705" s="7" t="n">
        <v>9</v>
      </c>
    </row>
    <row r="3706" spans="1:3">
      <c r="A3706" t="s">
        <v>4</v>
      </c>
      <c r="B3706" s="4" t="s">
        <v>5</v>
      </c>
      <c r="C3706" s="4" t="s">
        <v>19</v>
      </c>
    </row>
    <row r="3707" spans="1:3">
      <c r="A3707" t="n">
        <v>23378</v>
      </c>
      <c r="B3707" s="15" t="n">
        <v>3</v>
      </c>
      <c r="C3707" s="14" t="n">
        <f t="normal" ca="1">A3729</f>
        <v>0</v>
      </c>
    </row>
    <row r="3708" spans="1:3">
      <c r="A3708" t="s">
        <v>4</v>
      </c>
      <c r="B3708" s="4" t="s">
        <v>5</v>
      </c>
      <c r="C3708" s="4" t="s">
        <v>11</v>
      </c>
    </row>
    <row r="3709" spans="1:3">
      <c r="A3709" t="n">
        <v>23383</v>
      </c>
      <c r="B3709" s="38" t="n">
        <v>12</v>
      </c>
      <c r="C3709" s="7" t="n">
        <v>10</v>
      </c>
    </row>
    <row r="3710" spans="1:3">
      <c r="A3710" t="s">
        <v>4</v>
      </c>
      <c r="B3710" s="4" t="s">
        <v>5</v>
      </c>
      <c r="C3710" s="4" t="s">
        <v>19</v>
      </c>
    </row>
    <row r="3711" spans="1:3">
      <c r="A3711" t="n">
        <v>23386</v>
      </c>
      <c r="B3711" s="15" t="n">
        <v>3</v>
      </c>
      <c r="C3711" s="14" t="n">
        <f t="normal" ca="1">A3729</f>
        <v>0</v>
      </c>
    </row>
    <row r="3712" spans="1:3">
      <c r="A3712" t="s">
        <v>4</v>
      </c>
      <c r="B3712" s="4" t="s">
        <v>5</v>
      </c>
      <c r="C3712" s="4" t="s">
        <v>11</v>
      </c>
    </row>
    <row r="3713" spans="1:3">
      <c r="A3713" t="n">
        <v>23391</v>
      </c>
      <c r="B3713" s="38" t="n">
        <v>12</v>
      </c>
      <c r="C3713" s="7" t="n">
        <v>11</v>
      </c>
    </row>
    <row r="3714" spans="1:3">
      <c r="A3714" t="s">
        <v>4</v>
      </c>
      <c r="B3714" s="4" t="s">
        <v>5</v>
      </c>
      <c r="C3714" s="4" t="s">
        <v>19</v>
      </c>
    </row>
    <row r="3715" spans="1:3">
      <c r="A3715" t="n">
        <v>23394</v>
      </c>
      <c r="B3715" s="15" t="n">
        <v>3</v>
      </c>
      <c r="C3715" s="14" t="n">
        <f t="normal" ca="1">A3729</f>
        <v>0</v>
      </c>
    </row>
    <row r="3716" spans="1:3">
      <c r="A3716" t="s">
        <v>4</v>
      </c>
      <c r="B3716" s="4" t="s">
        <v>5</v>
      </c>
      <c r="C3716" s="4" t="s">
        <v>11</v>
      </c>
    </row>
    <row r="3717" spans="1:3">
      <c r="A3717" t="n">
        <v>23399</v>
      </c>
      <c r="B3717" s="38" t="n">
        <v>12</v>
      </c>
      <c r="C3717" s="7" t="n">
        <v>12</v>
      </c>
    </row>
    <row r="3718" spans="1:3">
      <c r="A3718" t="s">
        <v>4</v>
      </c>
      <c r="B3718" s="4" t="s">
        <v>5</v>
      </c>
      <c r="C3718" s="4" t="s">
        <v>19</v>
      </c>
    </row>
    <row r="3719" spans="1:3">
      <c r="A3719" t="n">
        <v>23402</v>
      </c>
      <c r="B3719" s="15" t="n">
        <v>3</v>
      </c>
      <c r="C3719" s="14" t="n">
        <f t="normal" ca="1">A3729</f>
        <v>0</v>
      </c>
    </row>
    <row r="3720" spans="1:3">
      <c r="A3720" t="s">
        <v>4</v>
      </c>
      <c r="B3720" s="4" t="s">
        <v>5</v>
      </c>
      <c r="C3720" s="4" t="s">
        <v>11</v>
      </c>
    </row>
    <row r="3721" spans="1:3">
      <c r="A3721" t="n">
        <v>23407</v>
      </c>
      <c r="B3721" s="38" t="n">
        <v>12</v>
      </c>
      <c r="C3721" s="7" t="n">
        <v>13</v>
      </c>
    </row>
    <row r="3722" spans="1:3">
      <c r="A3722" t="s">
        <v>4</v>
      </c>
      <c r="B3722" s="4" t="s">
        <v>5</v>
      </c>
      <c r="C3722" s="4" t="s">
        <v>19</v>
      </c>
    </row>
    <row r="3723" spans="1:3">
      <c r="A3723" t="n">
        <v>23410</v>
      </c>
      <c r="B3723" s="15" t="n">
        <v>3</v>
      </c>
      <c r="C3723" s="14" t="n">
        <f t="normal" ca="1">A3729</f>
        <v>0</v>
      </c>
    </row>
    <row r="3724" spans="1:3">
      <c r="A3724" t="s">
        <v>4</v>
      </c>
      <c r="B3724" s="4" t="s">
        <v>5</v>
      </c>
      <c r="C3724" s="4" t="s">
        <v>11</v>
      </c>
    </row>
    <row r="3725" spans="1:3">
      <c r="A3725" t="n">
        <v>23415</v>
      </c>
      <c r="B3725" s="38" t="n">
        <v>12</v>
      </c>
      <c r="C3725" s="7" t="n">
        <v>14</v>
      </c>
    </row>
    <row r="3726" spans="1:3">
      <c r="A3726" t="s">
        <v>4</v>
      </c>
      <c r="B3726" s="4" t="s">
        <v>5</v>
      </c>
      <c r="C3726" s="4" t="s">
        <v>19</v>
      </c>
    </row>
    <row r="3727" spans="1:3">
      <c r="A3727" t="n">
        <v>23418</v>
      </c>
      <c r="B3727" s="15" t="n">
        <v>3</v>
      </c>
      <c r="C3727" s="14" t="n">
        <f t="normal" ca="1">A3729</f>
        <v>0</v>
      </c>
    </row>
    <row r="3728" spans="1:3">
      <c r="A3728" t="s">
        <v>4</v>
      </c>
      <c r="B3728" s="4" t="s">
        <v>5</v>
      </c>
    </row>
    <row r="3729" spans="1:3">
      <c r="A3729" t="n">
        <v>23423</v>
      </c>
      <c r="B3729" s="5" t="n">
        <v>1</v>
      </c>
    </row>
    <row r="3730" spans="1:3" s="3" customFormat="1" customHeight="0">
      <c r="A3730" s="3" t="s">
        <v>2</v>
      </c>
      <c r="B3730" s="3" t="s">
        <v>151</v>
      </c>
    </row>
    <row r="3731" spans="1:3">
      <c r="A3731" t="s">
        <v>4</v>
      </c>
      <c r="B3731" s="4" t="s">
        <v>5</v>
      </c>
      <c r="C3731" s="4" t="s">
        <v>7</v>
      </c>
      <c r="D3731" s="4" t="s">
        <v>7</v>
      </c>
      <c r="E3731" s="4" t="s">
        <v>7</v>
      </c>
      <c r="F3731" s="4" t="s">
        <v>7</v>
      </c>
      <c r="G3731" s="4" t="s">
        <v>11</v>
      </c>
      <c r="H3731" s="4" t="s">
        <v>19</v>
      </c>
      <c r="I3731" s="4" t="s">
        <v>11</v>
      </c>
      <c r="J3731" s="4" t="s">
        <v>19</v>
      </c>
      <c r="K3731" s="4" t="s">
        <v>11</v>
      </c>
      <c r="L3731" s="4" t="s">
        <v>19</v>
      </c>
      <c r="M3731" s="4" t="s">
        <v>11</v>
      </c>
      <c r="N3731" s="4" t="s">
        <v>19</v>
      </c>
      <c r="O3731" s="4" t="s">
        <v>11</v>
      </c>
      <c r="P3731" s="4" t="s">
        <v>19</v>
      </c>
      <c r="Q3731" s="4" t="s">
        <v>11</v>
      </c>
      <c r="R3731" s="4" t="s">
        <v>19</v>
      </c>
      <c r="S3731" s="4" t="s">
        <v>11</v>
      </c>
      <c r="T3731" s="4" t="s">
        <v>19</v>
      </c>
      <c r="U3731" s="4" t="s">
        <v>11</v>
      </c>
      <c r="V3731" s="4" t="s">
        <v>19</v>
      </c>
      <c r="W3731" s="4" t="s">
        <v>11</v>
      </c>
      <c r="X3731" s="4" t="s">
        <v>19</v>
      </c>
      <c r="Y3731" s="4" t="s">
        <v>11</v>
      </c>
      <c r="Z3731" s="4" t="s">
        <v>19</v>
      </c>
      <c r="AA3731" s="4" t="s">
        <v>11</v>
      </c>
      <c r="AB3731" s="4" t="s">
        <v>19</v>
      </c>
      <c r="AC3731" s="4" t="s">
        <v>11</v>
      </c>
      <c r="AD3731" s="4" t="s">
        <v>19</v>
      </c>
      <c r="AE3731" s="4" t="s">
        <v>11</v>
      </c>
      <c r="AF3731" s="4" t="s">
        <v>19</v>
      </c>
      <c r="AG3731" s="4" t="s">
        <v>19</v>
      </c>
    </row>
    <row r="3732" spans="1:3">
      <c r="A3732" t="n">
        <v>23424</v>
      </c>
      <c r="B3732" s="30" t="n">
        <v>6</v>
      </c>
      <c r="C3732" s="7" t="n">
        <v>31</v>
      </c>
      <c r="D3732" s="7" t="n">
        <v>12</v>
      </c>
      <c r="E3732" s="7" t="n">
        <v>1</v>
      </c>
      <c r="F3732" s="7" t="n">
        <v>13</v>
      </c>
      <c r="G3732" s="7" t="n">
        <v>1</v>
      </c>
      <c r="H3732" s="14" t="n">
        <f t="normal" ca="1">A3734</f>
        <v>0</v>
      </c>
      <c r="I3732" s="7" t="n">
        <v>2</v>
      </c>
      <c r="J3732" s="14" t="n">
        <f t="normal" ca="1">A3738</f>
        <v>0</v>
      </c>
      <c r="K3732" s="7" t="n">
        <v>3</v>
      </c>
      <c r="L3732" s="14" t="n">
        <f t="normal" ca="1">A3742</f>
        <v>0</v>
      </c>
      <c r="M3732" s="7" t="n">
        <v>4</v>
      </c>
      <c r="N3732" s="14" t="n">
        <f t="normal" ca="1">A3746</f>
        <v>0</v>
      </c>
      <c r="O3732" s="7" t="n">
        <v>5</v>
      </c>
      <c r="P3732" s="14" t="n">
        <f t="normal" ca="1">A3750</f>
        <v>0</v>
      </c>
      <c r="Q3732" s="7" t="n">
        <v>6</v>
      </c>
      <c r="R3732" s="14" t="n">
        <f t="normal" ca="1">A3754</f>
        <v>0</v>
      </c>
      <c r="S3732" s="7" t="n">
        <v>7</v>
      </c>
      <c r="T3732" s="14" t="n">
        <f t="normal" ca="1">A3758</f>
        <v>0</v>
      </c>
      <c r="U3732" s="7" t="n">
        <v>8</v>
      </c>
      <c r="V3732" s="14" t="n">
        <f t="normal" ca="1">A3762</f>
        <v>0</v>
      </c>
      <c r="W3732" s="7" t="n">
        <v>9</v>
      </c>
      <c r="X3732" s="14" t="n">
        <f t="normal" ca="1">A3766</f>
        <v>0</v>
      </c>
      <c r="Y3732" s="7" t="n">
        <v>11</v>
      </c>
      <c r="Z3732" s="14" t="n">
        <f t="normal" ca="1">A3770</f>
        <v>0</v>
      </c>
      <c r="AA3732" s="7" t="n">
        <v>16</v>
      </c>
      <c r="AB3732" s="14" t="n">
        <f t="normal" ca="1">A3774</f>
        <v>0</v>
      </c>
      <c r="AC3732" s="7" t="n">
        <v>15</v>
      </c>
      <c r="AD3732" s="14" t="n">
        <f t="normal" ca="1">A3778</f>
        <v>0</v>
      </c>
      <c r="AE3732" s="7" t="n">
        <v>14</v>
      </c>
      <c r="AF3732" s="14" t="n">
        <f t="normal" ca="1">A3782</f>
        <v>0</v>
      </c>
      <c r="AG3732" s="14" t="n">
        <f t="normal" ca="1">A3786</f>
        <v>0</v>
      </c>
    </row>
    <row r="3733" spans="1:3">
      <c r="A3733" t="s">
        <v>4</v>
      </c>
      <c r="B3733" s="4" t="s">
        <v>5</v>
      </c>
      <c r="C3733" s="4" t="s">
        <v>11</v>
      </c>
    </row>
    <row r="3734" spans="1:3">
      <c r="A3734" t="n">
        <v>23511</v>
      </c>
      <c r="B3734" s="38" t="n">
        <v>12</v>
      </c>
      <c r="C3734" s="7" t="n">
        <v>2</v>
      </c>
    </row>
    <row r="3735" spans="1:3">
      <c r="A3735" t="s">
        <v>4</v>
      </c>
      <c r="B3735" s="4" t="s">
        <v>5</v>
      </c>
      <c r="C3735" s="4" t="s">
        <v>19</v>
      </c>
    </row>
    <row r="3736" spans="1:3">
      <c r="A3736" t="n">
        <v>23514</v>
      </c>
      <c r="B3736" s="15" t="n">
        <v>3</v>
      </c>
      <c r="C3736" s="14" t="n">
        <f t="normal" ca="1">A3786</f>
        <v>0</v>
      </c>
    </row>
    <row r="3737" spans="1:3">
      <c r="A3737" t="s">
        <v>4</v>
      </c>
      <c r="B3737" s="4" t="s">
        <v>5</v>
      </c>
      <c r="C3737" s="4" t="s">
        <v>11</v>
      </c>
    </row>
    <row r="3738" spans="1:3">
      <c r="A3738" t="n">
        <v>23519</v>
      </c>
      <c r="B3738" s="38" t="n">
        <v>12</v>
      </c>
      <c r="C3738" s="7" t="n">
        <v>3</v>
      </c>
    </row>
    <row r="3739" spans="1:3">
      <c r="A3739" t="s">
        <v>4</v>
      </c>
      <c r="B3739" s="4" t="s">
        <v>5</v>
      </c>
      <c r="C3739" s="4" t="s">
        <v>19</v>
      </c>
    </row>
    <row r="3740" spans="1:3">
      <c r="A3740" t="n">
        <v>23522</v>
      </c>
      <c r="B3740" s="15" t="n">
        <v>3</v>
      </c>
      <c r="C3740" s="14" t="n">
        <f t="normal" ca="1">A3786</f>
        <v>0</v>
      </c>
    </row>
    <row r="3741" spans="1:3">
      <c r="A3741" t="s">
        <v>4</v>
      </c>
      <c r="B3741" s="4" t="s">
        <v>5</v>
      </c>
      <c r="C3741" s="4" t="s">
        <v>11</v>
      </c>
    </row>
    <row r="3742" spans="1:3">
      <c r="A3742" t="n">
        <v>23527</v>
      </c>
      <c r="B3742" s="38" t="n">
        <v>12</v>
      </c>
      <c r="C3742" s="7" t="n">
        <v>4</v>
      </c>
    </row>
    <row r="3743" spans="1:3">
      <c r="A3743" t="s">
        <v>4</v>
      </c>
      <c r="B3743" s="4" t="s">
        <v>5</v>
      </c>
      <c r="C3743" s="4" t="s">
        <v>19</v>
      </c>
    </row>
    <row r="3744" spans="1:3">
      <c r="A3744" t="n">
        <v>23530</v>
      </c>
      <c r="B3744" s="15" t="n">
        <v>3</v>
      </c>
      <c r="C3744" s="14" t="n">
        <f t="normal" ca="1">A3786</f>
        <v>0</v>
      </c>
    </row>
    <row r="3745" spans="1:33">
      <c r="A3745" t="s">
        <v>4</v>
      </c>
      <c r="B3745" s="4" t="s">
        <v>5</v>
      </c>
      <c r="C3745" s="4" t="s">
        <v>11</v>
      </c>
    </row>
    <row r="3746" spans="1:33">
      <c r="A3746" t="n">
        <v>23535</v>
      </c>
      <c r="B3746" s="38" t="n">
        <v>12</v>
      </c>
      <c r="C3746" s="7" t="n">
        <v>5</v>
      </c>
    </row>
    <row r="3747" spans="1:33">
      <c r="A3747" t="s">
        <v>4</v>
      </c>
      <c r="B3747" s="4" t="s">
        <v>5</v>
      </c>
      <c r="C3747" s="4" t="s">
        <v>19</v>
      </c>
    </row>
    <row r="3748" spans="1:33">
      <c r="A3748" t="n">
        <v>23538</v>
      </c>
      <c r="B3748" s="15" t="n">
        <v>3</v>
      </c>
      <c r="C3748" s="14" t="n">
        <f t="normal" ca="1">A3786</f>
        <v>0</v>
      </c>
    </row>
    <row r="3749" spans="1:33">
      <c r="A3749" t="s">
        <v>4</v>
      </c>
      <c r="B3749" s="4" t="s">
        <v>5</v>
      </c>
      <c r="C3749" s="4" t="s">
        <v>11</v>
      </c>
    </row>
    <row r="3750" spans="1:33">
      <c r="A3750" t="n">
        <v>23543</v>
      </c>
      <c r="B3750" s="38" t="n">
        <v>12</v>
      </c>
      <c r="C3750" s="7" t="n">
        <v>6</v>
      </c>
    </row>
    <row r="3751" spans="1:33">
      <c r="A3751" t="s">
        <v>4</v>
      </c>
      <c r="B3751" s="4" t="s">
        <v>5</v>
      </c>
      <c r="C3751" s="4" t="s">
        <v>19</v>
      </c>
    </row>
    <row r="3752" spans="1:33">
      <c r="A3752" t="n">
        <v>23546</v>
      </c>
      <c r="B3752" s="15" t="n">
        <v>3</v>
      </c>
      <c r="C3752" s="14" t="n">
        <f t="normal" ca="1">A3786</f>
        <v>0</v>
      </c>
    </row>
    <row r="3753" spans="1:33">
      <c r="A3753" t="s">
        <v>4</v>
      </c>
      <c r="B3753" s="4" t="s">
        <v>5</v>
      </c>
      <c r="C3753" s="4" t="s">
        <v>11</v>
      </c>
    </row>
    <row r="3754" spans="1:33">
      <c r="A3754" t="n">
        <v>23551</v>
      </c>
      <c r="B3754" s="38" t="n">
        <v>12</v>
      </c>
      <c r="C3754" s="7" t="n">
        <v>7</v>
      </c>
    </row>
    <row r="3755" spans="1:33">
      <c r="A3755" t="s">
        <v>4</v>
      </c>
      <c r="B3755" s="4" t="s">
        <v>5</v>
      </c>
      <c r="C3755" s="4" t="s">
        <v>19</v>
      </c>
    </row>
    <row r="3756" spans="1:33">
      <c r="A3756" t="n">
        <v>23554</v>
      </c>
      <c r="B3756" s="15" t="n">
        <v>3</v>
      </c>
      <c r="C3756" s="14" t="n">
        <f t="normal" ca="1">A3786</f>
        <v>0</v>
      </c>
    </row>
    <row r="3757" spans="1:33">
      <c r="A3757" t="s">
        <v>4</v>
      </c>
      <c r="B3757" s="4" t="s">
        <v>5</v>
      </c>
      <c r="C3757" s="4" t="s">
        <v>11</v>
      </c>
    </row>
    <row r="3758" spans="1:33">
      <c r="A3758" t="n">
        <v>23559</v>
      </c>
      <c r="B3758" s="38" t="n">
        <v>12</v>
      </c>
      <c r="C3758" s="7" t="n">
        <v>8</v>
      </c>
    </row>
    <row r="3759" spans="1:33">
      <c r="A3759" t="s">
        <v>4</v>
      </c>
      <c r="B3759" s="4" t="s">
        <v>5</v>
      </c>
      <c r="C3759" s="4" t="s">
        <v>19</v>
      </c>
    </row>
    <row r="3760" spans="1:33">
      <c r="A3760" t="n">
        <v>23562</v>
      </c>
      <c r="B3760" s="15" t="n">
        <v>3</v>
      </c>
      <c r="C3760" s="14" t="n">
        <f t="normal" ca="1">A3786</f>
        <v>0</v>
      </c>
    </row>
    <row r="3761" spans="1:3">
      <c r="A3761" t="s">
        <v>4</v>
      </c>
      <c r="B3761" s="4" t="s">
        <v>5</v>
      </c>
      <c r="C3761" s="4" t="s">
        <v>11</v>
      </c>
    </row>
    <row r="3762" spans="1:3">
      <c r="A3762" t="n">
        <v>23567</v>
      </c>
      <c r="B3762" s="38" t="n">
        <v>12</v>
      </c>
      <c r="C3762" s="7" t="n">
        <v>9</v>
      </c>
    </row>
    <row r="3763" spans="1:3">
      <c r="A3763" t="s">
        <v>4</v>
      </c>
      <c r="B3763" s="4" t="s">
        <v>5</v>
      </c>
      <c r="C3763" s="4" t="s">
        <v>19</v>
      </c>
    </row>
    <row r="3764" spans="1:3">
      <c r="A3764" t="n">
        <v>23570</v>
      </c>
      <c r="B3764" s="15" t="n">
        <v>3</v>
      </c>
      <c r="C3764" s="14" t="n">
        <f t="normal" ca="1">A3786</f>
        <v>0</v>
      </c>
    </row>
    <row r="3765" spans="1:3">
      <c r="A3765" t="s">
        <v>4</v>
      </c>
      <c r="B3765" s="4" t="s">
        <v>5</v>
      </c>
      <c r="C3765" s="4" t="s">
        <v>11</v>
      </c>
    </row>
    <row r="3766" spans="1:3">
      <c r="A3766" t="n">
        <v>23575</v>
      </c>
      <c r="B3766" s="38" t="n">
        <v>12</v>
      </c>
      <c r="C3766" s="7" t="n">
        <v>10</v>
      </c>
    </row>
    <row r="3767" spans="1:3">
      <c r="A3767" t="s">
        <v>4</v>
      </c>
      <c r="B3767" s="4" t="s">
        <v>5</v>
      </c>
      <c r="C3767" s="4" t="s">
        <v>19</v>
      </c>
    </row>
    <row r="3768" spans="1:3">
      <c r="A3768" t="n">
        <v>23578</v>
      </c>
      <c r="B3768" s="15" t="n">
        <v>3</v>
      </c>
      <c r="C3768" s="14" t="n">
        <f t="normal" ca="1">A3786</f>
        <v>0</v>
      </c>
    </row>
    <row r="3769" spans="1:3">
      <c r="A3769" t="s">
        <v>4</v>
      </c>
      <c r="B3769" s="4" t="s">
        <v>5</v>
      </c>
      <c r="C3769" s="4" t="s">
        <v>11</v>
      </c>
    </row>
    <row r="3770" spans="1:3">
      <c r="A3770" t="n">
        <v>23583</v>
      </c>
      <c r="B3770" s="38" t="n">
        <v>12</v>
      </c>
      <c r="C3770" s="7" t="n">
        <v>11</v>
      </c>
    </row>
    <row r="3771" spans="1:3">
      <c r="A3771" t="s">
        <v>4</v>
      </c>
      <c r="B3771" s="4" t="s">
        <v>5</v>
      </c>
      <c r="C3771" s="4" t="s">
        <v>19</v>
      </c>
    </row>
    <row r="3772" spans="1:3">
      <c r="A3772" t="n">
        <v>23586</v>
      </c>
      <c r="B3772" s="15" t="n">
        <v>3</v>
      </c>
      <c r="C3772" s="14" t="n">
        <f t="normal" ca="1">A3786</f>
        <v>0</v>
      </c>
    </row>
    <row r="3773" spans="1:3">
      <c r="A3773" t="s">
        <v>4</v>
      </c>
      <c r="B3773" s="4" t="s">
        <v>5</v>
      </c>
      <c r="C3773" s="4" t="s">
        <v>11</v>
      </c>
    </row>
    <row r="3774" spans="1:3">
      <c r="A3774" t="n">
        <v>23591</v>
      </c>
      <c r="B3774" s="38" t="n">
        <v>12</v>
      </c>
      <c r="C3774" s="7" t="n">
        <v>12</v>
      </c>
    </row>
    <row r="3775" spans="1:3">
      <c r="A3775" t="s">
        <v>4</v>
      </c>
      <c r="B3775" s="4" t="s">
        <v>5</v>
      </c>
      <c r="C3775" s="4" t="s">
        <v>19</v>
      </c>
    </row>
    <row r="3776" spans="1:3">
      <c r="A3776" t="n">
        <v>23594</v>
      </c>
      <c r="B3776" s="15" t="n">
        <v>3</v>
      </c>
      <c r="C3776" s="14" t="n">
        <f t="normal" ca="1">A3786</f>
        <v>0</v>
      </c>
    </row>
    <row r="3777" spans="1:3">
      <c r="A3777" t="s">
        <v>4</v>
      </c>
      <c r="B3777" s="4" t="s">
        <v>5</v>
      </c>
      <c r="C3777" s="4" t="s">
        <v>11</v>
      </c>
    </row>
    <row r="3778" spans="1:3">
      <c r="A3778" t="n">
        <v>23599</v>
      </c>
      <c r="B3778" s="38" t="n">
        <v>12</v>
      </c>
      <c r="C3778" s="7" t="n">
        <v>13</v>
      </c>
    </row>
    <row r="3779" spans="1:3">
      <c r="A3779" t="s">
        <v>4</v>
      </c>
      <c r="B3779" s="4" t="s">
        <v>5</v>
      </c>
      <c r="C3779" s="4" t="s">
        <v>19</v>
      </c>
    </row>
    <row r="3780" spans="1:3">
      <c r="A3780" t="n">
        <v>23602</v>
      </c>
      <c r="B3780" s="15" t="n">
        <v>3</v>
      </c>
      <c r="C3780" s="14" t="n">
        <f t="normal" ca="1">A3786</f>
        <v>0</v>
      </c>
    </row>
    <row r="3781" spans="1:3">
      <c r="A3781" t="s">
        <v>4</v>
      </c>
      <c r="B3781" s="4" t="s">
        <v>5</v>
      </c>
      <c r="C3781" s="4" t="s">
        <v>11</v>
      </c>
    </row>
    <row r="3782" spans="1:3">
      <c r="A3782" t="n">
        <v>23607</v>
      </c>
      <c r="B3782" s="38" t="n">
        <v>12</v>
      </c>
      <c r="C3782" s="7" t="n">
        <v>14</v>
      </c>
    </row>
    <row r="3783" spans="1:3">
      <c r="A3783" t="s">
        <v>4</v>
      </c>
      <c r="B3783" s="4" t="s">
        <v>5</v>
      </c>
      <c r="C3783" s="4" t="s">
        <v>19</v>
      </c>
    </row>
    <row r="3784" spans="1:3">
      <c r="A3784" t="n">
        <v>23610</v>
      </c>
      <c r="B3784" s="15" t="n">
        <v>3</v>
      </c>
      <c r="C3784" s="14" t="n">
        <f t="normal" ca="1">A3786</f>
        <v>0</v>
      </c>
    </row>
    <row r="3785" spans="1:3">
      <c r="A3785" t="s">
        <v>4</v>
      </c>
      <c r="B3785" s="4" t="s">
        <v>5</v>
      </c>
    </row>
    <row r="3786" spans="1:3">
      <c r="A3786" t="n">
        <v>23615</v>
      </c>
      <c r="B3786" s="5" t="n">
        <v>1</v>
      </c>
    </row>
    <row r="3787" spans="1:3" s="3" customFormat="1" customHeight="0">
      <c r="A3787" s="3" t="s">
        <v>2</v>
      </c>
      <c r="B3787" s="3" t="s">
        <v>152</v>
      </c>
    </row>
    <row r="3788" spans="1:3">
      <c r="A3788" t="s">
        <v>4</v>
      </c>
      <c r="B3788" s="4" t="s">
        <v>5</v>
      </c>
      <c r="C3788" s="4" t="s">
        <v>7</v>
      </c>
      <c r="D3788" s="4" t="s">
        <v>7</v>
      </c>
      <c r="E3788" s="4" t="s">
        <v>7</v>
      </c>
      <c r="F3788" s="4" t="s">
        <v>7</v>
      </c>
      <c r="G3788" s="4" t="s">
        <v>11</v>
      </c>
      <c r="H3788" s="4" t="s">
        <v>19</v>
      </c>
      <c r="I3788" s="4" t="s">
        <v>11</v>
      </c>
      <c r="J3788" s="4" t="s">
        <v>19</v>
      </c>
      <c r="K3788" s="4" t="s">
        <v>11</v>
      </c>
      <c r="L3788" s="4" t="s">
        <v>19</v>
      </c>
      <c r="M3788" s="4" t="s">
        <v>11</v>
      </c>
      <c r="N3788" s="4" t="s">
        <v>19</v>
      </c>
      <c r="O3788" s="4" t="s">
        <v>11</v>
      </c>
      <c r="P3788" s="4" t="s">
        <v>19</v>
      </c>
      <c r="Q3788" s="4" t="s">
        <v>11</v>
      </c>
      <c r="R3788" s="4" t="s">
        <v>19</v>
      </c>
      <c r="S3788" s="4" t="s">
        <v>11</v>
      </c>
      <c r="T3788" s="4" t="s">
        <v>19</v>
      </c>
      <c r="U3788" s="4" t="s">
        <v>11</v>
      </c>
      <c r="V3788" s="4" t="s">
        <v>19</v>
      </c>
      <c r="W3788" s="4" t="s">
        <v>11</v>
      </c>
      <c r="X3788" s="4" t="s">
        <v>19</v>
      </c>
      <c r="Y3788" s="4" t="s">
        <v>11</v>
      </c>
      <c r="Z3788" s="4" t="s">
        <v>19</v>
      </c>
      <c r="AA3788" s="4" t="s">
        <v>11</v>
      </c>
      <c r="AB3788" s="4" t="s">
        <v>19</v>
      </c>
      <c r="AC3788" s="4" t="s">
        <v>11</v>
      </c>
      <c r="AD3788" s="4" t="s">
        <v>19</v>
      </c>
      <c r="AE3788" s="4" t="s">
        <v>11</v>
      </c>
      <c r="AF3788" s="4" t="s">
        <v>19</v>
      </c>
      <c r="AG3788" s="4" t="s">
        <v>19</v>
      </c>
    </row>
    <row r="3789" spans="1:3">
      <c r="A3789" t="n">
        <v>23616</v>
      </c>
      <c r="B3789" s="30" t="n">
        <v>6</v>
      </c>
      <c r="C3789" s="7" t="n">
        <v>31</v>
      </c>
      <c r="D3789" s="7" t="n">
        <v>13</v>
      </c>
      <c r="E3789" s="7" t="n">
        <v>1</v>
      </c>
      <c r="F3789" s="7" t="n">
        <v>13</v>
      </c>
      <c r="G3789" s="7" t="n">
        <v>1</v>
      </c>
      <c r="H3789" s="14" t="n">
        <f t="normal" ca="1">A3791</f>
        <v>0</v>
      </c>
      <c r="I3789" s="7" t="n">
        <v>2</v>
      </c>
      <c r="J3789" s="14" t="n">
        <f t="normal" ca="1">A3795</f>
        <v>0</v>
      </c>
      <c r="K3789" s="7" t="n">
        <v>3</v>
      </c>
      <c r="L3789" s="14" t="n">
        <f t="normal" ca="1">A3799</f>
        <v>0</v>
      </c>
      <c r="M3789" s="7" t="n">
        <v>4</v>
      </c>
      <c r="N3789" s="14" t="n">
        <f t="normal" ca="1">A3803</f>
        <v>0</v>
      </c>
      <c r="O3789" s="7" t="n">
        <v>5</v>
      </c>
      <c r="P3789" s="14" t="n">
        <f t="normal" ca="1">A3807</f>
        <v>0</v>
      </c>
      <c r="Q3789" s="7" t="n">
        <v>6</v>
      </c>
      <c r="R3789" s="14" t="n">
        <f t="normal" ca="1">A3811</f>
        <v>0</v>
      </c>
      <c r="S3789" s="7" t="n">
        <v>7</v>
      </c>
      <c r="T3789" s="14" t="n">
        <f t="normal" ca="1">A3815</f>
        <v>0</v>
      </c>
      <c r="U3789" s="7" t="n">
        <v>8</v>
      </c>
      <c r="V3789" s="14" t="n">
        <f t="normal" ca="1">A3819</f>
        <v>0</v>
      </c>
      <c r="W3789" s="7" t="n">
        <v>9</v>
      </c>
      <c r="X3789" s="14" t="n">
        <f t="normal" ca="1">A3823</f>
        <v>0</v>
      </c>
      <c r="Y3789" s="7" t="n">
        <v>11</v>
      </c>
      <c r="Z3789" s="14" t="n">
        <f t="normal" ca="1">A3827</f>
        <v>0</v>
      </c>
      <c r="AA3789" s="7" t="n">
        <v>16</v>
      </c>
      <c r="AB3789" s="14" t="n">
        <f t="normal" ca="1">A3831</f>
        <v>0</v>
      </c>
      <c r="AC3789" s="7" t="n">
        <v>15</v>
      </c>
      <c r="AD3789" s="14" t="n">
        <f t="normal" ca="1">A3835</f>
        <v>0</v>
      </c>
      <c r="AE3789" s="7" t="n">
        <v>14</v>
      </c>
      <c r="AF3789" s="14" t="n">
        <f t="normal" ca="1">A3839</f>
        <v>0</v>
      </c>
      <c r="AG3789" s="14" t="n">
        <f t="normal" ca="1">A3843</f>
        <v>0</v>
      </c>
    </row>
    <row r="3790" spans="1:3">
      <c r="A3790" t="s">
        <v>4</v>
      </c>
      <c r="B3790" s="4" t="s">
        <v>5</v>
      </c>
      <c r="C3790" s="4" t="s">
        <v>11</v>
      </c>
    </row>
    <row r="3791" spans="1:3">
      <c r="A3791" t="n">
        <v>23703</v>
      </c>
      <c r="B3791" s="38" t="n">
        <v>12</v>
      </c>
      <c r="C3791" s="7" t="n">
        <v>2</v>
      </c>
    </row>
    <row r="3792" spans="1:3">
      <c r="A3792" t="s">
        <v>4</v>
      </c>
      <c r="B3792" s="4" t="s">
        <v>5</v>
      </c>
      <c r="C3792" s="4" t="s">
        <v>19</v>
      </c>
    </row>
    <row r="3793" spans="1:33">
      <c r="A3793" t="n">
        <v>23706</v>
      </c>
      <c r="B3793" s="15" t="n">
        <v>3</v>
      </c>
      <c r="C3793" s="14" t="n">
        <f t="normal" ca="1">A3843</f>
        <v>0</v>
      </c>
    </row>
    <row r="3794" spans="1:33">
      <c r="A3794" t="s">
        <v>4</v>
      </c>
      <c r="B3794" s="4" t="s">
        <v>5</v>
      </c>
      <c r="C3794" s="4" t="s">
        <v>11</v>
      </c>
    </row>
    <row r="3795" spans="1:33">
      <c r="A3795" t="n">
        <v>23711</v>
      </c>
      <c r="B3795" s="38" t="n">
        <v>12</v>
      </c>
      <c r="C3795" s="7" t="n">
        <v>3</v>
      </c>
    </row>
    <row r="3796" spans="1:33">
      <c r="A3796" t="s">
        <v>4</v>
      </c>
      <c r="B3796" s="4" t="s">
        <v>5</v>
      </c>
      <c r="C3796" s="4" t="s">
        <v>19</v>
      </c>
    </row>
    <row r="3797" spans="1:33">
      <c r="A3797" t="n">
        <v>23714</v>
      </c>
      <c r="B3797" s="15" t="n">
        <v>3</v>
      </c>
      <c r="C3797" s="14" t="n">
        <f t="normal" ca="1">A3843</f>
        <v>0</v>
      </c>
    </row>
    <row r="3798" spans="1:33">
      <c r="A3798" t="s">
        <v>4</v>
      </c>
      <c r="B3798" s="4" t="s">
        <v>5</v>
      </c>
      <c r="C3798" s="4" t="s">
        <v>11</v>
      </c>
    </row>
    <row r="3799" spans="1:33">
      <c r="A3799" t="n">
        <v>23719</v>
      </c>
      <c r="B3799" s="38" t="n">
        <v>12</v>
      </c>
      <c r="C3799" s="7" t="n">
        <v>4</v>
      </c>
    </row>
    <row r="3800" spans="1:33">
      <c r="A3800" t="s">
        <v>4</v>
      </c>
      <c r="B3800" s="4" t="s">
        <v>5</v>
      </c>
      <c r="C3800" s="4" t="s">
        <v>19</v>
      </c>
    </row>
    <row r="3801" spans="1:33">
      <c r="A3801" t="n">
        <v>23722</v>
      </c>
      <c r="B3801" s="15" t="n">
        <v>3</v>
      </c>
      <c r="C3801" s="14" t="n">
        <f t="normal" ca="1">A3843</f>
        <v>0</v>
      </c>
    </row>
    <row r="3802" spans="1:33">
      <c r="A3802" t="s">
        <v>4</v>
      </c>
      <c r="B3802" s="4" t="s">
        <v>5</v>
      </c>
      <c r="C3802" s="4" t="s">
        <v>11</v>
      </c>
    </row>
    <row r="3803" spans="1:33">
      <c r="A3803" t="n">
        <v>23727</v>
      </c>
      <c r="B3803" s="38" t="n">
        <v>12</v>
      </c>
      <c r="C3803" s="7" t="n">
        <v>5</v>
      </c>
    </row>
    <row r="3804" spans="1:33">
      <c r="A3804" t="s">
        <v>4</v>
      </c>
      <c r="B3804" s="4" t="s">
        <v>5</v>
      </c>
      <c r="C3804" s="4" t="s">
        <v>19</v>
      </c>
    </row>
    <row r="3805" spans="1:33">
      <c r="A3805" t="n">
        <v>23730</v>
      </c>
      <c r="B3805" s="15" t="n">
        <v>3</v>
      </c>
      <c r="C3805" s="14" t="n">
        <f t="normal" ca="1">A3843</f>
        <v>0</v>
      </c>
    </row>
    <row r="3806" spans="1:33">
      <c r="A3806" t="s">
        <v>4</v>
      </c>
      <c r="B3806" s="4" t="s">
        <v>5</v>
      </c>
      <c r="C3806" s="4" t="s">
        <v>11</v>
      </c>
    </row>
    <row r="3807" spans="1:33">
      <c r="A3807" t="n">
        <v>23735</v>
      </c>
      <c r="B3807" s="38" t="n">
        <v>12</v>
      </c>
      <c r="C3807" s="7" t="n">
        <v>6</v>
      </c>
    </row>
    <row r="3808" spans="1:33">
      <c r="A3808" t="s">
        <v>4</v>
      </c>
      <c r="B3808" s="4" t="s">
        <v>5</v>
      </c>
      <c r="C3808" s="4" t="s">
        <v>19</v>
      </c>
    </row>
    <row r="3809" spans="1:3">
      <c r="A3809" t="n">
        <v>23738</v>
      </c>
      <c r="B3809" s="15" t="n">
        <v>3</v>
      </c>
      <c r="C3809" s="14" t="n">
        <f t="normal" ca="1">A3843</f>
        <v>0</v>
      </c>
    </row>
    <row r="3810" spans="1:3">
      <c r="A3810" t="s">
        <v>4</v>
      </c>
      <c r="B3810" s="4" t="s">
        <v>5</v>
      </c>
      <c r="C3810" s="4" t="s">
        <v>11</v>
      </c>
    </row>
    <row r="3811" spans="1:3">
      <c r="A3811" t="n">
        <v>23743</v>
      </c>
      <c r="B3811" s="38" t="n">
        <v>12</v>
      </c>
      <c r="C3811" s="7" t="n">
        <v>7</v>
      </c>
    </row>
    <row r="3812" spans="1:3">
      <c r="A3812" t="s">
        <v>4</v>
      </c>
      <c r="B3812" s="4" t="s">
        <v>5</v>
      </c>
      <c r="C3812" s="4" t="s">
        <v>19</v>
      </c>
    </row>
    <row r="3813" spans="1:3">
      <c r="A3813" t="n">
        <v>23746</v>
      </c>
      <c r="B3813" s="15" t="n">
        <v>3</v>
      </c>
      <c r="C3813" s="14" t="n">
        <f t="normal" ca="1">A3843</f>
        <v>0</v>
      </c>
    </row>
    <row r="3814" spans="1:3">
      <c r="A3814" t="s">
        <v>4</v>
      </c>
      <c r="B3814" s="4" t="s">
        <v>5</v>
      </c>
      <c r="C3814" s="4" t="s">
        <v>11</v>
      </c>
    </row>
    <row r="3815" spans="1:3">
      <c r="A3815" t="n">
        <v>23751</v>
      </c>
      <c r="B3815" s="38" t="n">
        <v>12</v>
      </c>
      <c r="C3815" s="7" t="n">
        <v>8</v>
      </c>
    </row>
    <row r="3816" spans="1:3">
      <c r="A3816" t="s">
        <v>4</v>
      </c>
      <c r="B3816" s="4" t="s">
        <v>5</v>
      </c>
      <c r="C3816" s="4" t="s">
        <v>19</v>
      </c>
    </row>
    <row r="3817" spans="1:3">
      <c r="A3817" t="n">
        <v>23754</v>
      </c>
      <c r="B3817" s="15" t="n">
        <v>3</v>
      </c>
      <c r="C3817" s="14" t="n">
        <f t="normal" ca="1">A3843</f>
        <v>0</v>
      </c>
    </row>
    <row r="3818" spans="1:3">
      <c r="A3818" t="s">
        <v>4</v>
      </c>
      <c r="B3818" s="4" t="s">
        <v>5</v>
      </c>
      <c r="C3818" s="4" t="s">
        <v>11</v>
      </c>
    </row>
    <row r="3819" spans="1:3">
      <c r="A3819" t="n">
        <v>23759</v>
      </c>
      <c r="B3819" s="38" t="n">
        <v>12</v>
      </c>
      <c r="C3819" s="7" t="n">
        <v>9</v>
      </c>
    </row>
    <row r="3820" spans="1:3">
      <c r="A3820" t="s">
        <v>4</v>
      </c>
      <c r="B3820" s="4" t="s">
        <v>5</v>
      </c>
      <c r="C3820" s="4" t="s">
        <v>19</v>
      </c>
    </row>
    <row r="3821" spans="1:3">
      <c r="A3821" t="n">
        <v>23762</v>
      </c>
      <c r="B3821" s="15" t="n">
        <v>3</v>
      </c>
      <c r="C3821" s="14" t="n">
        <f t="normal" ca="1">A3843</f>
        <v>0</v>
      </c>
    </row>
    <row r="3822" spans="1:3">
      <c r="A3822" t="s">
        <v>4</v>
      </c>
      <c r="B3822" s="4" t="s">
        <v>5</v>
      </c>
      <c r="C3822" s="4" t="s">
        <v>11</v>
      </c>
    </row>
    <row r="3823" spans="1:3">
      <c r="A3823" t="n">
        <v>23767</v>
      </c>
      <c r="B3823" s="38" t="n">
        <v>12</v>
      </c>
      <c r="C3823" s="7" t="n">
        <v>10</v>
      </c>
    </row>
    <row r="3824" spans="1:3">
      <c r="A3824" t="s">
        <v>4</v>
      </c>
      <c r="B3824" s="4" t="s">
        <v>5</v>
      </c>
      <c r="C3824" s="4" t="s">
        <v>19</v>
      </c>
    </row>
    <row r="3825" spans="1:3">
      <c r="A3825" t="n">
        <v>23770</v>
      </c>
      <c r="B3825" s="15" t="n">
        <v>3</v>
      </c>
      <c r="C3825" s="14" t="n">
        <f t="normal" ca="1">A3843</f>
        <v>0</v>
      </c>
    </row>
    <row r="3826" spans="1:3">
      <c r="A3826" t="s">
        <v>4</v>
      </c>
      <c r="B3826" s="4" t="s">
        <v>5</v>
      </c>
      <c r="C3826" s="4" t="s">
        <v>11</v>
      </c>
    </row>
    <row r="3827" spans="1:3">
      <c r="A3827" t="n">
        <v>23775</v>
      </c>
      <c r="B3827" s="38" t="n">
        <v>12</v>
      </c>
      <c r="C3827" s="7" t="n">
        <v>11</v>
      </c>
    </row>
    <row r="3828" spans="1:3">
      <c r="A3828" t="s">
        <v>4</v>
      </c>
      <c r="B3828" s="4" t="s">
        <v>5</v>
      </c>
      <c r="C3828" s="4" t="s">
        <v>19</v>
      </c>
    </row>
    <row r="3829" spans="1:3">
      <c r="A3829" t="n">
        <v>23778</v>
      </c>
      <c r="B3829" s="15" t="n">
        <v>3</v>
      </c>
      <c r="C3829" s="14" t="n">
        <f t="normal" ca="1">A3843</f>
        <v>0</v>
      </c>
    </row>
    <row r="3830" spans="1:3">
      <c r="A3830" t="s">
        <v>4</v>
      </c>
      <c r="B3830" s="4" t="s">
        <v>5</v>
      </c>
      <c r="C3830" s="4" t="s">
        <v>11</v>
      </c>
    </row>
    <row r="3831" spans="1:3">
      <c r="A3831" t="n">
        <v>23783</v>
      </c>
      <c r="B3831" s="38" t="n">
        <v>12</v>
      </c>
      <c r="C3831" s="7" t="n">
        <v>12</v>
      </c>
    </row>
    <row r="3832" spans="1:3">
      <c r="A3832" t="s">
        <v>4</v>
      </c>
      <c r="B3832" s="4" t="s">
        <v>5</v>
      </c>
      <c r="C3832" s="4" t="s">
        <v>19</v>
      </c>
    </row>
    <row r="3833" spans="1:3">
      <c r="A3833" t="n">
        <v>23786</v>
      </c>
      <c r="B3833" s="15" t="n">
        <v>3</v>
      </c>
      <c r="C3833" s="14" t="n">
        <f t="normal" ca="1">A3843</f>
        <v>0</v>
      </c>
    </row>
    <row r="3834" spans="1:3">
      <c r="A3834" t="s">
        <v>4</v>
      </c>
      <c r="B3834" s="4" t="s">
        <v>5</v>
      </c>
      <c r="C3834" s="4" t="s">
        <v>11</v>
      </c>
    </row>
    <row r="3835" spans="1:3">
      <c r="A3835" t="n">
        <v>23791</v>
      </c>
      <c r="B3835" s="38" t="n">
        <v>12</v>
      </c>
      <c r="C3835" s="7" t="n">
        <v>13</v>
      </c>
    </row>
    <row r="3836" spans="1:3">
      <c r="A3836" t="s">
        <v>4</v>
      </c>
      <c r="B3836" s="4" t="s">
        <v>5</v>
      </c>
      <c r="C3836" s="4" t="s">
        <v>19</v>
      </c>
    </row>
    <row r="3837" spans="1:3">
      <c r="A3837" t="n">
        <v>23794</v>
      </c>
      <c r="B3837" s="15" t="n">
        <v>3</v>
      </c>
      <c r="C3837" s="14" t="n">
        <f t="normal" ca="1">A3843</f>
        <v>0</v>
      </c>
    </row>
    <row r="3838" spans="1:3">
      <c r="A3838" t="s">
        <v>4</v>
      </c>
      <c r="B3838" s="4" t="s">
        <v>5</v>
      </c>
      <c r="C3838" s="4" t="s">
        <v>11</v>
      </c>
    </row>
    <row r="3839" spans="1:3">
      <c r="A3839" t="n">
        <v>23799</v>
      </c>
      <c r="B3839" s="38" t="n">
        <v>12</v>
      </c>
      <c r="C3839" s="7" t="n">
        <v>14</v>
      </c>
    </row>
    <row r="3840" spans="1:3">
      <c r="A3840" t="s">
        <v>4</v>
      </c>
      <c r="B3840" s="4" t="s">
        <v>5</v>
      </c>
      <c r="C3840" s="4" t="s">
        <v>19</v>
      </c>
    </row>
    <row r="3841" spans="1:3">
      <c r="A3841" t="n">
        <v>23802</v>
      </c>
      <c r="B3841" s="15" t="n">
        <v>3</v>
      </c>
      <c r="C3841" s="14" t="n">
        <f t="normal" ca="1">A3843</f>
        <v>0</v>
      </c>
    </row>
    <row r="3842" spans="1:3">
      <c r="A3842" t="s">
        <v>4</v>
      </c>
      <c r="B3842" s="4" t="s">
        <v>5</v>
      </c>
    </row>
    <row r="3843" spans="1:3">
      <c r="A3843" t="n">
        <v>23807</v>
      </c>
      <c r="B3843" s="5" t="n">
        <v>1</v>
      </c>
    </row>
    <row r="3844" spans="1:3" s="3" customFormat="1" customHeight="0">
      <c r="A3844" s="3" t="s">
        <v>2</v>
      </c>
      <c r="B3844" s="3" t="s">
        <v>153</v>
      </c>
    </row>
    <row r="3845" spans="1:3">
      <c r="A3845" t="s">
        <v>4</v>
      </c>
      <c r="B3845" s="4" t="s">
        <v>5</v>
      </c>
      <c r="C3845" s="4" t="s">
        <v>7</v>
      </c>
      <c r="D3845" s="4" t="s">
        <v>7</v>
      </c>
      <c r="E3845" s="4" t="s">
        <v>7</v>
      </c>
      <c r="F3845" s="4" t="s">
        <v>7</v>
      </c>
      <c r="G3845" s="4" t="s">
        <v>11</v>
      </c>
      <c r="H3845" s="4" t="s">
        <v>19</v>
      </c>
      <c r="I3845" s="4" t="s">
        <v>11</v>
      </c>
      <c r="J3845" s="4" t="s">
        <v>19</v>
      </c>
      <c r="K3845" s="4" t="s">
        <v>11</v>
      </c>
      <c r="L3845" s="4" t="s">
        <v>19</v>
      </c>
      <c r="M3845" s="4" t="s">
        <v>11</v>
      </c>
      <c r="N3845" s="4" t="s">
        <v>19</v>
      </c>
      <c r="O3845" s="4" t="s">
        <v>11</v>
      </c>
      <c r="P3845" s="4" t="s">
        <v>19</v>
      </c>
      <c r="Q3845" s="4" t="s">
        <v>11</v>
      </c>
      <c r="R3845" s="4" t="s">
        <v>19</v>
      </c>
      <c r="S3845" s="4" t="s">
        <v>11</v>
      </c>
      <c r="T3845" s="4" t="s">
        <v>19</v>
      </c>
      <c r="U3845" s="4" t="s">
        <v>11</v>
      </c>
      <c r="V3845" s="4" t="s">
        <v>19</v>
      </c>
      <c r="W3845" s="4" t="s">
        <v>11</v>
      </c>
      <c r="X3845" s="4" t="s">
        <v>19</v>
      </c>
      <c r="Y3845" s="4" t="s">
        <v>11</v>
      </c>
      <c r="Z3845" s="4" t="s">
        <v>19</v>
      </c>
      <c r="AA3845" s="4" t="s">
        <v>11</v>
      </c>
      <c r="AB3845" s="4" t="s">
        <v>19</v>
      </c>
      <c r="AC3845" s="4" t="s">
        <v>11</v>
      </c>
      <c r="AD3845" s="4" t="s">
        <v>19</v>
      </c>
      <c r="AE3845" s="4" t="s">
        <v>11</v>
      </c>
      <c r="AF3845" s="4" t="s">
        <v>19</v>
      </c>
      <c r="AG3845" s="4" t="s">
        <v>19</v>
      </c>
    </row>
    <row r="3846" spans="1:3">
      <c r="A3846" t="n">
        <v>23808</v>
      </c>
      <c r="B3846" s="30" t="n">
        <v>6</v>
      </c>
      <c r="C3846" s="7" t="n">
        <v>31</v>
      </c>
      <c r="D3846" s="7" t="n">
        <v>14</v>
      </c>
      <c r="E3846" s="7" t="n">
        <v>1</v>
      </c>
      <c r="F3846" s="7" t="n">
        <v>13</v>
      </c>
      <c r="G3846" s="7" t="n">
        <v>1</v>
      </c>
      <c r="H3846" s="14" t="n">
        <f t="normal" ca="1">A3848</f>
        <v>0</v>
      </c>
      <c r="I3846" s="7" t="n">
        <v>2</v>
      </c>
      <c r="J3846" s="14" t="n">
        <f t="normal" ca="1">A3852</f>
        <v>0</v>
      </c>
      <c r="K3846" s="7" t="n">
        <v>3</v>
      </c>
      <c r="L3846" s="14" t="n">
        <f t="normal" ca="1">A3856</f>
        <v>0</v>
      </c>
      <c r="M3846" s="7" t="n">
        <v>4</v>
      </c>
      <c r="N3846" s="14" t="n">
        <f t="normal" ca="1">A3860</f>
        <v>0</v>
      </c>
      <c r="O3846" s="7" t="n">
        <v>5</v>
      </c>
      <c r="P3846" s="14" t="n">
        <f t="normal" ca="1">A3864</f>
        <v>0</v>
      </c>
      <c r="Q3846" s="7" t="n">
        <v>6</v>
      </c>
      <c r="R3846" s="14" t="n">
        <f t="normal" ca="1">A3868</f>
        <v>0</v>
      </c>
      <c r="S3846" s="7" t="n">
        <v>7</v>
      </c>
      <c r="T3846" s="14" t="n">
        <f t="normal" ca="1">A3872</f>
        <v>0</v>
      </c>
      <c r="U3846" s="7" t="n">
        <v>8</v>
      </c>
      <c r="V3846" s="14" t="n">
        <f t="normal" ca="1">A3876</f>
        <v>0</v>
      </c>
      <c r="W3846" s="7" t="n">
        <v>9</v>
      </c>
      <c r="X3846" s="14" t="n">
        <f t="normal" ca="1">A3880</f>
        <v>0</v>
      </c>
      <c r="Y3846" s="7" t="n">
        <v>11</v>
      </c>
      <c r="Z3846" s="14" t="n">
        <f t="normal" ca="1">A3884</f>
        <v>0</v>
      </c>
      <c r="AA3846" s="7" t="n">
        <v>16</v>
      </c>
      <c r="AB3846" s="14" t="n">
        <f t="normal" ca="1">A3888</f>
        <v>0</v>
      </c>
      <c r="AC3846" s="7" t="n">
        <v>15</v>
      </c>
      <c r="AD3846" s="14" t="n">
        <f t="normal" ca="1">A3892</f>
        <v>0</v>
      </c>
      <c r="AE3846" s="7" t="n">
        <v>14</v>
      </c>
      <c r="AF3846" s="14" t="n">
        <f t="normal" ca="1">A3896</f>
        <v>0</v>
      </c>
      <c r="AG3846" s="14" t="n">
        <f t="normal" ca="1">A3900</f>
        <v>0</v>
      </c>
    </row>
    <row r="3847" spans="1:3">
      <c r="A3847" t="s">
        <v>4</v>
      </c>
      <c r="B3847" s="4" t="s">
        <v>5</v>
      </c>
      <c r="C3847" s="4" t="s">
        <v>11</v>
      </c>
    </row>
    <row r="3848" spans="1:3">
      <c r="A3848" t="n">
        <v>23895</v>
      </c>
      <c r="B3848" s="38" t="n">
        <v>12</v>
      </c>
      <c r="C3848" s="7" t="n">
        <v>2</v>
      </c>
    </row>
    <row r="3849" spans="1:3">
      <c r="A3849" t="s">
        <v>4</v>
      </c>
      <c r="B3849" s="4" t="s">
        <v>5</v>
      </c>
      <c r="C3849" s="4" t="s">
        <v>19</v>
      </c>
    </row>
    <row r="3850" spans="1:3">
      <c r="A3850" t="n">
        <v>23898</v>
      </c>
      <c r="B3850" s="15" t="n">
        <v>3</v>
      </c>
      <c r="C3850" s="14" t="n">
        <f t="normal" ca="1">A3900</f>
        <v>0</v>
      </c>
    </row>
    <row r="3851" spans="1:3">
      <c r="A3851" t="s">
        <v>4</v>
      </c>
      <c r="B3851" s="4" t="s">
        <v>5</v>
      </c>
      <c r="C3851" s="4" t="s">
        <v>11</v>
      </c>
    </row>
    <row r="3852" spans="1:3">
      <c r="A3852" t="n">
        <v>23903</v>
      </c>
      <c r="B3852" s="38" t="n">
        <v>12</v>
      </c>
      <c r="C3852" s="7" t="n">
        <v>3</v>
      </c>
    </row>
    <row r="3853" spans="1:3">
      <c r="A3853" t="s">
        <v>4</v>
      </c>
      <c r="B3853" s="4" t="s">
        <v>5</v>
      </c>
      <c r="C3853" s="4" t="s">
        <v>19</v>
      </c>
    </row>
    <row r="3854" spans="1:3">
      <c r="A3854" t="n">
        <v>23906</v>
      </c>
      <c r="B3854" s="15" t="n">
        <v>3</v>
      </c>
      <c r="C3854" s="14" t="n">
        <f t="normal" ca="1">A3900</f>
        <v>0</v>
      </c>
    </row>
    <row r="3855" spans="1:3">
      <c r="A3855" t="s">
        <v>4</v>
      </c>
      <c r="B3855" s="4" t="s">
        <v>5</v>
      </c>
      <c r="C3855" s="4" t="s">
        <v>11</v>
      </c>
    </row>
    <row r="3856" spans="1:3">
      <c r="A3856" t="n">
        <v>23911</v>
      </c>
      <c r="B3856" s="38" t="n">
        <v>12</v>
      </c>
      <c r="C3856" s="7" t="n">
        <v>4</v>
      </c>
    </row>
    <row r="3857" spans="1:33">
      <c r="A3857" t="s">
        <v>4</v>
      </c>
      <c r="B3857" s="4" t="s">
        <v>5</v>
      </c>
      <c r="C3857" s="4" t="s">
        <v>19</v>
      </c>
    </row>
    <row r="3858" spans="1:33">
      <c r="A3858" t="n">
        <v>23914</v>
      </c>
      <c r="B3858" s="15" t="n">
        <v>3</v>
      </c>
      <c r="C3858" s="14" t="n">
        <f t="normal" ca="1">A3900</f>
        <v>0</v>
      </c>
    </row>
    <row r="3859" spans="1:33">
      <c r="A3859" t="s">
        <v>4</v>
      </c>
      <c r="B3859" s="4" t="s">
        <v>5</v>
      </c>
      <c r="C3859" s="4" t="s">
        <v>11</v>
      </c>
    </row>
    <row r="3860" spans="1:33">
      <c r="A3860" t="n">
        <v>23919</v>
      </c>
      <c r="B3860" s="38" t="n">
        <v>12</v>
      </c>
      <c r="C3860" s="7" t="n">
        <v>5</v>
      </c>
    </row>
    <row r="3861" spans="1:33">
      <c r="A3861" t="s">
        <v>4</v>
      </c>
      <c r="B3861" s="4" t="s">
        <v>5</v>
      </c>
      <c r="C3861" s="4" t="s">
        <v>19</v>
      </c>
    </row>
    <row r="3862" spans="1:33">
      <c r="A3862" t="n">
        <v>23922</v>
      </c>
      <c r="B3862" s="15" t="n">
        <v>3</v>
      </c>
      <c r="C3862" s="14" t="n">
        <f t="normal" ca="1">A3900</f>
        <v>0</v>
      </c>
    </row>
    <row r="3863" spans="1:33">
      <c r="A3863" t="s">
        <v>4</v>
      </c>
      <c r="B3863" s="4" t="s">
        <v>5</v>
      </c>
      <c r="C3863" s="4" t="s">
        <v>11</v>
      </c>
    </row>
    <row r="3864" spans="1:33">
      <c r="A3864" t="n">
        <v>23927</v>
      </c>
      <c r="B3864" s="38" t="n">
        <v>12</v>
      </c>
      <c r="C3864" s="7" t="n">
        <v>6</v>
      </c>
    </row>
    <row r="3865" spans="1:33">
      <c r="A3865" t="s">
        <v>4</v>
      </c>
      <c r="B3865" s="4" t="s">
        <v>5</v>
      </c>
      <c r="C3865" s="4" t="s">
        <v>19</v>
      </c>
    </row>
    <row r="3866" spans="1:33">
      <c r="A3866" t="n">
        <v>23930</v>
      </c>
      <c r="B3866" s="15" t="n">
        <v>3</v>
      </c>
      <c r="C3866" s="14" t="n">
        <f t="normal" ca="1">A3900</f>
        <v>0</v>
      </c>
    </row>
    <row r="3867" spans="1:33">
      <c r="A3867" t="s">
        <v>4</v>
      </c>
      <c r="B3867" s="4" t="s">
        <v>5</v>
      </c>
      <c r="C3867" s="4" t="s">
        <v>11</v>
      </c>
    </row>
    <row r="3868" spans="1:33">
      <c r="A3868" t="n">
        <v>23935</v>
      </c>
      <c r="B3868" s="38" t="n">
        <v>12</v>
      </c>
      <c r="C3868" s="7" t="n">
        <v>7</v>
      </c>
    </row>
    <row r="3869" spans="1:33">
      <c r="A3869" t="s">
        <v>4</v>
      </c>
      <c r="B3869" s="4" t="s">
        <v>5</v>
      </c>
      <c r="C3869" s="4" t="s">
        <v>19</v>
      </c>
    </row>
    <row r="3870" spans="1:33">
      <c r="A3870" t="n">
        <v>23938</v>
      </c>
      <c r="B3870" s="15" t="n">
        <v>3</v>
      </c>
      <c r="C3870" s="14" t="n">
        <f t="normal" ca="1">A3900</f>
        <v>0</v>
      </c>
    </row>
    <row r="3871" spans="1:33">
      <c r="A3871" t="s">
        <v>4</v>
      </c>
      <c r="B3871" s="4" t="s">
        <v>5</v>
      </c>
      <c r="C3871" s="4" t="s">
        <v>11</v>
      </c>
    </row>
    <row r="3872" spans="1:33">
      <c r="A3872" t="n">
        <v>23943</v>
      </c>
      <c r="B3872" s="38" t="n">
        <v>12</v>
      </c>
      <c r="C3872" s="7" t="n">
        <v>8</v>
      </c>
    </row>
    <row r="3873" spans="1:3">
      <c r="A3873" t="s">
        <v>4</v>
      </c>
      <c r="B3873" s="4" t="s">
        <v>5</v>
      </c>
      <c r="C3873" s="4" t="s">
        <v>19</v>
      </c>
    </row>
    <row r="3874" spans="1:3">
      <c r="A3874" t="n">
        <v>23946</v>
      </c>
      <c r="B3874" s="15" t="n">
        <v>3</v>
      </c>
      <c r="C3874" s="14" t="n">
        <f t="normal" ca="1">A3900</f>
        <v>0</v>
      </c>
    </row>
    <row r="3875" spans="1:3">
      <c r="A3875" t="s">
        <v>4</v>
      </c>
      <c r="B3875" s="4" t="s">
        <v>5</v>
      </c>
      <c r="C3875" s="4" t="s">
        <v>11</v>
      </c>
    </row>
    <row r="3876" spans="1:3">
      <c r="A3876" t="n">
        <v>23951</v>
      </c>
      <c r="B3876" s="38" t="n">
        <v>12</v>
      </c>
      <c r="C3876" s="7" t="n">
        <v>9</v>
      </c>
    </row>
    <row r="3877" spans="1:3">
      <c r="A3877" t="s">
        <v>4</v>
      </c>
      <c r="B3877" s="4" t="s">
        <v>5</v>
      </c>
      <c r="C3877" s="4" t="s">
        <v>19</v>
      </c>
    </row>
    <row r="3878" spans="1:3">
      <c r="A3878" t="n">
        <v>23954</v>
      </c>
      <c r="B3878" s="15" t="n">
        <v>3</v>
      </c>
      <c r="C3878" s="14" t="n">
        <f t="normal" ca="1">A3900</f>
        <v>0</v>
      </c>
    </row>
    <row r="3879" spans="1:3">
      <c r="A3879" t="s">
        <v>4</v>
      </c>
      <c r="B3879" s="4" t="s">
        <v>5</v>
      </c>
      <c r="C3879" s="4" t="s">
        <v>11</v>
      </c>
    </row>
    <row r="3880" spans="1:3">
      <c r="A3880" t="n">
        <v>23959</v>
      </c>
      <c r="B3880" s="38" t="n">
        <v>12</v>
      </c>
      <c r="C3880" s="7" t="n">
        <v>10</v>
      </c>
    </row>
    <row r="3881" spans="1:3">
      <c r="A3881" t="s">
        <v>4</v>
      </c>
      <c r="B3881" s="4" t="s">
        <v>5</v>
      </c>
      <c r="C3881" s="4" t="s">
        <v>19</v>
      </c>
    </row>
    <row r="3882" spans="1:3">
      <c r="A3882" t="n">
        <v>23962</v>
      </c>
      <c r="B3882" s="15" t="n">
        <v>3</v>
      </c>
      <c r="C3882" s="14" t="n">
        <f t="normal" ca="1">A3900</f>
        <v>0</v>
      </c>
    </row>
    <row r="3883" spans="1:3">
      <c r="A3883" t="s">
        <v>4</v>
      </c>
      <c r="B3883" s="4" t="s">
        <v>5</v>
      </c>
      <c r="C3883" s="4" t="s">
        <v>11</v>
      </c>
    </row>
    <row r="3884" spans="1:3">
      <c r="A3884" t="n">
        <v>23967</v>
      </c>
      <c r="B3884" s="38" t="n">
        <v>12</v>
      </c>
      <c r="C3884" s="7" t="n">
        <v>11</v>
      </c>
    </row>
    <row r="3885" spans="1:3">
      <c r="A3885" t="s">
        <v>4</v>
      </c>
      <c r="B3885" s="4" t="s">
        <v>5</v>
      </c>
      <c r="C3885" s="4" t="s">
        <v>19</v>
      </c>
    </row>
    <row r="3886" spans="1:3">
      <c r="A3886" t="n">
        <v>23970</v>
      </c>
      <c r="B3886" s="15" t="n">
        <v>3</v>
      </c>
      <c r="C3886" s="14" t="n">
        <f t="normal" ca="1">A3900</f>
        <v>0</v>
      </c>
    </row>
    <row r="3887" spans="1:3">
      <c r="A3887" t="s">
        <v>4</v>
      </c>
      <c r="B3887" s="4" t="s">
        <v>5</v>
      </c>
      <c r="C3887" s="4" t="s">
        <v>11</v>
      </c>
    </row>
    <row r="3888" spans="1:3">
      <c r="A3888" t="n">
        <v>23975</v>
      </c>
      <c r="B3888" s="38" t="n">
        <v>12</v>
      </c>
      <c r="C3888" s="7" t="n">
        <v>12</v>
      </c>
    </row>
    <row r="3889" spans="1:3">
      <c r="A3889" t="s">
        <v>4</v>
      </c>
      <c r="B3889" s="4" t="s">
        <v>5</v>
      </c>
      <c r="C3889" s="4" t="s">
        <v>19</v>
      </c>
    </row>
    <row r="3890" spans="1:3">
      <c r="A3890" t="n">
        <v>23978</v>
      </c>
      <c r="B3890" s="15" t="n">
        <v>3</v>
      </c>
      <c r="C3890" s="14" t="n">
        <f t="normal" ca="1">A3900</f>
        <v>0</v>
      </c>
    </row>
    <row r="3891" spans="1:3">
      <c r="A3891" t="s">
        <v>4</v>
      </c>
      <c r="B3891" s="4" t="s">
        <v>5</v>
      </c>
      <c r="C3891" s="4" t="s">
        <v>11</v>
      </c>
    </row>
    <row r="3892" spans="1:3">
      <c r="A3892" t="n">
        <v>23983</v>
      </c>
      <c r="B3892" s="38" t="n">
        <v>12</v>
      </c>
      <c r="C3892" s="7" t="n">
        <v>13</v>
      </c>
    </row>
    <row r="3893" spans="1:3">
      <c r="A3893" t="s">
        <v>4</v>
      </c>
      <c r="B3893" s="4" t="s">
        <v>5</v>
      </c>
      <c r="C3893" s="4" t="s">
        <v>19</v>
      </c>
    </row>
    <row r="3894" spans="1:3">
      <c r="A3894" t="n">
        <v>23986</v>
      </c>
      <c r="B3894" s="15" t="n">
        <v>3</v>
      </c>
      <c r="C3894" s="14" t="n">
        <f t="normal" ca="1">A3900</f>
        <v>0</v>
      </c>
    </row>
    <row r="3895" spans="1:3">
      <c r="A3895" t="s">
        <v>4</v>
      </c>
      <c r="B3895" s="4" t="s">
        <v>5</v>
      </c>
      <c r="C3895" s="4" t="s">
        <v>11</v>
      </c>
    </row>
    <row r="3896" spans="1:3">
      <c r="A3896" t="n">
        <v>23991</v>
      </c>
      <c r="B3896" s="38" t="n">
        <v>12</v>
      </c>
      <c r="C3896" s="7" t="n">
        <v>14</v>
      </c>
    </row>
    <row r="3897" spans="1:3">
      <c r="A3897" t="s">
        <v>4</v>
      </c>
      <c r="B3897" s="4" t="s">
        <v>5</v>
      </c>
      <c r="C3897" s="4" t="s">
        <v>19</v>
      </c>
    </row>
    <row r="3898" spans="1:3">
      <c r="A3898" t="n">
        <v>23994</v>
      </c>
      <c r="B3898" s="15" t="n">
        <v>3</v>
      </c>
      <c r="C3898" s="14" t="n">
        <f t="normal" ca="1">A3900</f>
        <v>0</v>
      </c>
    </row>
    <row r="3899" spans="1:3">
      <c r="A3899" t="s">
        <v>4</v>
      </c>
      <c r="B3899" s="4" t="s">
        <v>5</v>
      </c>
    </row>
    <row r="3900" spans="1:3">
      <c r="A3900" t="n">
        <v>23999</v>
      </c>
      <c r="B3900" s="5" t="n">
        <v>1</v>
      </c>
    </row>
    <row r="3901" spans="1:3" s="3" customFormat="1" customHeight="0">
      <c r="A3901" s="3" t="s">
        <v>2</v>
      </c>
      <c r="B3901" s="3" t="s">
        <v>154</v>
      </c>
    </row>
    <row r="3902" spans="1:3">
      <c r="A3902" t="s">
        <v>4</v>
      </c>
      <c r="B3902" s="4" t="s">
        <v>5</v>
      </c>
      <c r="C3902" s="4" t="s">
        <v>7</v>
      </c>
      <c r="D3902" s="4" t="s">
        <v>7</v>
      </c>
      <c r="E3902" s="4" t="s">
        <v>7</v>
      </c>
      <c r="F3902" s="4" t="s">
        <v>7</v>
      </c>
    </row>
    <row r="3903" spans="1:3">
      <c r="A3903" t="n">
        <v>24000</v>
      </c>
      <c r="B3903" s="9" t="n">
        <v>14</v>
      </c>
      <c r="C3903" s="7" t="n">
        <v>2</v>
      </c>
      <c r="D3903" s="7" t="n">
        <v>0</v>
      </c>
      <c r="E3903" s="7" t="n">
        <v>0</v>
      </c>
      <c r="F3903" s="7" t="n">
        <v>0</v>
      </c>
    </row>
    <row r="3904" spans="1:3">
      <c r="A3904" t="s">
        <v>4</v>
      </c>
      <c r="B3904" s="4" t="s">
        <v>5</v>
      </c>
      <c r="C3904" s="4" t="s">
        <v>7</v>
      </c>
      <c r="D3904" s="19" t="s">
        <v>26</v>
      </c>
      <c r="E3904" s="4" t="s">
        <v>5</v>
      </c>
      <c r="F3904" s="4" t="s">
        <v>7</v>
      </c>
      <c r="G3904" s="4" t="s">
        <v>11</v>
      </c>
      <c r="H3904" s="19" t="s">
        <v>27</v>
      </c>
      <c r="I3904" s="4" t="s">
        <v>7</v>
      </c>
      <c r="J3904" s="4" t="s">
        <v>13</v>
      </c>
      <c r="K3904" s="4" t="s">
        <v>7</v>
      </c>
      <c r="L3904" s="4" t="s">
        <v>7</v>
      </c>
      <c r="M3904" s="19" t="s">
        <v>26</v>
      </c>
      <c r="N3904" s="4" t="s">
        <v>5</v>
      </c>
      <c r="O3904" s="4" t="s">
        <v>7</v>
      </c>
      <c r="P3904" s="4" t="s">
        <v>11</v>
      </c>
      <c r="Q3904" s="19" t="s">
        <v>27</v>
      </c>
      <c r="R3904" s="4" t="s">
        <v>7</v>
      </c>
      <c r="S3904" s="4" t="s">
        <v>13</v>
      </c>
      <c r="T3904" s="4" t="s">
        <v>7</v>
      </c>
      <c r="U3904" s="4" t="s">
        <v>7</v>
      </c>
      <c r="V3904" s="4" t="s">
        <v>7</v>
      </c>
      <c r="W3904" s="4" t="s">
        <v>19</v>
      </c>
    </row>
    <row r="3905" spans="1:23">
      <c r="A3905" t="n">
        <v>24005</v>
      </c>
      <c r="B3905" s="13" t="n">
        <v>5</v>
      </c>
      <c r="C3905" s="7" t="n">
        <v>28</v>
      </c>
      <c r="D3905" s="19" t="s">
        <v>3</v>
      </c>
      <c r="E3905" s="8" t="n">
        <v>162</v>
      </c>
      <c r="F3905" s="7" t="n">
        <v>3</v>
      </c>
      <c r="G3905" s="7" t="n">
        <v>32990</v>
      </c>
      <c r="H3905" s="19" t="s">
        <v>3</v>
      </c>
      <c r="I3905" s="7" t="n">
        <v>0</v>
      </c>
      <c r="J3905" s="7" t="n">
        <v>1</v>
      </c>
      <c r="K3905" s="7" t="n">
        <v>2</v>
      </c>
      <c r="L3905" s="7" t="n">
        <v>28</v>
      </c>
      <c r="M3905" s="19" t="s">
        <v>3</v>
      </c>
      <c r="N3905" s="8" t="n">
        <v>162</v>
      </c>
      <c r="O3905" s="7" t="n">
        <v>3</v>
      </c>
      <c r="P3905" s="7" t="n">
        <v>32990</v>
      </c>
      <c r="Q3905" s="19" t="s">
        <v>3</v>
      </c>
      <c r="R3905" s="7" t="n">
        <v>0</v>
      </c>
      <c r="S3905" s="7" t="n">
        <v>2</v>
      </c>
      <c r="T3905" s="7" t="n">
        <v>2</v>
      </c>
      <c r="U3905" s="7" t="n">
        <v>11</v>
      </c>
      <c r="V3905" s="7" t="n">
        <v>1</v>
      </c>
      <c r="W3905" s="14" t="n">
        <f t="normal" ca="1">A3909</f>
        <v>0</v>
      </c>
    </row>
    <row r="3906" spans="1:23">
      <c r="A3906" t="s">
        <v>4</v>
      </c>
      <c r="B3906" s="4" t="s">
        <v>5</v>
      </c>
      <c r="C3906" s="4" t="s">
        <v>7</v>
      </c>
      <c r="D3906" s="4" t="s">
        <v>11</v>
      </c>
      <c r="E3906" s="4" t="s">
        <v>12</v>
      </c>
    </row>
    <row r="3907" spans="1:23">
      <c r="A3907" t="n">
        <v>24034</v>
      </c>
      <c r="B3907" s="20" t="n">
        <v>58</v>
      </c>
      <c r="C3907" s="7" t="n">
        <v>0</v>
      </c>
      <c r="D3907" s="7" t="n">
        <v>0</v>
      </c>
      <c r="E3907" s="7" t="n">
        <v>1</v>
      </c>
    </row>
    <row r="3908" spans="1:23">
      <c r="A3908" t="s">
        <v>4</v>
      </c>
      <c r="B3908" s="4" t="s">
        <v>5</v>
      </c>
      <c r="C3908" s="4" t="s">
        <v>7</v>
      </c>
      <c r="D3908" s="19" t="s">
        <v>26</v>
      </c>
      <c r="E3908" s="4" t="s">
        <v>5</v>
      </c>
      <c r="F3908" s="4" t="s">
        <v>7</v>
      </c>
      <c r="G3908" s="4" t="s">
        <v>11</v>
      </c>
      <c r="H3908" s="19" t="s">
        <v>27</v>
      </c>
      <c r="I3908" s="4" t="s">
        <v>7</v>
      </c>
      <c r="J3908" s="4" t="s">
        <v>13</v>
      </c>
      <c r="K3908" s="4" t="s">
        <v>7</v>
      </c>
      <c r="L3908" s="4" t="s">
        <v>7</v>
      </c>
      <c r="M3908" s="19" t="s">
        <v>26</v>
      </c>
      <c r="N3908" s="4" t="s">
        <v>5</v>
      </c>
      <c r="O3908" s="4" t="s">
        <v>7</v>
      </c>
      <c r="P3908" s="4" t="s">
        <v>11</v>
      </c>
      <c r="Q3908" s="19" t="s">
        <v>27</v>
      </c>
      <c r="R3908" s="4" t="s">
        <v>7</v>
      </c>
      <c r="S3908" s="4" t="s">
        <v>13</v>
      </c>
      <c r="T3908" s="4" t="s">
        <v>7</v>
      </c>
      <c r="U3908" s="4" t="s">
        <v>7</v>
      </c>
      <c r="V3908" s="4" t="s">
        <v>7</v>
      </c>
      <c r="W3908" s="4" t="s">
        <v>19</v>
      </c>
    </row>
    <row r="3909" spans="1:23">
      <c r="A3909" t="n">
        <v>24042</v>
      </c>
      <c r="B3909" s="13" t="n">
        <v>5</v>
      </c>
      <c r="C3909" s="7" t="n">
        <v>28</v>
      </c>
      <c r="D3909" s="19" t="s">
        <v>3</v>
      </c>
      <c r="E3909" s="8" t="n">
        <v>162</v>
      </c>
      <c r="F3909" s="7" t="n">
        <v>3</v>
      </c>
      <c r="G3909" s="7" t="n">
        <v>32990</v>
      </c>
      <c r="H3909" s="19" t="s">
        <v>3</v>
      </c>
      <c r="I3909" s="7" t="n">
        <v>0</v>
      </c>
      <c r="J3909" s="7" t="n">
        <v>1</v>
      </c>
      <c r="K3909" s="7" t="n">
        <v>3</v>
      </c>
      <c r="L3909" s="7" t="n">
        <v>28</v>
      </c>
      <c r="M3909" s="19" t="s">
        <v>3</v>
      </c>
      <c r="N3909" s="8" t="n">
        <v>162</v>
      </c>
      <c r="O3909" s="7" t="n">
        <v>3</v>
      </c>
      <c r="P3909" s="7" t="n">
        <v>32990</v>
      </c>
      <c r="Q3909" s="19" t="s">
        <v>3</v>
      </c>
      <c r="R3909" s="7" t="n">
        <v>0</v>
      </c>
      <c r="S3909" s="7" t="n">
        <v>2</v>
      </c>
      <c r="T3909" s="7" t="n">
        <v>3</v>
      </c>
      <c r="U3909" s="7" t="n">
        <v>9</v>
      </c>
      <c r="V3909" s="7" t="n">
        <v>1</v>
      </c>
      <c r="W3909" s="14" t="n">
        <f t="normal" ca="1">A3919</f>
        <v>0</v>
      </c>
    </row>
    <row r="3910" spans="1:23">
      <c r="A3910" t="s">
        <v>4</v>
      </c>
      <c r="B3910" s="4" t="s">
        <v>5</v>
      </c>
      <c r="C3910" s="4" t="s">
        <v>7</v>
      </c>
      <c r="D3910" s="19" t="s">
        <v>26</v>
      </c>
      <c r="E3910" s="4" t="s">
        <v>5</v>
      </c>
      <c r="F3910" s="4" t="s">
        <v>11</v>
      </c>
      <c r="G3910" s="4" t="s">
        <v>7</v>
      </c>
      <c r="H3910" s="4" t="s">
        <v>7</v>
      </c>
      <c r="I3910" s="4" t="s">
        <v>8</v>
      </c>
      <c r="J3910" s="19" t="s">
        <v>27</v>
      </c>
      <c r="K3910" s="4" t="s">
        <v>7</v>
      </c>
      <c r="L3910" s="4" t="s">
        <v>7</v>
      </c>
      <c r="M3910" s="19" t="s">
        <v>26</v>
      </c>
      <c r="N3910" s="4" t="s">
        <v>5</v>
      </c>
      <c r="O3910" s="4" t="s">
        <v>7</v>
      </c>
      <c r="P3910" s="19" t="s">
        <v>27</v>
      </c>
      <c r="Q3910" s="4" t="s">
        <v>7</v>
      </c>
      <c r="R3910" s="4" t="s">
        <v>13</v>
      </c>
      <c r="S3910" s="4" t="s">
        <v>7</v>
      </c>
      <c r="T3910" s="4" t="s">
        <v>7</v>
      </c>
      <c r="U3910" s="4" t="s">
        <v>7</v>
      </c>
      <c r="V3910" s="19" t="s">
        <v>26</v>
      </c>
      <c r="W3910" s="4" t="s">
        <v>5</v>
      </c>
      <c r="X3910" s="4" t="s">
        <v>7</v>
      </c>
      <c r="Y3910" s="19" t="s">
        <v>27</v>
      </c>
      <c r="Z3910" s="4" t="s">
        <v>7</v>
      </c>
      <c r="AA3910" s="4" t="s">
        <v>13</v>
      </c>
      <c r="AB3910" s="4" t="s">
        <v>7</v>
      </c>
      <c r="AC3910" s="4" t="s">
        <v>7</v>
      </c>
      <c r="AD3910" s="4" t="s">
        <v>7</v>
      </c>
      <c r="AE3910" s="4" t="s">
        <v>19</v>
      </c>
    </row>
    <row r="3911" spans="1:23">
      <c r="A3911" t="n">
        <v>24071</v>
      </c>
      <c r="B3911" s="13" t="n">
        <v>5</v>
      </c>
      <c r="C3911" s="7" t="n">
        <v>28</v>
      </c>
      <c r="D3911" s="19" t="s">
        <v>3</v>
      </c>
      <c r="E3911" s="21" t="n">
        <v>47</v>
      </c>
      <c r="F3911" s="7" t="n">
        <v>61456</v>
      </c>
      <c r="G3911" s="7" t="n">
        <v>2</v>
      </c>
      <c r="H3911" s="7" t="n">
        <v>0</v>
      </c>
      <c r="I3911" s="7" t="s">
        <v>28</v>
      </c>
      <c r="J3911" s="19" t="s">
        <v>3</v>
      </c>
      <c r="K3911" s="7" t="n">
        <v>8</v>
      </c>
      <c r="L3911" s="7" t="n">
        <v>28</v>
      </c>
      <c r="M3911" s="19" t="s">
        <v>3</v>
      </c>
      <c r="N3911" s="22" t="n">
        <v>74</v>
      </c>
      <c r="O3911" s="7" t="n">
        <v>65</v>
      </c>
      <c r="P3911" s="19" t="s">
        <v>3</v>
      </c>
      <c r="Q3911" s="7" t="n">
        <v>0</v>
      </c>
      <c r="R3911" s="7" t="n">
        <v>1</v>
      </c>
      <c r="S3911" s="7" t="n">
        <v>3</v>
      </c>
      <c r="T3911" s="7" t="n">
        <v>9</v>
      </c>
      <c r="U3911" s="7" t="n">
        <v>28</v>
      </c>
      <c r="V3911" s="19" t="s">
        <v>3</v>
      </c>
      <c r="W3911" s="22" t="n">
        <v>74</v>
      </c>
      <c r="X3911" s="7" t="n">
        <v>65</v>
      </c>
      <c r="Y3911" s="19" t="s">
        <v>3</v>
      </c>
      <c r="Z3911" s="7" t="n">
        <v>0</v>
      </c>
      <c r="AA3911" s="7" t="n">
        <v>2</v>
      </c>
      <c r="AB3911" s="7" t="n">
        <v>3</v>
      </c>
      <c r="AC3911" s="7" t="n">
        <v>9</v>
      </c>
      <c r="AD3911" s="7" t="n">
        <v>1</v>
      </c>
      <c r="AE3911" s="14" t="n">
        <f t="normal" ca="1">A3915</f>
        <v>0</v>
      </c>
    </row>
    <row r="3912" spans="1:23">
      <c r="A3912" t="s">
        <v>4</v>
      </c>
      <c r="B3912" s="4" t="s">
        <v>5</v>
      </c>
      <c r="C3912" s="4" t="s">
        <v>11</v>
      </c>
      <c r="D3912" s="4" t="s">
        <v>7</v>
      </c>
      <c r="E3912" s="4" t="s">
        <v>7</v>
      </c>
      <c r="F3912" s="4" t="s">
        <v>8</v>
      </c>
    </row>
    <row r="3913" spans="1:23">
      <c r="A3913" t="n">
        <v>24119</v>
      </c>
      <c r="B3913" s="21" t="n">
        <v>47</v>
      </c>
      <c r="C3913" s="7" t="n">
        <v>61456</v>
      </c>
      <c r="D3913" s="7" t="n">
        <v>0</v>
      </c>
      <c r="E3913" s="7" t="n">
        <v>0</v>
      </c>
      <c r="F3913" s="7" t="s">
        <v>29</v>
      </c>
    </row>
    <row r="3914" spans="1:23">
      <c r="A3914" t="s">
        <v>4</v>
      </c>
      <c r="B3914" s="4" t="s">
        <v>5</v>
      </c>
      <c r="C3914" s="4" t="s">
        <v>7</v>
      </c>
      <c r="D3914" s="4" t="s">
        <v>11</v>
      </c>
      <c r="E3914" s="4" t="s">
        <v>12</v>
      </c>
    </row>
    <row r="3915" spans="1:23">
      <c r="A3915" t="n">
        <v>24132</v>
      </c>
      <c r="B3915" s="20" t="n">
        <v>58</v>
      </c>
      <c r="C3915" s="7" t="n">
        <v>0</v>
      </c>
      <c r="D3915" s="7" t="n">
        <v>300</v>
      </c>
      <c r="E3915" s="7" t="n">
        <v>1</v>
      </c>
    </row>
    <row r="3916" spans="1:23">
      <c r="A3916" t="s">
        <v>4</v>
      </c>
      <c r="B3916" s="4" t="s">
        <v>5</v>
      </c>
      <c r="C3916" s="4" t="s">
        <v>7</v>
      </c>
      <c r="D3916" s="4" t="s">
        <v>11</v>
      </c>
    </row>
    <row r="3917" spans="1:23">
      <c r="A3917" t="n">
        <v>24140</v>
      </c>
      <c r="B3917" s="20" t="n">
        <v>58</v>
      </c>
      <c r="C3917" s="7" t="n">
        <v>255</v>
      </c>
      <c r="D3917" s="7" t="n">
        <v>0</v>
      </c>
    </row>
    <row r="3918" spans="1:23">
      <c r="A3918" t="s">
        <v>4</v>
      </c>
      <c r="B3918" s="4" t="s">
        <v>5</v>
      </c>
      <c r="C3918" s="4" t="s">
        <v>7</v>
      </c>
      <c r="D3918" s="4" t="s">
        <v>7</v>
      </c>
      <c r="E3918" s="4" t="s">
        <v>7</v>
      </c>
      <c r="F3918" s="4" t="s">
        <v>7</v>
      </c>
    </row>
    <row r="3919" spans="1:23">
      <c r="A3919" t="n">
        <v>24144</v>
      </c>
      <c r="B3919" s="9" t="n">
        <v>14</v>
      </c>
      <c r="C3919" s="7" t="n">
        <v>0</v>
      </c>
      <c r="D3919" s="7" t="n">
        <v>0</v>
      </c>
      <c r="E3919" s="7" t="n">
        <v>0</v>
      </c>
      <c r="F3919" s="7" t="n">
        <v>64</v>
      </c>
    </row>
    <row r="3920" spans="1:23">
      <c r="A3920" t="s">
        <v>4</v>
      </c>
      <c r="B3920" s="4" t="s">
        <v>5</v>
      </c>
      <c r="C3920" s="4" t="s">
        <v>7</v>
      </c>
      <c r="D3920" s="4" t="s">
        <v>11</v>
      </c>
    </row>
    <row r="3921" spans="1:31">
      <c r="A3921" t="n">
        <v>24149</v>
      </c>
      <c r="B3921" s="23" t="n">
        <v>22</v>
      </c>
      <c r="C3921" s="7" t="n">
        <v>0</v>
      </c>
      <c r="D3921" s="7" t="n">
        <v>32990</v>
      </c>
    </row>
    <row r="3922" spans="1:31">
      <c r="A3922" t="s">
        <v>4</v>
      </c>
      <c r="B3922" s="4" t="s">
        <v>5</v>
      </c>
      <c r="C3922" s="4" t="s">
        <v>7</v>
      </c>
      <c r="D3922" s="4" t="s">
        <v>11</v>
      </c>
    </row>
    <row r="3923" spans="1:31">
      <c r="A3923" t="n">
        <v>24153</v>
      </c>
      <c r="B3923" s="20" t="n">
        <v>58</v>
      </c>
      <c r="C3923" s="7" t="n">
        <v>5</v>
      </c>
      <c r="D3923" s="7" t="n">
        <v>300</v>
      </c>
    </row>
    <row r="3924" spans="1:31">
      <c r="A3924" t="s">
        <v>4</v>
      </c>
      <c r="B3924" s="4" t="s">
        <v>5</v>
      </c>
      <c r="C3924" s="4" t="s">
        <v>12</v>
      </c>
      <c r="D3924" s="4" t="s">
        <v>11</v>
      </c>
    </row>
    <row r="3925" spans="1:31">
      <c r="A3925" t="n">
        <v>24157</v>
      </c>
      <c r="B3925" s="24" t="n">
        <v>103</v>
      </c>
      <c r="C3925" s="7" t="n">
        <v>0</v>
      </c>
      <c r="D3925" s="7" t="n">
        <v>300</v>
      </c>
    </row>
    <row r="3926" spans="1:31">
      <c r="A3926" t="s">
        <v>4</v>
      </c>
      <c r="B3926" s="4" t="s">
        <v>5</v>
      </c>
      <c r="C3926" s="4" t="s">
        <v>7</v>
      </c>
    </row>
    <row r="3927" spans="1:31">
      <c r="A3927" t="n">
        <v>24164</v>
      </c>
      <c r="B3927" s="25" t="n">
        <v>64</v>
      </c>
      <c r="C3927" s="7" t="n">
        <v>7</v>
      </c>
    </row>
    <row r="3928" spans="1:31">
      <c r="A3928" t="s">
        <v>4</v>
      </c>
      <c r="B3928" s="4" t="s">
        <v>5</v>
      </c>
      <c r="C3928" s="4" t="s">
        <v>7</v>
      </c>
      <c r="D3928" s="4" t="s">
        <v>11</v>
      </c>
    </row>
    <row r="3929" spans="1:31">
      <c r="A3929" t="n">
        <v>24166</v>
      </c>
      <c r="B3929" s="26" t="n">
        <v>72</v>
      </c>
      <c r="C3929" s="7" t="n">
        <v>5</v>
      </c>
      <c r="D3929" s="7" t="n">
        <v>0</v>
      </c>
    </row>
    <row r="3930" spans="1:31">
      <c r="A3930" t="s">
        <v>4</v>
      </c>
      <c r="B3930" s="4" t="s">
        <v>5</v>
      </c>
      <c r="C3930" s="4" t="s">
        <v>7</v>
      </c>
      <c r="D3930" s="19" t="s">
        <v>26</v>
      </c>
      <c r="E3930" s="4" t="s">
        <v>5</v>
      </c>
      <c r="F3930" s="4" t="s">
        <v>7</v>
      </c>
      <c r="G3930" s="4" t="s">
        <v>11</v>
      </c>
      <c r="H3930" s="19" t="s">
        <v>27</v>
      </c>
      <c r="I3930" s="4" t="s">
        <v>7</v>
      </c>
      <c r="J3930" s="4" t="s">
        <v>13</v>
      </c>
      <c r="K3930" s="4" t="s">
        <v>7</v>
      </c>
      <c r="L3930" s="4" t="s">
        <v>7</v>
      </c>
      <c r="M3930" s="4" t="s">
        <v>19</v>
      </c>
    </row>
    <row r="3931" spans="1:31">
      <c r="A3931" t="n">
        <v>24170</v>
      </c>
      <c r="B3931" s="13" t="n">
        <v>5</v>
      </c>
      <c r="C3931" s="7" t="n">
        <v>28</v>
      </c>
      <c r="D3931" s="19" t="s">
        <v>3</v>
      </c>
      <c r="E3931" s="8" t="n">
        <v>162</v>
      </c>
      <c r="F3931" s="7" t="n">
        <v>4</v>
      </c>
      <c r="G3931" s="7" t="n">
        <v>32990</v>
      </c>
      <c r="H3931" s="19" t="s">
        <v>3</v>
      </c>
      <c r="I3931" s="7" t="n">
        <v>0</v>
      </c>
      <c r="J3931" s="7" t="n">
        <v>1</v>
      </c>
      <c r="K3931" s="7" t="n">
        <v>2</v>
      </c>
      <c r="L3931" s="7" t="n">
        <v>1</v>
      </c>
      <c r="M3931" s="14" t="n">
        <f t="normal" ca="1">A3937</f>
        <v>0</v>
      </c>
    </row>
    <row r="3932" spans="1:31">
      <c r="A3932" t="s">
        <v>4</v>
      </c>
      <c r="B3932" s="4" t="s">
        <v>5</v>
      </c>
      <c r="C3932" s="4" t="s">
        <v>7</v>
      </c>
      <c r="D3932" s="4" t="s">
        <v>8</v>
      </c>
    </row>
    <row r="3933" spans="1:31">
      <c r="A3933" t="n">
        <v>24187</v>
      </c>
      <c r="B3933" s="6" t="n">
        <v>2</v>
      </c>
      <c r="C3933" s="7" t="n">
        <v>10</v>
      </c>
      <c r="D3933" s="7" t="s">
        <v>30</v>
      </c>
    </row>
    <row r="3934" spans="1:31">
      <c r="A3934" t="s">
        <v>4</v>
      </c>
      <c r="B3934" s="4" t="s">
        <v>5</v>
      </c>
      <c r="C3934" s="4" t="s">
        <v>11</v>
      </c>
    </row>
    <row r="3935" spans="1:31">
      <c r="A3935" t="n">
        <v>24204</v>
      </c>
      <c r="B3935" s="27" t="n">
        <v>16</v>
      </c>
      <c r="C3935" s="7" t="n">
        <v>0</v>
      </c>
    </row>
    <row r="3936" spans="1:31">
      <c r="A3936" t="s">
        <v>4</v>
      </c>
      <c r="B3936" s="4" t="s">
        <v>5</v>
      </c>
      <c r="C3936" s="4" t="s">
        <v>11</v>
      </c>
      <c r="D3936" s="4" t="s">
        <v>8</v>
      </c>
      <c r="E3936" s="4" t="s">
        <v>8</v>
      </c>
      <c r="F3936" s="4" t="s">
        <v>8</v>
      </c>
      <c r="G3936" s="4" t="s">
        <v>7</v>
      </c>
      <c r="H3936" s="4" t="s">
        <v>13</v>
      </c>
      <c r="I3936" s="4" t="s">
        <v>12</v>
      </c>
      <c r="J3936" s="4" t="s">
        <v>12</v>
      </c>
      <c r="K3936" s="4" t="s">
        <v>12</v>
      </c>
      <c r="L3936" s="4" t="s">
        <v>12</v>
      </c>
      <c r="M3936" s="4" t="s">
        <v>12</v>
      </c>
      <c r="N3936" s="4" t="s">
        <v>12</v>
      </c>
      <c r="O3936" s="4" t="s">
        <v>12</v>
      </c>
      <c r="P3936" s="4" t="s">
        <v>8</v>
      </c>
      <c r="Q3936" s="4" t="s">
        <v>8</v>
      </c>
      <c r="R3936" s="4" t="s">
        <v>13</v>
      </c>
      <c r="S3936" s="4" t="s">
        <v>7</v>
      </c>
      <c r="T3936" s="4" t="s">
        <v>13</v>
      </c>
      <c r="U3936" s="4" t="s">
        <v>13</v>
      </c>
      <c r="V3936" s="4" t="s">
        <v>11</v>
      </c>
    </row>
    <row r="3937" spans="1:22">
      <c r="A3937" t="n">
        <v>24207</v>
      </c>
      <c r="B3937" s="51" t="n">
        <v>19</v>
      </c>
      <c r="C3937" s="7" t="n">
        <v>16</v>
      </c>
      <c r="D3937" s="7" t="s">
        <v>155</v>
      </c>
      <c r="E3937" s="7" t="s">
        <v>135</v>
      </c>
      <c r="F3937" s="7" t="s">
        <v>17</v>
      </c>
      <c r="G3937" s="7" t="n">
        <v>0</v>
      </c>
      <c r="H3937" s="7" t="n">
        <v>1</v>
      </c>
      <c r="I3937" s="7" t="n">
        <v>0</v>
      </c>
      <c r="J3937" s="7" t="n">
        <v>0</v>
      </c>
      <c r="K3937" s="7" t="n">
        <v>0</v>
      </c>
      <c r="L3937" s="7" t="n">
        <v>0</v>
      </c>
      <c r="M3937" s="7" t="n">
        <v>1</v>
      </c>
      <c r="N3937" s="7" t="n">
        <v>1.60000002384186</v>
      </c>
      <c r="O3937" s="7" t="n">
        <v>0.0900000035762787</v>
      </c>
      <c r="P3937" s="7" t="s">
        <v>17</v>
      </c>
      <c r="Q3937" s="7" t="s">
        <v>17</v>
      </c>
      <c r="R3937" s="7" t="n">
        <v>-1</v>
      </c>
      <c r="S3937" s="7" t="n">
        <v>0</v>
      </c>
      <c r="T3937" s="7" t="n">
        <v>0</v>
      </c>
      <c r="U3937" s="7" t="n">
        <v>0</v>
      </c>
      <c r="V3937" s="7" t="n">
        <v>0</v>
      </c>
    </row>
    <row r="3938" spans="1:22">
      <c r="A3938" t="s">
        <v>4</v>
      </c>
      <c r="B3938" s="4" t="s">
        <v>5</v>
      </c>
      <c r="C3938" s="4" t="s">
        <v>11</v>
      </c>
      <c r="D3938" s="4" t="s">
        <v>7</v>
      </c>
      <c r="E3938" s="4" t="s">
        <v>7</v>
      </c>
      <c r="F3938" s="4" t="s">
        <v>8</v>
      </c>
    </row>
    <row r="3939" spans="1:22">
      <c r="A3939" t="n">
        <v>24276</v>
      </c>
      <c r="B3939" s="17" t="n">
        <v>20</v>
      </c>
      <c r="C3939" s="7" t="n">
        <v>0</v>
      </c>
      <c r="D3939" s="7" t="n">
        <v>3</v>
      </c>
      <c r="E3939" s="7" t="n">
        <v>10</v>
      </c>
      <c r="F3939" s="7" t="s">
        <v>31</v>
      </c>
    </row>
    <row r="3940" spans="1:22">
      <c r="A3940" t="s">
        <v>4</v>
      </c>
      <c r="B3940" s="4" t="s">
        <v>5</v>
      </c>
      <c r="C3940" s="4" t="s">
        <v>11</v>
      </c>
    </row>
    <row r="3941" spans="1:22">
      <c r="A3941" t="n">
        <v>24294</v>
      </c>
      <c r="B3941" s="27" t="n">
        <v>16</v>
      </c>
      <c r="C3941" s="7" t="n">
        <v>0</v>
      </c>
    </row>
    <row r="3942" spans="1:22">
      <c r="A3942" t="s">
        <v>4</v>
      </c>
      <c r="B3942" s="4" t="s">
        <v>5</v>
      </c>
      <c r="C3942" s="4" t="s">
        <v>11</v>
      </c>
      <c r="D3942" s="4" t="s">
        <v>7</v>
      </c>
      <c r="E3942" s="4" t="s">
        <v>7</v>
      </c>
      <c r="F3942" s="4" t="s">
        <v>8</v>
      </c>
    </row>
    <row r="3943" spans="1:22">
      <c r="A3943" t="n">
        <v>24297</v>
      </c>
      <c r="B3943" s="17" t="n">
        <v>20</v>
      </c>
      <c r="C3943" s="7" t="n">
        <v>16</v>
      </c>
      <c r="D3943" s="7" t="n">
        <v>3</v>
      </c>
      <c r="E3943" s="7" t="n">
        <v>10</v>
      </c>
      <c r="F3943" s="7" t="s">
        <v>31</v>
      </c>
    </row>
    <row r="3944" spans="1:22">
      <c r="A3944" t="s">
        <v>4</v>
      </c>
      <c r="B3944" s="4" t="s">
        <v>5</v>
      </c>
      <c r="C3944" s="4" t="s">
        <v>11</v>
      </c>
    </row>
    <row r="3945" spans="1:22">
      <c r="A3945" t="n">
        <v>24315</v>
      </c>
      <c r="B3945" s="27" t="n">
        <v>16</v>
      </c>
      <c r="C3945" s="7" t="n">
        <v>0</v>
      </c>
    </row>
    <row r="3946" spans="1:22">
      <c r="A3946" t="s">
        <v>4</v>
      </c>
      <c r="B3946" s="4" t="s">
        <v>5</v>
      </c>
      <c r="C3946" s="4" t="s">
        <v>7</v>
      </c>
    </row>
    <row r="3947" spans="1:22">
      <c r="A3947" t="n">
        <v>24318</v>
      </c>
      <c r="B3947" s="40" t="n">
        <v>116</v>
      </c>
      <c r="C3947" s="7" t="n">
        <v>0</v>
      </c>
    </row>
    <row r="3948" spans="1:22">
      <c r="A3948" t="s">
        <v>4</v>
      </c>
      <c r="B3948" s="4" t="s">
        <v>5</v>
      </c>
      <c r="C3948" s="4" t="s">
        <v>7</v>
      </c>
      <c r="D3948" s="4" t="s">
        <v>11</v>
      </c>
    </row>
    <row r="3949" spans="1:22">
      <c r="A3949" t="n">
        <v>24320</v>
      </c>
      <c r="B3949" s="40" t="n">
        <v>116</v>
      </c>
      <c r="C3949" s="7" t="n">
        <v>2</v>
      </c>
      <c r="D3949" s="7" t="n">
        <v>1</v>
      </c>
    </row>
    <row r="3950" spans="1:22">
      <c r="A3950" t="s">
        <v>4</v>
      </c>
      <c r="B3950" s="4" t="s">
        <v>5</v>
      </c>
      <c r="C3950" s="4" t="s">
        <v>7</v>
      </c>
      <c r="D3950" s="4" t="s">
        <v>13</v>
      </c>
    </row>
    <row r="3951" spans="1:22">
      <c r="A3951" t="n">
        <v>24324</v>
      </c>
      <c r="B3951" s="40" t="n">
        <v>116</v>
      </c>
      <c r="C3951" s="7" t="n">
        <v>5</v>
      </c>
      <c r="D3951" s="7" t="n">
        <v>1106247680</v>
      </c>
    </row>
    <row r="3952" spans="1:22">
      <c r="A3952" t="s">
        <v>4</v>
      </c>
      <c r="B3952" s="4" t="s">
        <v>5</v>
      </c>
      <c r="C3952" s="4" t="s">
        <v>7</v>
      </c>
      <c r="D3952" s="4" t="s">
        <v>11</v>
      </c>
    </row>
    <row r="3953" spans="1:22">
      <c r="A3953" t="n">
        <v>24330</v>
      </c>
      <c r="B3953" s="40" t="n">
        <v>116</v>
      </c>
      <c r="C3953" s="7" t="n">
        <v>6</v>
      </c>
      <c r="D3953" s="7" t="n">
        <v>1</v>
      </c>
    </row>
    <row r="3954" spans="1:22">
      <c r="A3954" t="s">
        <v>4</v>
      </c>
      <c r="B3954" s="4" t="s">
        <v>5</v>
      </c>
      <c r="C3954" s="4" t="s">
        <v>11</v>
      </c>
      <c r="D3954" s="4" t="s">
        <v>12</v>
      </c>
      <c r="E3954" s="4" t="s">
        <v>12</v>
      </c>
      <c r="F3954" s="4" t="s">
        <v>12</v>
      </c>
      <c r="G3954" s="4" t="s">
        <v>12</v>
      </c>
    </row>
    <row r="3955" spans="1:22">
      <c r="A3955" t="n">
        <v>24334</v>
      </c>
      <c r="B3955" s="28" t="n">
        <v>46</v>
      </c>
      <c r="C3955" s="7" t="n">
        <v>0</v>
      </c>
      <c r="D3955" s="7" t="n">
        <v>-18.6399993896484</v>
      </c>
      <c r="E3955" s="7" t="n">
        <v>-0.400000005960464</v>
      </c>
      <c r="F3955" s="7" t="n">
        <v>-21.6399993896484</v>
      </c>
      <c r="G3955" s="7" t="n">
        <v>270</v>
      </c>
    </row>
    <row r="3956" spans="1:22">
      <c r="A3956" t="s">
        <v>4</v>
      </c>
      <c r="B3956" s="4" t="s">
        <v>5</v>
      </c>
      <c r="C3956" s="4" t="s">
        <v>11</v>
      </c>
      <c r="D3956" s="4" t="s">
        <v>12</v>
      </c>
      <c r="E3956" s="4" t="s">
        <v>12</v>
      </c>
      <c r="F3956" s="4" t="s">
        <v>12</v>
      </c>
      <c r="G3956" s="4" t="s">
        <v>12</v>
      </c>
    </row>
    <row r="3957" spans="1:22">
      <c r="A3957" t="n">
        <v>24353</v>
      </c>
      <c r="B3957" s="28" t="n">
        <v>46</v>
      </c>
      <c r="C3957" s="7" t="n">
        <v>16</v>
      </c>
      <c r="D3957" s="7" t="n">
        <v>-18.5599994659424</v>
      </c>
      <c r="E3957" s="7" t="n">
        <v>-0.400000005960464</v>
      </c>
      <c r="F3957" s="7" t="n">
        <v>-22.8600006103516</v>
      </c>
      <c r="G3957" s="7" t="n">
        <v>270</v>
      </c>
    </row>
    <row r="3958" spans="1:22">
      <c r="A3958" t="s">
        <v>4</v>
      </c>
      <c r="B3958" s="4" t="s">
        <v>5</v>
      </c>
      <c r="C3958" s="4" t="s">
        <v>7</v>
      </c>
      <c r="D3958" s="4" t="s">
        <v>11</v>
      </c>
      <c r="E3958" s="4" t="s">
        <v>8</v>
      </c>
      <c r="F3958" s="4" t="s">
        <v>8</v>
      </c>
    </row>
    <row r="3959" spans="1:22">
      <c r="A3959" t="n">
        <v>24372</v>
      </c>
      <c r="B3959" s="32" t="n">
        <v>36</v>
      </c>
      <c r="C3959" s="7" t="n">
        <v>10</v>
      </c>
      <c r="D3959" s="7" t="n">
        <v>0</v>
      </c>
      <c r="E3959" s="7" t="s">
        <v>35</v>
      </c>
      <c r="F3959" s="7" t="s">
        <v>17</v>
      </c>
    </row>
    <row r="3960" spans="1:22">
      <c r="A3960" t="s">
        <v>4</v>
      </c>
      <c r="B3960" s="4" t="s">
        <v>5</v>
      </c>
      <c r="C3960" s="4" t="s">
        <v>7</v>
      </c>
      <c r="D3960" s="4" t="s">
        <v>11</v>
      </c>
      <c r="E3960" s="4" t="s">
        <v>8</v>
      </c>
      <c r="F3960" s="4" t="s">
        <v>8</v>
      </c>
    </row>
    <row r="3961" spans="1:22">
      <c r="A3961" t="n">
        <v>24390</v>
      </c>
      <c r="B3961" s="32" t="n">
        <v>36</v>
      </c>
      <c r="C3961" s="7" t="n">
        <v>10</v>
      </c>
      <c r="D3961" s="7" t="n">
        <v>16</v>
      </c>
      <c r="E3961" s="7" t="s">
        <v>53</v>
      </c>
      <c r="F3961" s="7" t="s">
        <v>17</v>
      </c>
    </row>
    <row r="3962" spans="1:22">
      <c r="A3962" t="s">
        <v>4</v>
      </c>
      <c r="B3962" s="4" t="s">
        <v>5</v>
      </c>
      <c r="C3962" s="4" t="s">
        <v>7</v>
      </c>
      <c r="D3962" s="4" t="s">
        <v>11</v>
      </c>
      <c r="E3962" s="4" t="s">
        <v>7</v>
      </c>
      <c r="F3962" s="4" t="s">
        <v>8</v>
      </c>
      <c r="G3962" s="4" t="s">
        <v>8</v>
      </c>
      <c r="H3962" s="4" t="s">
        <v>8</v>
      </c>
      <c r="I3962" s="4" t="s">
        <v>8</v>
      </c>
      <c r="J3962" s="4" t="s">
        <v>8</v>
      </c>
      <c r="K3962" s="4" t="s">
        <v>8</v>
      </c>
      <c r="L3962" s="4" t="s">
        <v>8</v>
      </c>
      <c r="M3962" s="4" t="s">
        <v>8</v>
      </c>
      <c r="N3962" s="4" t="s">
        <v>8</v>
      </c>
      <c r="O3962" s="4" t="s">
        <v>8</v>
      </c>
      <c r="P3962" s="4" t="s">
        <v>8</v>
      </c>
      <c r="Q3962" s="4" t="s">
        <v>8</v>
      </c>
      <c r="R3962" s="4" t="s">
        <v>8</v>
      </c>
      <c r="S3962" s="4" t="s">
        <v>8</v>
      </c>
      <c r="T3962" s="4" t="s">
        <v>8</v>
      </c>
      <c r="U3962" s="4" t="s">
        <v>8</v>
      </c>
    </row>
    <row r="3963" spans="1:22">
      <c r="A3963" t="n">
        <v>24408</v>
      </c>
      <c r="B3963" s="32" t="n">
        <v>36</v>
      </c>
      <c r="C3963" s="7" t="n">
        <v>8</v>
      </c>
      <c r="D3963" s="7" t="n">
        <v>0</v>
      </c>
      <c r="E3963" s="7" t="n">
        <v>0</v>
      </c>
      <c r="F3963" s="7" t="s">
        <v>36</v>
      </c>
      <c r="G3963" s="7" t="s">
        <v>17</v>
      </c>
      <c r="H3963" s="7" t="s">
        <v>17</v>
      </c>
      <c r="I3963" s="7" t="s">
        <v>17</v>
      </c>
      <c r="J3963" s="7" t="s">
        <v>17</v>
      </c>
      <c r="K3963" s="7" t="s">
        <v>17</v>
      </c>
      <c r="L3963" s="7" t="s">
        <v>17</v>
      </c>
      <c r="M3963" s="7" t="s">
        <v>17</v>
      </c>
      <c r="N3963" s="7" t="s">
        <v>17</v>
      </c>
      <c r="O3963" s="7" t="s">
        <v>17</v>
      </c>
      <c r="P3963" s="7" t="s">
        <v>17</v>
      </c>
      <c r="Q3963" s="7" t="s">
        <v>17</v>
      </c>
      <c r="R3963" s="7" t="s">
        <v>17</v>
      </c>
      <c r="S3963" s="7" t="s">
        <v>17</v>
      </c>
      <c r="T3963" s="7" t="s">
        <v>17</v>
      </c>
      <c r="U3963" s="7" t="s">
        <v>17</v>
      </c>
    </row>
    <row r="3964" spans="1:22">
      <c r="A3964" t="s">
        <v>4</v>
      </c>
      <c r="B3964" s="4" t="s">
        <v>5</v>
      </c>
      <c r="C3964" s="4" t="s">
        <v>11</v>
      </c>
      <c r="D3964" s="4" t="s">
        <v>7</v>
      </c>
      <c r="E3964" s="4" t="s">
        <v>8</v>
      </c>
      <c r="F3964" s="4" t="s">
        <v>12</v>
      </c>
      <c r="G3964" s="4" t="s">
        <v>12</v>
      </c>
      <c r="H3964" s="4" t="s">
        <v>12</v>
      </c>
    </row>
    <row r="3965" spans="1:22">
      <c r="A3965" t="n">
        <v>24438</v>
      </c>
      <c r="B3965" s="33" t="n">
        <v>48</v>
      </c>
      <c r="C3965" s="7" t="n">
        <v>0</v>
      </c>
      <c r="D3965" s="7" t="n">
        <v>0</v>
      </c>
      <c r="E3965" s="7" t="s">
        <v>36</v>
      </c>
      <c r="F3965" s="7" t="n">
        <v>0</v>
      </c>
      <c r="G3965" s="7" t="n">
        <v>1</v>
      </c>
      <c r="H3965" s="7" t="n">
        <v>0</v>
      </c>
    </row>
    <row r="3966" spans="1:22">
      <c r="A3966" t="s">
        <v>4</v>
      </c>
      <c r="B3966" s="4" t="s">
        <v>5</v>
      </c>
      <c r="C3966" s="4" t="s">
        <v>7</v>
      </c>
      <c r="D3966" s="4" t="s">
        <v>11</v>
      </c>
      <c r="E3966" s="4" t="s">
        <v>7</v>
      </c>
      <c r="F3966" s="4" t="s">
        <v>8</v>
      </c>
      <c r="G3966" s="4" t="s">
        <v>8</v>
      </c>
      <c r="H3966" s="4" t="s">
        <v>8</v>
      </c>
      <c r="I3966" s="4" t="s">
        <v>8</v>
      </c>
      <c r="J3966" s="4" t="s">
        <v>8</v>
      </c>
      <c r="K3966" s="4" t="s">
        <v>8</v>
      </c>
      <c r="L3966" s="4" t="s">
        <v>8</v>
      </c>
      <c r="M3966" s="4" t="s">
        <v>8</v>
      </c>
      <c r="N3966" s="4" t="s">
        <v>8</v>
      </c>
      <c r="O3966" s="4" t="s">
        <v>8</v>
      </c>
      <c r="P3966" s="4" t="s">
        <v>8</v>
      </c>
      <c r="Q3966" s="4" t="s">
        <v>8</v>
      </c>
      <c r="R3966" s="4" t="s">
        <v>8</v>
      </c>
      <c r="S3966" s="4" t="s">
        <v>8</v>
      </c>
      <c r="T3966" s="4" t="s">
        <v>8</v>
      </c>
      <c r="U3966" s="4" t="s">
        <v>8</v>
      </c>
    </row>
    <row r="3967" spans="1:22">
      <c r="A3967" t="n">
        <v>24464</v>
      </c>
      <c r="B3967" s="32" t="n">
        <v>36</v>
      </c>
      <c r="C3967" s="7" t="n">
        <v>8</v>
      </c>
      <c r="D3967" s="7" t="n">
        <v>16</v>
      </c>
      <c r="E3967" s="7" t="n">
        <v>0</v>
      </c>
      <c r="F3967" s="7" t="s">
        <v>36</v>
      </c>
      <c r="G3967" s="7" t="s">
        <v>17</v>
      </c>
      <c r="H3967" s="7" t="s">
        <v>17</v>
      </c>
      <c r="I3967" s="7" t="s">
        <v>17</v>
      </c>
      <c r="J3967" s="7" t="s">
        <v>17</v>
      </c>
      <c r="K3967" s="7" t="s">
        <v>17</v>
      </c>
      <c r="L3967" s="7" t="s">
        <v>17</v>
      </c>
      <c r="M3967" s="7" t="s">
        <v>17</v>
      </c>
      <c r="N3967" s="7" t="s">
        <v>17</v>
      </c>
      <c r="O3967" s="7" t="s">
        <v>17</v>
      </c>
      <c r="P3967" s="7" t="s">
        <v>17</v>
      </c>
      <c r="Q3967" s="7" t="s">
        <v>17</v>
      </c>
      <c r="R3967" s="7" t="s">
        <v>17</v>
      </c>
      <c r="S3967" s="7" t="s">
        <v>17</v>
      </c>
      <c r="T3967" s="7" t="s">
        <v>17</v>
      </c>
      <c r="U3967" s="7" t="s">
        <v>17</v>
      </c>
    </row>
    <row r="3968" spans="1:22">
      <c r="A3968" t="s">
        <v>4</v>
      </c>
      <c r="B3968" s="4" t="s">
        <v>5</v>
      </c>
      <c r="C3968" s="4" t="s">
        <v>11</v>
      </c>
      <c r="D3968" s="4" t="s">
        <v>7</v>
      </c>
      <c r="E3968" s="4" t="s">
        <v>8</v>
      </c>
      <c r="F3968" s="4" t="s">
        <v>12</v>
      </c>
      <c r="G3968" s="4" t="s">
        <v>12</v>
      </c>
      <c r="H3968" s="4" t="s">
        <v>12</v>
      </c>
    </row>
    <row r="3969" spans="1:21">
      <c r="A3969" t="n">
        <v>24494</v>
      </c>
      <c r="B3969" s="33" t="n">
        <v>48</v>
      </c>
      <c r="C3969" s="7" t="n">
        <v>16</v>
      </c>
      <c r="D3969" s="7" t="n">
        <v>0</v>
      </c>
      <c r="E3969" s="7" t="s">
        <v>36</v>
      </c>
      <c r="F3969" s="7" t="n">
        <v>0</v>
      </c>
      <c r="G3969" s="7" t="n">
        <v>1</v>
      </c>
      <c r="H3969" s="7" t="n">
        <v>0</v>
      </c>
    </row>
    <row r="3970" spans="1:21">
      <c r="A3970" t="s">
        <v>4</v>
      </c>
      <c r="B3970" s="4" t="s">
        <v>5</v>
      </c>
      <c r="C3970" s="4" t="s">
        <v>7</v>
      </c>
      <c r="D3970" s="4" t="s">
        <v>7</v>
      </c>
      <c r="E3970" s="4" t="s">
        <v>12</v>
      </c>
      <c r="F3970" s="4" t="s">
        <v>12</v>
      </c>
      <c r="G3970" s="4" t="s">
        <v>12</v>
      </c>
      <c r="H3970" s="4" t="s">
        <v>11</v>
      </c>
    </row>
    <row r="3971" spans="1:21">
      <c r="A3971" t="n">
        <v>24520</v>
      </c>
      <c r="B3971" s="29" t="n">
        <v>45</v>
      </c>
      <c r="C3971" s="7" t="n">
        <v>2</v>
      </c>
      <c r="D3971" s="7" t="n">
        <v>3</v>
      </c>
      <c r="E3971" s="7" t="n">
        <v>-16.7299995422363</v>
      </c>
      <c r="F3971" s="7" t="n">
        <v>3.35999989509583</v>
      </c>
      <c r="G3971" s="7" t="n">
        <v>-1.80999994277954</v>
      </c>
      <c r="H3971" s="7" t="n">
        <v>0</v>
      </c>
    </row>
    <row r="3972" spans="1:21">
      <c r="A3972" t="s">
        <v>4</v>
      </c>
      <c r="B3972" s="4" t="s">
        <v>5</v>
      </c>
      <c r="C3972" s="4" t="s">
        <v>7</v>
      </c>
      <c r="D3972" s="4" t="s">
        <v>7</v>
      </c>
      <c r="E3972" s="4" t="s">
        <v>12</v>
      </c>
      <c r="F3972" s="4" t="s">
        <v>12</v>
      </c>
      <c r="G3972" s="4" t="s">
        <v>12</v>
      </c>
      <c r="H3972" s="4" t="s">
        <v>11</v>
      </c>
      <c r="I3972" s="4" t="s">
        <v>7</v>
      </c>
    </row>
    <row r="3973" spans="1:21">
      <c r="A3973" t="n">
        <v>24537</v>
      </c>
      <c r="B3973" s="29" t="n">
        <v>45</v>
      </c>
      <c r="C3973" s="7" t="n">
        <v>4</v>
      </c>
      <c r="D3973" s="7" t="n">
        <v>3</v>
      </c>
      <c r="E3973" s="7" t="n">
        <v>21.75</v>
      </c>
      <c r="F3973" s="7" t="n">
        <v>293.670013427734</v>
      </c>
      <c r="G3973" s="7" t="n">
        <v>0</v>
      </c>
      <c r="H3973" s="7" t="n">
        <v>0</v>
      </c>
      <c r="I3973" s="7" t="n">
        <v>0</v>
      </c>
    </row>
    <row r="3974" spans="1:21">
      <c r="A3974" t="s">
        <v>4</v>
      </c>
      <c r="B3974" s="4" t="s">
        <v>5</v>
      </c>
      <c r="C3974" s="4" t="s">
        <v>7</v>
      </c>
      <c r="D3974" s="4" t="s">
        <v>7</v>
      </c>
      <c r="E3974" s="4" t="s">
        <v>12</v>
      </c>
      <c r="F3974" s="4" t="s">
        <v>11</v>
      </c>
    </row>
    <row r="3975" spans="1:21">
      <c r="A3975" t="n">
        <v>24555</v>
      </c>
      <c r="B3975" s="29" t="n">
        <v>45</v>
      </c>
      <c r="C3975" s="7" t="n">
        <v>5</v>
      </c>
      <c r="D3975" s="7" t="n">
        <v>3</v>
      </c>
      <c r="E3975" s="7" t="n">
        <v>3</v>
      </c>
      <c r="F3975" s="7" t="n">
        <v>0</v>
      </c>
    </row>
    <row r="3976" spans="1:21">
      <c r="A3976" t="s">
        <v>4</v>
      </c>
      <c r="B3976" s="4" t="s">
        <v>5</v>
      </c>
      <c r="C3976" s="4" t="s">
        <v>7</v>
      </c>
      <c r="D3976" s="4" t="s">
        <v>7</v>
      </c>
      <c r="E3976" s="4" t="s">
        <v>12</v>
      </c>
      <c r="F3976" s="4" t="s">
        <v>11</v>
      </c>
    </row>
    <row r="3977" spans="1:21">
      <c r="A3977" t="n">
        <v>24564</v>
      </c>
      <c r="B3977" s="29" t="n">
        <v>45</v>
      </c>
      <c r="C3977" s="7" t="n">
        <v>11</v>
      </c>
      <c r="D3977" s="7" t="n">
        <v>3</v>
      </c>
      <c r="E3977" s="7" t="n">
        <v>38.5999984741211</v>
      </c>
      <c r="F3977" s="7" t="n">
        <v>0</v>
      </c>
    </row>
    <row r="3978" spans="1:21">
      <c r="A3978" t="s">
        <v>4</v>
      </c>
      <c r="B3978" s="4" t="s">
        <v>5</v>
      </c>
      <c r="C3978" s="4" t="s">
        <v>7</v>
      </c>
      <c r="D3978" s="4" t="s">
        <v>7</v>
      </c>
      <c r="E3978" s="4" t="s">
        <v>12</v>
      </c>
      <c r="F3978" s="4" t="s">
        <v>12</v>
      </c>
      <c r="G3978" s="4" t="s">
        <v>12</v>
      </c>
      <c r="H3978" s="4" t="s">
        <v>11</v>
      </c>
    </row>
    <row r="3979" spans="1:21">
      <c r="A3979" t="n">
        <v>24573</v>
      </c>
      <c r="B3979" s="29" t="n">
        <v>45</v>
      </c>
      <c r="C3979" s="7" t="n">
        <v>2</v>
      </c>
      <c r="D3979" s="7" t="n">
        <v>3</v>
      </c>
      <c r="E3979" s="7" t="n">
        <v>-13.8199996948242</v>
      </c>
      <c r="F3979" s="7" t="n">
        <v>2.3199999332428</v>
      </c>
      <c r="G3979" s="7" t="n">
        <v>-8.27999973297119</v>
      </c>
      <c r="H3979" s="7" t="n">
        <v>6000</v>
      </c>
    </row>
    <row r="3980" spans="1:21">
      <c r="A3980" t="s">
        <v>4</v>
      </c>
      <c r="B3980" s="4" t="s">
        <v>5</v>
      </c>
      <c r="C3980" s="4" t="s">
        <v>7</v>
      </c>
      <c r="D3980" s="4" t="s">
        <v>7</v>
      </c>
      <c r="E3980" s="4" t="s">
        <v>12</v>
      </c>
      <c r="F3980" s="4" t="s">
        <v>12</v>
      </c>
      <c r="G3980" s="4" t="s">
        <v>12</v>
      </c>
      <c r="H3980" s="4" t="s">
        <v>11</v>
      </c>
      <c r="I3980" s="4" t="s">
        <v>7</v>
      </c>
    </row>
    <row r="3981" spans="1:21">
      <c r="A3981" t="n">
        <v>24590</v>
      </c>
      <c r="B3981" s="29" t="n">
        <v>45</v>
      </c>
      <c r="C3981" s="7" t="n">
        <v>4</v>
      </c>
      <c r="D3981" s="7" t="n">
        <v>3</v>
      </c>
      <c r="E3981" s="7" t="n">
        <v>13.1000003814697</v>
      </c>
      <c r="F3981" s="7" t="n">
        <v>322.929992675781</v>
      </c>
      <c r="G3981" s="7" t="n">
        <v>0</v>
      </c>
      <c r="H3981" s="7" t="n">
        <v>6000</v>
      </c>
      <c r="I3981" s="7" t="n">
        <v>0</v>
      </c>
    </row>
    <row r="3982" spans="1:21">
      <c r="A3982" t="s">
        <v>4</v>
      </c>
      <c r="B3982" s="4" t="s">
        <v>5</v>
      </c>
      <c r="C3982" s="4" t="s">
        <v>7</v>
      </c>
      <c r="D3982" s="4" t="s">
        <v>7</v>
      </c>
      <c r="E3982" s="4" t="s">
        <v>12</v>
      </c>
      <c r="F3982" s="4" t="s">
        <v>11</v>
      </c>
    </row>
    <row r="3983" spans="1:21">
      <c r="A3983" t="n">
        <v>24608</v>
      </c>
      <c r="B3983" s="29" t="n">
        <v>45</v>
      </c>
      <c r="C3983" s="7" t="n">
        <v>5</v>
      </c>
      <c r="D3983" s="7" t="n">
        <v>3</v>
      </c>
      <c r="E3983" s="7" t="n">
        <v>2.5</v>
      </c>
      <c r="F3983" s="7" t="n">
        <v>6000</v>
      </c>
    </row>
    <row r="3984" spans="1:21">
      <c r="A3984" t="s">
        <v>4</v>
      </c>
      <c r="B3984" s="4" t="s">
        <v>5</v>
      </c>
      <c r="C3984" s="4" t="s">
        <v>7</v>
      </c>
      <c r="D3984" s="4" t="s">
        <v>11</v>
      </c>
      <c r="E3984" s="4" t="s">
        <v>12</v>
      </c>
    </row>
    <row r="3985" spans="1:9">
      <c r="A3985" t="n">
        <v>24617</v>
      </c>
      <c r="B3985" s="20" t="n">
        <v>58</v>
      </c>
      <c r="C3985" s="7" t="n">
        <v>100</v>
      </c>
      <c r="D3985" s="7" t="n">
        <v>1000</v>
      </c>
      <c r="E3985" s="7" t="n">
        <v>1</v>
      </c>
    </row>
    <row r="3986" spans="1:9">
      <c r="A3986" t="s">
        <v>4</v>
      </c>
      <c r="B3986" s="4" t="s">
        <v>5</v>
      </c>
      <c r="C3986" s="4" t="s">
        <v>7</v>
      </c>
      <c r="D3986" s="4" t="s">
        <v>11</v>
      </c>
    </row>
    <row r="3987" spans="1:9">
      <c r="A3987" t="n">
        <v>24625</v>
      </c>
      <c r="B3987" s="20" t="n">
        <v>58</v>
      </c>
      <c r="C3987" s="7" t="n">
        <v>255</v>
      </c>
      <c r="D3987" s="7" t="n">
        <v>0</v>
      </c>
    </row>
    <row r="3988" spans="1:9">
      <c r="A3988" t="s">
        <v>4</v>
      </c>
      <c r="B3988" s="4" t="s">
        <v>5</v>
      </c>
      <c r="C3988" s="4" t="s">
        <v>7</v>
      </c>
      <c r="D3988" s="4" t="s">
        <v>11</v>
      </c>
    </row>
    <row r="3989" spans="1:9">
      <c r="A3989" t="n">
        <v>24629</v>
      </c>
      <c r="B3989" s="29" t="n">
        <v>45</v>
      </c>
      <c r="C3989" s="7" t="n">
        <v>7</v>
      </c>
      <c r="D3989" s="7" t="n">
        <v>255</v>
      </c>
    </row>
    <row r="3990" spans="1:9">
      <c r="A3990" t="s">
        <v>4</v>
      </c>
      <c r="B3990" s="4" t="s">
        <v>5</v>
      </c>
      <c r="C3990" s="4" t="s">
        <v>7</v>
      </c>
      <c r="D3990" s="4" t="s">
        <v>11</v>
      </c>
      <c r="E3990" s="4" t="s">
        <v>12</v>
      </c>
    </row>
    <row r="3991" spans="1:9">
      <c r="A3991" t="n">
        <v>24633</v>
      </c>
      <c r="B3991" s="20" t="n">
        <v>58</v>
      </c>
      <c r="C3991" s="7" t="n">
        <v>0</v>
      </c>
      <c r="D3991" s="7" t="n">
        <v>1000</v>
      </c>
      <c r="E3991" s="7" t="n">
        <v>1</v>
      </c>
    </row>
    <row r="3992" spans="1:9">
      <c r="A3992" t="s">
        <v>4</v>
      </c>
      <c r="B3992" s="4" t="s">
        <v>5</v>
      </c>
      <c r="C3992" s="4" t="s">
        <v>7</v>
      </c>
      <c r="D3992" s="4" t="s">
        <v>11</v>
      </c>
    </row>
    <row r="3993" spans="1:9">
      <c r="A3993" t="n">
        <v>24641</v>
      </c>
      <c r="B3993" s="20" t="n">
        <v>58</v>
      </c>
      <c r="C3993" s="7" t="n">
        <v>255</v>
      </c>
      <c r="D3993" s="7" t="n">
        <v>0</v>
      </c>
    </row>
    <row r="3994" spans="1:9">
      <c r="A3994" t="s">
        <v>4</v>
      </c>
      <c r="B3994" s="4" t="s">
        <v>5</v>
      </c>
      <c r="C3994" s="4" t="s">
        <v>7</v>
      </c>
      <c r="D3994" s="4" t="s">
        <v>7</v>
      </c>
      <c r="E3994" s="4" t="s">
        <v>12</v>
      </c>
      <c r="F3994" s="4" t="s">
        <v>12</v>
      </c>
      <c r="G3994" s="4" t="s">
        <v>12</v>
      </c>
      <c r="H3994" s="4" t="s">
        <v>11</v>
      </c>
    </row>
    <row r="3995" spans="1:9">
      <c r="A3995" t="n">
        <v>24645</v>
      </c>
      <c r="B3995" s="29" t="n">
        <v>45</v>
      </c>
      <c r="C3995" s="7" t="n">
        <v>2</v>
      </c>
      <c r="D3995" s="7" t="n">
        <v>3</v>
      </c>
      <c r="E3995" s="7" t="n">
        <v>-18.6200008392334</v>
      </c>
      <c r="F3995" s="7" t="n">
        <v>2</v>
      </c>
      <c r="G3995" s="7" t="n">
        <v>-22.3700008392334</v>
      </c>
      <c r="H3995" s="7" t="n">
        <v>0</v>
      </c>
    </row>
    <row r="3996" spans="1:9">
      <c r="A3996" t="s">
        <v>4</v>
      </c>
      <c r="B3996" s="4" t="s">
        <v>5</v>
      </c>
      <c r="C3996" s="4" t="s">
        <v>7</v>
      </c>
      <c r="D3996" s="4" t="s">
        <v>7</v>
      </c>
      <c r="E3996" s="4" t="s">
        <v>12</v>
      </c>
      <c r="F3996" s="4" t="s">
        <v>12</v>
      </c>
      <c r="G3996" s="4" t="s">
        <v>12</v>
      </c>
      <c r="H3996" s="4" t="s">
        <v>11</v>
      </c>
      <c r="I3996" s="4" t="s">
        <v>7</v>
      </c>
    </row>
    <row r="3997" spans="1:9">
      <c r="A3997" t="n">
        <v>24662</v>
      </c>
      <c r="B3997" s="29" t="n">
        <v>45</v>
      </c>
      <c r="C3997" s="7" t="n">
        <v>4</v>
      </c>
      <c r="D3997" s="7" t="n">
        <v>3</v>
      </c>
      <c r="E3997" s="7" t="n">
        <v>346.970001220703</v>
      </c>
      <c r="F3997" s="7" t="n">
        <v>237.389999389648</v>
      </c>
      <c r="G3997" s="7" t="n">
        <v>0</v>
      </c>
      <c r="H3997" s="7" t="n">
        <v>0</v>
      </c>
      <c r="I3997" s="7" t="n">
        <v>0</v>
      </c>
    </row>
    <row r="3998" spans="1:9">
      <c r="A3998" t="s">
        <v>4</v>
      </c>
      <c r="B3998" s="4" t="s">
        <v>5</v>
      </c>
      <c r="C3998" s="4" t="s">
        <v>7</v>
      </c>
      <c r="D3998" s="4" t="s">
        <v>7</v>
      </c>
      <c r="E3998" s="4" t="s">
        <v>12</v>
      </c>
      <c r="F3998" s="4" t="s">
        <v>11</v>
      </c>
    </row>
    <row r="3999" spans="1:9">
      <c r="A3999" t="n">
        <v>24680</v>
      </c>
      <c r="B3999" s="29" t="n">
        <v>45</v>
      </c>
      <c r="C3999" s="7" t="n">
        <v>5</v>
      </c>
      <c r="D3999" s="7" t="n">
        <v>3</v>
      </c>
      <c r="E3999" s="7" t="n">
        <v>3.5</v>
      </c>
      <c r="F3999" s="7" t="n">
        <v>0</v>
      </c>
    </row>
    <row r="4000" spans="1:9">
      <c r="A4000" t="s">
        <v>4</v>
      </c>
      <c r="B4000" s="4" t="s">
        <v>5</v>
      </c>
      <c r="C4000" s="4" t="s">
        <v>7</v>
      </c>
      <c r="D4000" s="4" t="s">
        <v>7</v>
      </c>
      <c r="E4000" s="4" t="s">
        <v>12</v>
      </c>
      <c r="F4000" s="4" t="s">
        <v>11</v>
      </c>
    </row>
    <row r="4001" spans="1:9">
      <c r="A4001" t="n">
        <v>24689</v>
      </c>
      <c r="B4001" s="29" t="n">
        <v>45</v>
      </c>
      <c r="C4001" s="7" t="n">
        <v>11</v>
      </c>
      <c r="D4001" s="7" t="n">
        <v>3</v>
      </c>
      <c r="E4001" s="7" t="n">
        <v>38.5999984741211</v>
      </c>
      <c r="F4001" s="7" t="n">
        <v>0</v>
      </c>
    </row>
    <row r="4002" spans="1:9">
      <c r="A4002" t="s">
        <v>4</v>
      </c>
      <c r="B4002" s="4" t="s">
        <v>5</v>
      </c>
      <c r="C4002" s="4" t="s">
        <v>7</v>
      </c>
      <c r="D4002" s="4" t="s">
        <v>11</v>
      </c>
      <c r="E4002" s="4" t="s">
        <v>12</v>
      </c>
      <c r="F4002" s="4" t="s">
        <v>11</v>
      </c>
      <c r="G4002" s="4" t="s">
        <v>13</v>
      </c>
      <c r="H4002" s="4" t="s">
        <v>13</v>
      </c>
      <c r="I4002" s="4" t="s">
        <v>11</v>
      </c>
      <c r="J4002" s="4" t="s">
        <v>11</v>
      </c>
      <c r="K4002" s="4" t="s">
        <v>13</v>
      </c>
      <c r="L4002" s="4" t="s">
        <v>13</v>
      </c>
      <c r="M4002" s="4" t="s">
        <v>13</v>
      </c>
      <c r="N4002" s="4" t="s">
        <v>13</v>
      </c>
      <c r="O4002" s="4" t="s">
        <v>8</v>
      </c>
    </row>
    <row r="4003" spans="1:9">
      <c r="A4003" t="n">
        <v>24698</v>
      </c>
      <c r="B4003" s="11" t="n">
        <v>50</v>
      </c>
      <c r="C4003" s="7" t="n">
        <v>0</v>
      </c>
      <c r="D4003" s="7" t="n">
        <v>2230</v>
      </c>
      <c r="E4003" s="7" t="n">
        <v>1</v>
      </c>
      <c r="F4003" s="7" t="n">
        <v>0</v>
      </c>
      <c r="G4003" s="7" t="n">
        <v>0</v>
      </c>
      <c r="H4003" s="7" t="n">
        <v>0</v>
      </c>
      <c r="I4003" s="7" t="n">
        <v>0</v>
      </c>
      <c r="J4003" s="7" t="n">
        <v>65533</v>
      </c>
      <c r="K4003" s="7" t="n">
        <v>0</v>
      </c>
      <c r="L4003" s="7" t="n">
        <v>0</v>
      </c>
      <c r="M4003" s="7" t="n">
        <v>0</v>
      </c>
      <c r="N4003" s="7" t="n">
        <v>0</v>
      </c>
      <c r="O4003" s="7" t="s">
        <v>17</v>
      </c>
    </row>
    <row r="4004" spans="1:9">
      <c r="A4004" t="s">
        <v>4</v>
      </c>
      <c r="B4004" s="4" t="s">
        <v>5</v>
      </c>
      <c r="C4004" s="4" t="s">
        <v>7</v>
      </c>
      <c r="D4004" s="4" t="s">
        <v>7</v>
      </c>
      <c r="E4004" s="4" t="s">
        <v>12</v>
      </c>
      <c r="F4004" s="4" t="s">
        <v>12</v>
      </c>
      <c r="G4004" s="4" t="s">
        <v>12</v>
      </c>
      <c r="H4004" s="4" t="s">
        <v>11</v>
      </c>
    </row>
    <row r="4005" spans="1:9">
      <c r="A4005" t="n">
        <v>24737</v>
      </c>
      <c r="B4005" s="29" t="n">
        <v>45</v>
      </c>
      <c r="C4005" s="7" t="n">
        <v>2</v>
      </c>
      <c r="D4005" s="7" t="n">
        <v>3</v>
      </c>
      <c r="E4005" s="7" t="n">
        <v>-18.5300006866455</v>
      </c>
      <c r="F4005" s="7" t="n">
        <v>0.230000004172325</v>
      </c>
      <c r="G4005" s="7" t="n">
        <v>-22.3600006103516</v>
      </c>
      <c r="H4005" s="7" t="n">
        <v>5000</v>
      </c>
    </row>
    <row r="4006" spans="1:9">
      <c r="A4006" t="s">
        <v>4</v>
      </c>
      <c r="B4006" s="4" t="s">
        <v>5</v>
      </c>
      <c r="C4006" s="4" t="s">
        <v>7</v>
      </c>
      <c r="D4006" s="4" t="s">
        <v>7</v>
      </c>
      <c r="E4006" s="4" t="s">
        <v>12</v>
      </c>
      <c r="F4006" s="4" t="s">
        <v>12</v>
      </c>
      <c r="G4006" s="4" t="s">
        <v>12</v>
      </c>
      <c r="H4006" s="4" t="s">
        <v>11</v>
      </c>
      <c r="I4006" s="4" t="s">
        <v>7</v>
      </c>
    </row>
    <row r="4007" spans="1:9">
      <c r="A4007" t="n">
        <v>24754</v>
      </c>
      <c r="B4007" s="29" t="n">
        <v>45</v>
      </c>
      <c r="C4007" s="7" t="n">
        <v>4</v>
      </c>
      <c r="D4007" s="7" t="n">
        <v>3</v>
      </c>
      <c r="E4007" s="7" t="n">
        <v>6.15000009536743</v>
      </c>
      <c r="F4007" s="7" t="n">
        <v>231.259994506836</v>
      </c>
      <c r="G4007" s="7" t="n">
        <v>0</v>
      </c>
      <c r="H4007" s="7" t="n">
        <v>5000</v>
      </c>
      <c r="I4007" s="7" t="n">
        <v>1</v>
      </c>
    </row>
    <row r="4008" spans="1:9">
      <c r="A4008" t="s">
        <v>4</v>
      </c>
      <c r="B4008" s="4" t="s">
        <v>5</v>
      </c>
      <c r="C4008" s="4" t="s">
        <v>7</v>
      </c>
      <c r="D4008" s="4" t="s">
        <v>7</v>
      </c>
      <c r="E4008" s="4" t="s">
        <v>12</v>
      </c>
      <c r="F4008" s="4" t="s">
        <v>11</v>
      </c>
    </row>
    <row r="4009" spans="1:9">
      <c r="A4009" t="n">
        <v>24772</v>
      </c>
      <c r="B4009" s="29" t="n">
        <v>45</v>
      </c>
      <c r="C4009" s="7" t="n">
        <v>5</v>
      </c>
      <c r="D4009" s="7" t="n">
        <v>3</v>
      </c>
      <c r="E4009" s="7" t="n">
        <v>2.59999990463257</v>
      </c>
      <c r="F4009" s="7" t="n">
        <v>5000</v>
      </c>
    </row>
    <row r="4010" spans="1:9">
      <c r="A4010" t="s">
        <v>4</v>
      </c>
      <c r="B4010" s="4" t="s">
        <v>5</v>
      </c>
      <c r="C4010" s="4" t="s">
        <v>7</v>
      </c>
      <c r="D4010" s="4" t="s">
        <v>11</v>
      </c>
      <c r="E4010" s="4" t="s">
        <v>12</v>
      </c>
    </row>
    <row r="4011" spans="1:9">
      <c r="A4011" t="n">
        <v>24781</v>
      </c>
      <c r="B4011" s="20" t="n">
        <v>58</v>
      </c>
      <c r="C4011" s="7" t="n">
        <v>100</v>
      </c>
      <c r="D4011" s="7" t="n">
        <v>1000</v>
      </c>
      <c r="E4011" s="7" t="n">
        <v>1</v>
      </c>
    </row>
    <row r="4012" spans="1:9">
      <c r="A4012" t="s">
        <v>4</v>
      </c>
      <c r="B4012" s="4" t="s">
        <v>5</v>
      </c>
      <c r="C4012" s="4" t="s">
        <v>7</v>
      </c>
      <c r="D4012" s="4" t="s">
        <v>11</v>
      </c>
    </row>
    <row r="4013" spans="1:9">
      <c r="A4013" t="n">
        <v>24789</v>
      </c>
      <c r="B4013" s="20" t="n">
        <v>58</v>
      </c>
      <c r="C4013" s="7" t="n">
        <v>255</v>
      </c>
      <c r="D4013" s="7" t="n">
        <v>0</v>
      </c>
    </row>
    <row r="4014" spans="1:9">
      <c r="A4014" t="s">
        <v>4</v>
      </c>
      <c r="B4014" s="4" t="s">
        <v>5</v>
      </c>
      <c r="C4014" s="4" t="s">
        <v>7</v>
      </c>
      <c r="D4014" s="4" t="s">
        <v>11</v>
      </c>
    </row>
    <row r="4015" spans="1:9">
      <c r="A4015" t="n">
        <v>24793</v>
      </c>
      <c r="B4015" s="29" t="n">
        <v>45</v>
      </c>
      <c r="C4015" s="7" t="n">
        <v>7</v>
      </c>
      <c r="D4015" s="7" t="n">
        <v>255</v>
      </c>
    </row>
    <row r="4016" spans="1:9">
      <c r="A4016" t="s">
        <v>4</v>
      </c>
      <c r="B4016" s="4" t="s">
        <v>5</v>
      </c>
      <c r="C4016" s="4" t="s">
        <v>7</v>
      </c>
      <c r="D4016" s="4" t="s">
        <v>11</v>
      </c>
      <c r="E4016" s="4" t="s">
        <v>8</v>
      </c>
    </row>
    <row r="4017" spans="1:15">
      <c r="A4017" t="n">
        <v>24797</v>
      </c>
      <c r="B4017" s="35" t="n">
        <v>51</v>
      </c>
      <c r="C4017" s="7" t="n">
        <v>4</v>
      </c>
      <c r="D4017" s="7" t="n">
        <v>16</v>
      </c>
      <c r="E4017" s="7" t="s">
        <v>156</v>
      </c>
    </row>
    <row r="4018" spans="1:15">
      <c r="A4018" t="s">
        <v>4</v>
      </c>
      <c r="B4018" s="4" t="s">
        <v>5</v>
      </c>
      <c r="C4018" s="4" t="s">
        <v>11</v>
      </c>
    </row>
    <row r="4019" spans="1:15">
      <c r="A4019" t="n">
        <v>24811</v>
      </c>
      <c r="B4019" s="27" t="n">
        <v>16</v>
      </c>
      <c r="C4019" s="7" t="n">
        <v>0</v>
      </c>
    </row>
    <row r="4020" spans="1:15">
      <c r="A4020" t="s">
        <v>4</v>
      </c>
      <c r="B4020" s="4" t="s">
        <v>5</v>
      </c>
      <c r="C4020" s="4" t="s">
        <v>11</v>
      </c>
      <c r="D4020" s="4" t="s">
        <v>94</v>
      </c>
      <c r="E4020" s="4" t="s">
        <v>7</v>
      </c>
      <c r="F4020" s="4" t="s">
        <v>7</v>
      </c>
      <c r="G4020" s="4" t="s">
        <v>94</v>
      </c>
      <c r="H4020" s="4" t="s">
        <v>7</v>
      </c>
      <c r="I4020" s="4" t="s">
        <v>7</v>
      </c>
    </row>
    <row r="4021" spans="1:15">
      <c r="A4021" t="n">
        <v>24814</v>
      </c>
      <c r="B4021" s="52" t="n">
        <v>26</v>
      </c>
      <c r="C4021" s="7" t="n">
        <v>16</v>
      </c>
      <c r="D4021" s="7" t="s">
        <v>157</v>
      </c>
      <c r="E4021" s="7" t="n">
        <v>2</v>
      </c>
      <c r="F4021" s="7" t="n">
        <v>3</v>
      </c>
      <c r="G4021" s="7" t="s">
        <v>158</v>
      </c>
      <c r="H4021" s="7" t="n">
        <v>2</v>
      </c>
      <c r="I4021" s="7" t="n">
        <v>0</v>
      </c>
    </row>
    <row r="4022" spans="1:15">
      <c r="A4022" t="s">
        <v>4</v>
      </c>
      <c r="B4022" s="4" t="s">
        <v>5</v>
      </c>
    </row>
    <row r="4023" spans="1:15">
      <c r="A4023" t="n">
        <v>24953</v>
      </c>
      <c r="B4023" s="44" t="n">
        <v>28</v>
      </c>
    </row>
    <row r="4024" spans="1:15">
      <c r="A4024" t="s">
        <v>4</v>
      </c>
      <c r="B4024" s="4" t="s">
        <v>5</v>
      </c>
      <c r="C4024" s="4" t="s">
        <v>11</v>
      </c>
      <c r="D4024" s="4" t="s">
        <v>11</v>
      </c>
      <c r="E4024" s="4" t="s">
        <v>11</v>
      </c>
    </row>
    <row r="4025" spans="1:15">
      <c r="A4025" t="n">
        <v>24954</v>
      </c>
      <c r="B4025" s="53" t="n">
        <v>61</v>
      </c>
      <c r="C4025" s="7" t="n">
        <v>0</v>
      </c>
      <c r="D4025" s="7" t="n">
        <v>16</v>
      </c>
      <c r="E4025" s="7" t="n">
        <v>1000</v>
      </c>
    </row>
    <row r="4026" spans="1:15">
      <c r="A4026" t="s">
        <v>4</v>
      </c>
      <c r="B4026" s="4" t="s">
        <v>5</v>
      </c>
      <c r="C4026" s="4" t="s">
        <v>7</v>
      </c>
      <c r="D4026" s="4" t="s">
        <v>11</v>
      </c>
      <c r="E4026" s="4" t="s">
        <v>8</v>
      </c>
    </row>
    <row r="4027" spans="1:15">
      <c r="A4027" t="n">
        <v>24961</v>
      </c>
      <c r="B4027" s="35" t="n">
        <v>51</v>
      </c>
      <c r="C4027" s="7" t="n">
        <v>4</v>
      </c>
      <c r="D4027" s="7" t="n">
        <v>0</v>
      </c>
      <c r="E4027" s="7" t="s">
        <v>159</v>
      </c>
    </row>
    <row r="4028" spans="1:15">
      <c r="A4028" t="s">
        <v>4</v>
      </c>
      <c r="B4028" s="4" t="s">
        <v>5</v>
      </c>
      <c r="C4028" s="4" t="s">
        <v>11</v>
      </c>
    </row>
    <row r="4029" spans="1:15">
      <c r="A4029" t="n">
        <v>24974</v>
      </c>
      <c r="B4029" s="27" t="n">
        <v>16</v>
      </c>
      <c r="C4029" s="7" t="n">
        <v>0</v>
      </c>
    </row>
    <row r="4030" spans="1:15">
      <c r="A4030" t="s">
        <v>4</v>
      </c>
      <c r="B4030" s="4" t="s">
        <v>5</v>
      </c>
      <c r="C4030" s="4" t="s">
        <v>11</v>
      </c>
      <c r="D4030" s="4" t="s">
        <v>94</v>
      </c>
      <c r="E4030" s="4" t="s">
        <v>7</v>
      </c>
      <c r="F4030" s="4" t="s">
        <v>7</v>
      </c>
      <c r="G4030" s="4" t="s">
        <v>94</v>
      </c>
      <c r="H4030" s="4" t="s">
        <v>7</v>
      </c>
      <c r="I4030" s="4" t="s">
        <v>7</v>
      </c>
    </row>
    <row r="4031" spans="1:15">
      <c r="A4031" t="n">
        <v>24977</v>
      </c>
      <c r="B4031" s="52" t="n">
        <v>26</v>
      </c>
      <c r="C4031" s="7" t="n">
        <v>0</v>
      </c>
      <c r="D4031" s="7" t="s">
        <v>160</v>
      </c>
      <c r="E4031" s="7" t="n">
        <v>2</v>
      </c>
      <c r="F4031" s="7" t="n">
        <v>3</v>
      </c>
      <c r="G4031" s="7" t="s">
        <v>161</v>
      </c>
      <c r="H4031" s="7" t="n">
        <v>2</v>
      </c>
      <c r="I4031" s="7" t="n">
        <v>0</v>
      </c>
    </row>
    <row r="4032" spans="1:15">
      <c r="A4032" t="s">
        <v>4</v>
      </c>
      <c r="B4032" s="4" t="s">
        <v>5</v>
      </c>
    </row>
    <row r="4033" spans="1:9">
      <c r="A4033" t="n">
        <v>25090</v>
      </c>
      <c r="B4033" s="44" t="n">
        <v>28</v>
      </c>
    </row>
    <row r="4034" spans="1:9">
      <c r="A4034" t="s">
        <v>4</v>
      </c>
      <c r="B4034" s="4" t="s">
        <v>5</v>
      </c>
      <c r="C4034" s="4" t="s">
        <v>11</v>
      </c>
      <c r="D4034" s="4" t="s">
        <v>11</v>
      </c>
      <c r="E4034" s="4" t="s">
        <v>11</v>
      </c>
    </row>
    <row r="4035" spans="1:9">
      <c r="A4035" t="n">
        <v>25091</v>
      </c>
      <c r="B4035" s="53" t="n">
        <v>61</v>
      </c>
      <c r="C4035" s="7" t="n">
        <v>16</v>
      </c>
      <c r="D4035" s="7" t="n">
        <v>0</v>
      </c>
      <c r="E4035" s="7" t="n">
        <v>1000</v>
      </c>
    </row>
    <row r="4036" spans="1:9">
      <c r="A4036" t="s">
        <v>4</v>
      </c>
      <c r="B4036" s="4" t="s">
        <v>5</v>
      </c>
      <c r="C4036" s="4" t="s">
        <v>7</v>
      </c>
      <c r="D4036" s="4" t="s">
        <v>11</v>
      </c>
      <c r="E4036" s="4" t="s">
        <v>8</v>
      </c>
    </row>
    <row r="4037" spans="1:9">
      <c r="A4037" t="n">
        <v>25098</v>
      </c>
      <c r="B4037" s="35" t="n">
        <v>51</v>
      </c>
      <c r="C4037" s="7" t="n">
        <v>4</v>
      </c>
      <c r="D4037" s="7" t="n">
        <v>16</v>
      </c>
      <c r="E4037" s="7" t="s">
        <v>162</v>
      </c>
    </row>
    <row r="4038" spans="1:9">
      <c r="A4038" t="s">
        <v>4</v>
      </c>
      <c r="B4038" s="4" t="s">
        <v>5</v>
      </c>
      <c r="C4038" s="4" t="s">
        <v>11</v>
      </c>
    </row>
    <row r="4039" spans="1:9">
      <c r="A4039" t="n">
        <v>25111</v>
      </c>
      <c r="B4039" s="27" t="n">
        <v>16</v>
      </c>
      <c r="C4039" s="7" t="n">
        <v>0</v>
      </c>
    </row>
    <row r="4040" spans="1:9">
      <c r="A4040" t="s">
        <v>4</v>
      </c>
      <c r="B4040" s="4" t="s">
        <v>5</v>
      </c>
      <c r="C4040" s="4" t="s">
        <v>11</v>
      </c>
      <c r="D4040" s="4" t="s">
        <v>94</v>
      </c>
      <c r="E4040" s="4" t="s">
        <v>7</v>
      </c>
      <c r="F4040" s="4" t="s">
        <v>7</v>
      </c>
      <c r="G4040" s="4" t="s">
        <v>94</v>
      </c>
      <c r="H4040" s="4" t="s">
        <v>7</v>
      </c>
      <c r="I4040" s="4" t="s">
        <v>7</v>
      </c>
      <c r="J4040" s="4" t="s">
        <v>94</v>
      </c>
      <c r="K4040" s="4" t="s">
        <v>7</v>
      </c>
      <c r="L4040" s="4" t="s">
        <v>7</v>
      </c>
    </row>
    <row r="4041" spans="1:9">
      <c r="A4041" t="n">
        <v>25114</v>
      </c>
      <c r="B4041" s="52" t="n">
        <v>26</v>
      </c>
      <c r="C4041" s="7" t="n">
        <v>16</v>
      </c>
      <c r="D4041" s="7" t="s">
        <v>163</v>
      </c>
      <c r="E4041" s="7" t="n">
        <v>2</v>
      </c>
      <c r="F4041" s="7" t="n">
        <v>3</v>
      </c>
      <c r="G4041" s="7" t="s">
        <v>164</v>
      </c>
      <c r="H4041" s="7" t="n">
        <v>2</v>
      </c>
      <c r="I4041" s="7" t="n">
        <v>3</v>
      </c>
      <c r="J4041" s="7" t="s">
        <v>165</v>
      </c>
      <c r="K4041" s="7" t="n">
        <v>2</v>
      </c>
      <c r="L4041" s="7" t="n">
        <v>0</v>
      </c>
    </row>
    <row r="4042" spans="1:9">
      <c r="A4042" t="s">
        <v>4</v>
      </c>
      <c r="B4042" s="4" t="s">
        <v>5</v>
      </c>
    </row>
    <row r="4043" spans="1:9">
      <c r="A4043" t="n">
        <v>25333</v>
      </c>
      <c r="B4043" s="44" t="n">
        <v>28</v>
      </c>
    </row>
    <row r="4044" spans="1:9">
      <c r="A4044" t="s">
        <v>4</v>
      </c>
      <c r="B4044" s="4" t="s">
        <v>5</v>
      </c>
      <c r="C4044" s="4" t="s">
        <v>7</v>
      </c>
      <c r="D4044" s="4" t="s">
        <v>11</v>
      </c>
      <c r="E4044" s="4" t="s">
        <v>8</v>
      </c>
    </row>
    <row r="4045" spans="1:9">
      <c r="A4045" t="n">
        <v>25334</v>
      </c>
      <c r="B4045" s="35" t="n">
        <v>51</v>
      </c>
      <c r="C4045" s="7" t="n">
        <v>4</v>
      </c>
      <c r="D4045" s="7" t="n">
        <v>0</v>
      </c>
      <c r="E4045" s="7" t="s">
        <v>166</v>
      </c>
    </row>
    <row r="4046" spans="1:9">
      <c r="A4046" t="s">
        <v>4</v>
      </c>
      <c r="B4046" s="4" t="s">
        <v>5</v>
      </c>
      <c r="C4046" s="4" t="s">
        <v>11</v>
      </c>
    </row>
    <row r="4047" spans="1:9">
      <c r="A4047" t="n">
        <v>25347</v>
      </c>
      <c r="B4047" s="27" t="n">
        <v>16</v>
      </c>
      <c r="C4047" s="7" t="n">
        <v>0</v>
      </c>
    </row>
    <row r="4048" spans="1:9">
      <c r="A4048" t="s">
        <v>4</v>
      </c>
      <c r="B4048" s="4" t="s">
        <v>5</v>
      </c>
      <c r="C4048" s="4" t="s">
        <v>11</v>
      </c>
      <c r="D4048" s="4" t="s">
        <v>94</v>
      </c>
      <c r="E4048" s="4" t="s">
        <v>7</v>
      </c>
      <c r="F4048" s="4" t="s">
        <v>7</v>
      </c>
      <c r="G4048" s="4" t="s">
        <v>94</v>
      </c>
      <c r="H4048" s="4" t="s">
        <v>7</v>
      </c>
      <c r="I4048" s="4" t="s">
        <v>7</v>
      </c>
      <c r="J4048" s="4" t="s">
        <v>94</v>
      </c>
      <c r="K4048" s="4" t="s">
        <v>7</v>
      </c>
      <c r="L4048" s="4" t="s">
        <v>7</v>
      </c>
    </row>
    <row r="4049" spans="1:12">
      <c r="A4049" t="n">
        <v>25350</v>
      </c>
      <c r="B4049" s="52" t="n">
        <v>26</v>
      </c>
      <c r="C4049" s="7" t="n">
        <v>0</v>
      </c>
      <c r="D4049" s="7" t="s">
        <v>167</v>
      </c>
      <c r="E4049" s="7" t="n">
        <v>2</v>
      </c>
      <c r="F4049" s="7" t="n">
        <v>3</v>
      </c>
      <c r="G4049" s="7" t="s">
        <v>168</v>
      </c>
      <c r="H4049" s="7" t="n">
        <v>2</v>
      </c>
      <c r="I4049" s="7" t="n">
        <v>3</v>
      </c>
      <c r="J4049" s="7" t="s">
        <v>169</v>
      </c>
      <c r="K4049" s="7" t="n">
        <v>2</v>
      </c>
      <c r="L4049" s="7" t="n">
        <v>0</v>
      </c>
    </row>
    <row r="4050" spans="1:12">
      <c r="A4050" t="s">
        <v>4</v>
      </c>
      <c r="B4050" s="4" t="s">
        <v>5</v>
      </c>
    </row>
    <row r="4051" spans="1:12">
      <c r="A4051" t="n">
        <v>25613</v>
      </c>
      <c r="B4051" s="44" t="n">
        <v>28</v>
      </c>
    </row>
    <row r="4052" spans="1:12">
      <c r="A4052" t="s">
        <v>4</v>
      </c>
      <c r="B4052" s="4" t="s">
        <v>5</v>
      </c>
      <c r="C4052" s="4" t="s">
        <v>7</v>
      </c>
      <c r="D4052" s="4" t="s">
        <v>11</v>
      </c>
      <c r="E4052" s="4" t="s">
        <v>11</v>
      </c>
      <c r="F4052" s="4" t="s">
        <v>7</v>
      </c>
    </row>
    <row r="4053" spans="1:12">
      <c r="A4053" t="n">
        <v>25614</v>
      </c>
      <c r="B4053" s="42" t="n">
        <v>25</v>
      </c>
      <c r="C4053" s="7" t="n">
        <v>1</v>
      </c>
      <c r="D4053" s="7" t="n">
        <v>65535</v>
      </c>
      <c r="E4053" s="7" t="n">
        <v>500</v>
      </c>
      <c r="F4053" s="7" t="n">
        <v>0</v>
      </c>
    </row>
    <row r="4054" spans="1:12">
      <c r="A4054" t="s">
        <v>4</v>
      </c>
      <c r="B4054" s="4" t="s">
        <v>5</v>
      </c>
      <c r="C4054" s="4" t="s">
        <v>7</v>
      </c>
      <c r="D4054" s="4" t="s">
        <v>11</v>
      </c>
      <c r="E4054" s="4" t="s">
        <v>11</v>
      </c>
    </row>
    <row r="4055" spans="1:12">
      <c r="A4055" t="n">
        <v>25621</v>
      </c>
      <c r="B4055" s="42" t="n">
        <v>25</v>
      </c>
      <c r="C4055" s="7" t="n">
        <v>2</v>
      </c>
      <c r="D4055" s="7" t="n">
        <v>600</v>
      </c>
      <c r="E4055" s="7" t="n">
        <v>173</v>
      </c>
    </row>
    <row r="4056" spans="1:12">
      <c r="A4056" t="s">
        <v>4</v>
      </c>
      <c r="B4056" s="4" t="s">
        <v>5</v>
      </c>
      <c r="C4056" s="4" t="s">
        <v>7</v>
      </c>
      <c r="D4056" s="4" t="s">
        <v>11</v>
      </c>
    </row>
    <row r="4057" spans="1:12">
      <c r="A4057" t="n">
        <v>25627</v>
      </c>
      <c r="B4057" s="20" t="n">
        <v>58</v>
      </c>
      <c r="C4057" s="7" t="n">
        <v>10</v>
      </c>
      <c r="D4057" s="7" t="n">
        <v>300</v>
      </c>
    </row>
    <row r="4058" spans="1:12">
      <c r="A4058" t="s">
        <v>4</v>
      </c>
      <c r="B4058" s="4" t="s">
        <v>5</v>
      </c>
      <c r="C4058" s="4" t="s">
        <v>7</v>
      </c>
      <c r="D4058" s="4" t="s">
        <v>11</v>
      </c>
    </row>
    <row r="4059" spans="1:12">
      <c r="A4059" t="n">
        <v>25631</v>
      </c>
      <c r="B4059" s="20" t="n">
        <v>58</v>
      </c>
      <c r="C4059" s="7" t="n">
        <v>12</v>
      </c>
      <c r="D4059" s="7" t="n">
        <v>0</v>
      </c>
    </row>
    <row r="4060" spans="1:12">
      <c r="A4060" t="s">
        <v>4</v>
      </c>
      <c r="B4060" s="4" t="s">
        <v>5</v>
      </c>
      <c r="C4060" s="4" t="s">
        <v>7</v>
      </c>
      <c r="D4060" s="4" t="s">
        <v>11</v>
      </c>
      <c r="E4060" s="4" t="s">
        <v>13</v>
      </c>
      <c r="F4060" s="4" t="s">
        <v>11</v>
      </c>
      <c r="G4060" s="4" t="s">
        <v>11</v>
      </c>
      <c r="H4060" s="4" t="s">
        <v>13</v>
      </c>
      <c r="I4060" s="4" t="s">
        <v>13</v>
      </c>
    </row>
    <row r="4061" spans="1:12">
      <c r="A4061" t="n">
        <v>25635</v>
      </c>
      <c r="B4061" s="54" t="n">
        <v>69</v>
      </c>
      <c r="C4061" s="7" t="n">
        <v>0</v>
      </c>
      <c r="D4061" s="7" t="n">
        <v>16</v>
      </c>
      <c r="E4061" s="7" t="n">
        <v>1106247680</v>
      </c>
      <c r="F4061" s="7" t="n">
        <v>65286</v>
      </c>
      <c r="G4061" s="7" t="n">
        <v>16</v>
      </c>
      <c r="H4061" s="7" t="n">
        <v>0</v>
      </c>
      <c r="I4061" s="7" t="n">
        <v>-1107967345</v>
      </c>
    </row>
    <row r="4062" spans="1:12">
      <c r="A4062" t="s">
        <v>4</v>
      </c>
      <c r="B4062" s="4" t="s">
        <v>5</v>
      </c>
      <c r="C4062" s="4" t="s">
        <v>7</v>
      </c>
      <c r="D4062" s="4" t="s">
        <v>11</v>
      </c>
      <c r="E4062" s="4" t="s">
        <v>13</v>
      </c>
      <c r="F4062" s="4" t="s">
        <v>11</v>
      </c>
      <c r="G4062" s="4" t="s">
        <v>11</v>
      </c>
      <c r="H4062" s="4" t="s">
        <v>13</v>
      </c>
      <c r="I4062" s="4" t="s">
        <v>13</v>
      </c>
    </row>
    <row r="4063" spans="1:12">
      <c r="A4063" t="n">
        <v>25655</v>
      </c>
      <c r="B4063" s="54" t="n">
        <v>69</v>
      </c>
      <c r="C4063" s="7" t="n">
        <v>0</v>
      </c>
      <c r="D4063" s="7" t="n">
        <v>0</v>
      </c>
      <c r="E4063" s="7" t="n">
        <v>-1041235968</v>
      </c>
      <c r="F4063" s="7" t="n">
        <v>250</v>
      </c>
      <c r="G4063" s="7" t="n">
        <v>16</v>
      </c>
      <c r="H4063" s="7" t="n">
        <v>0</v>
      </c>
      <c r="I4063" s="7" t="n">
        <v>-1106960712</v>
      </c>
    </row>
    <row r="4064" spans="1:12">
      <c r="A4064" t="s">
        <v>4</v>
      </c>
      <c r="B4064" s="4" t="s">
        <v>5</v>
      </c>
      <c r="C4064" s="4" t="s">
        <v>11</v>
      </c>
      <c r="D4064" s="4" t="s">
        <v>11</v>
      </c>
      <c r="E4064" s="4" t="s">
        <v>11</v>
      </c>
    </row>
    <row r="4065" spans="1:12">
      <c r="A4065" t="n">
        <v>25675</v>
      </c>
      <c r="B4065" s="53" t="n">
        <v>61</v>
      </c>
      <c r="C4065" s="7" t="n">
        <v>0</v>
      </c>
      <c r="D4065" s="7" t="n">
        <v>65533</v>
      </c>
      <c r="E4065" s="7" t="n">
        <v>0</v>
      </c>
    </row>
    <row r="4066" spans="1:12">
      <c r="A4066" t="s">
        <v>4</v>
      </c>
      <c r="B4066" s="4" t="s">
        <v>5</v>
      </c>
      <c r="C4066" s="4" t="s">
        <v>11</v>
      </c>
      <c r="D4066" s="4" t="s">
        <v>11</v>
      </c>
      <c r="E4066" s="4" t="s">
        <v>11</v>
      </c>
    </row>
    <row r="4067" spans="1:12">
      <c r="A4067" t="n">
        <v>25682</v>
      </c>
      <c r="B4067" s="53" t="n">
        <v>61</v>
      </c>
      <c r="C4067" s="7" t="n">
        <v>16</v>
      </c>
      <c r="D4067" s="7" t="n">
        <v>65533</v>
      </c>
      <c r="E4067" s="7" t="n">
        <v>0</v>
      </c>
    </row>
    <row r="4068" spans="1:12">
      <c r="A4068" t="s">
        <v>4</v>
      </c>
      <c r="B4068" s="4" t="s">
        <v>5</v>
      </c>
      <c r="C4068" s="4" t="s">
        <v>11</v>
      </c>
      <c r="D4068" s="4" t="s">
        <v>7</v>
      </c>
      <c r="E4068" s="4" t="s">
        <v>8</v>
      </c>
      <c r="F4068" s="4" t="s">
        <v>12</v>
      </c>
      <c r="G4068" s="4" t="s">
        <v>12</v>
      </c>
      <c r="H4068" s="4" t="s">
        <v>12</v>
      </c>
    </row>
    <row r="4069" spans="1:12">
      <c r="A4069" t="n">
        <v>25689</v>
      </c>
      <c r="B4069" s="33" t="n">
        <v>48</v>
      </c>
      <c r="C4069" s="7" t="n">
        <v>0</v>
      </c>
      <c r="D4069" s="7" t="n">
        <v>0</v>
      </c>
      <c r="E4069" s="7" t="s">
        <v>170</v>
      </c>
      <c r="F4069" s="7" t="n">
        <v>0</v>
      </c>
      <c r="G4069" s="7" t="n">
        <v>1</v>
      </c>
      <c r="H4069" s="7" t="n">
        <v>0</v>
      </c>
    </row>
    <row r="4070" spans="1:12">
      <c r="A4070" t="s">
        <v>4</v>
      </c>
      <c r="B4070" s="4" t="s">
        <v>5</v>
      </c>
      <c r="C4070" s="4" t="s">
        <v>11</v>
      </c>
      <c r="D4070" s="4" t="s">
        <v>7</v>
      </c>
      <c r="E4070" s="4" t="s">
        <v>8</v>
      </c>
      <c r="F4070" s="4" t="s">
        <v>12</v>
      </c>
      <c r="G4070" s="4" t="s">
        <v>12</v>
      </c>
      <c r="H4070" s="4" t="s">
        <v>12</v>
      </c>
    </row>
    <row r="4071" spans="1:12">
      <c r="A4071" t="n">
        <v>25715</v>
      </c>
      <c r="B4071" s="33" t="n">
        <v>48</v>
      </c>
      <c r="C4071" s="7" t="n">
        <v>16</v>
      </c>
      <c r="D4071" s="7" t="n">
        <v>0</v>
      </c>
      <c r="E4071" s="7" t="s">
        <v>170</v>
      </c>
      <c r="F4071" s="7" t="n">
        <v>0</v>
      </c>
      <c r="G4071" s="7" t="n">
        <v>1</v>
      </c>
      <c r="H4071" s="7" t="n">
        <v>0</v>
      </c>
    </row>
    <row r="4072" spans="1:12">
      <c r="A4072" t="s">
        <v>4</v>
      </c>
      <c r="B4072" s="4" t="s">
        <v>5</v>
      </c>
      <c r="C4072" s="4" t="s">
        <v>7</v>
      </c>
      <c r="D4072" s="4" t="s">
        <v>11</v>
      </c>
      <c r="E4072" s="4" t="s">
        <v>13</v>
      </c>
      <c r="F4072" s="4" t="s">
        <v>13</v>
      </c>
      <c r="G4072" s="4" t="s">
        <v>13</v>
      </c>
      <c r="H4072" s="4" t="s">
        <v>13</v>
      </c>
      <c r="I4072" s="4" t="s">
        <v>11</v>
      </c>
      <c r="J4072" s="4" t="s">
        <v>7</v>
      </c>
    </row>
    <row r="4073" spans="1:12">
      <c r="A4073" t="n">
        <v>25741</v>
      </c>
      <c r="B4073" s="54" t="n">
        <v>69</v>
      </c>
      <c r="C4073" s="7" t="n">
        <v>3</v>
      </c>
      <c r="D4073" s="7" t="n">
        <v>0</v>
      </c>
      <c r="E4073" s="7" t="n">
        <v>1065353216</v>
      </c>
      <c r="F4073" s="7" t="n">
        <v>1065353216</v>
      </c>
      <c r="G4073" s="7" t="n">
        <v>1065353216</v>
      </c>
      <c r="H4073" s="7" t="n">
        <v>0</v>
      </c>
      <c r="I4073" s="7" t="n">
        <v>0</v>
      </c>
      <c r="J4073" s="7" t="n">
        <v>3</v>
      </c>
    </row>
    <row r="4074" spans="1:12">
      <c r="A4074" t="s">
        <v>4</v>
      </c>
      <c r="B4074" s="4" t="s">
        <v>5</v>
      </c>
      <c r="C4074" s="4" t="s">
        <v>7</v>
      </c>
      <c r="D4074" s="4" t="s">
        <v>11</v>
      </c>
      <c r="E4074" s="4" t="s">
        <v>13</v>
      </c>
      <c r="F4074" s="4" t="s">
        <v>13</v>
      </c>
      <c r="G4074" s="4" t="s">
        <v>13</v>
      </c>
      <c r="H4074" s="4" t="s">
        <v>13</v>
      </c>
      <c r="I4074" s="4" t="s">
        <v>11</v>
      </c>
      <c r="J4074" s="4" t="s">
        <v>7</v>
      </c>
    </row>
    <row r="4075" spans="1:12">
      <c r="A4075" t="n">
        <v>25764</v>
      </c>
      <c r="B4075" s="54" t="n">
        <v>69</v>
      </c>
      <c r="C4075" s="7" t="n">
        <v>3</v>
      </c>
      <c r="D4075" s="7" t="n">
        <v>16</v>
      </c>
      <c r="E4075" s="7" t="n">
        <v>1065353216</v>
      </c>
      <c r="F4075" s="7" t="n">
        <v>1065353216</v>
      </c>
      <c r="G4075" s="7" t="n">
        <v>1065353216</v>
      </c>
      <c r="H4075" s="7" t="n">
        <v>0</v>
      </c>
      <c r="I4075" s="7" t="n">
        <v>0</v>
      </c>
      <c r="J4075" s="7" t="n">
        <v>3</v>
      </c>
    </row>
    <row r="4076" spans="1:12">
      <c r="A4076" t="s">
        <v>4</v>
      </c>
      <c r="B4076" s="4" t="s">
        <v>5</v>
      </c>
      <c r="C4076" s="4" t="s">
        <v>7</v>
      </c>
      <c r="D4076" s="4" t="s">
        <v>11</v>
      </c>
      <c r="E4076" s="4" t="s">
        <v>13</v>
      </c>
      <c r="F4076" s="4" t="s">
        <v>13</v>
      </c>
      <c r="G4076" s="4" t="s">
        <v>13</v>
      </c>
      <c r="H4076" s="4" t="s">
        <v>13</v>
      </c>
      <c r="I4076" s="4" t="s">
        <v>11</v>
      </c>
      <c r="J4076" s="4" t="s">
        <v>7</v>
      </c>
    </row>
    <row r="4077" spans="1:12">
      <c r="A4077" t="n">
        <v>25787</v>
      </c>
      <c r="B4077" s="54" t="n">
        <v>69</v>
      </c>
      <c r="C4077" s="7" t="n">
        <v>3</v>
      </c>
      <c r="D4077" s="7" t="n">
        <v>0</v>
      </c>
      <c r="E4077" s="7" t="n">
        <v>1065353216</v>
      </c>
      <c r="F4077" s="7" t="n">
        <v>1065353216</v>
      </c>
      <c r="G4077" s="7" t="n">
        <v>1065353216</v>
      </c>
      <c r="H4077" s="7" t="n">
        <v>1065353216</v>
      </c>
      <c r="I4077" s="7" t="n">
        <v>500</v>
      </c>
      <c r="J4077" s="7" t="n">
        <v>3</v>
      </c>
    </row>
    <row r="4078" spans="1:12">
      <c r="A4078" t="s">
        <v>4</v>
      </c>
      <c r="B4078" s="4" t="s">
        <v>5</v>
      </c>
      <c r="C4078" s="4" t="s">
        <v>7</v>
      </c>
      <c r="D4078" s="4" t="s">
        <v>11</v>
      </c>
      <c r="E4078" s="4" t="s">
        <v>13</v>
      </c>
      <c r="F4078" s="4" t="s">
        <v>13</v>
      </c>
      <c r="G4078" s="4" t="s">
        <v>13</v>
      </c>
      <c r="H4078" s="4" t="s">
        <v>13</v>
      </c>
      <c r="I4078" s="4" t="s">
        <v>11</v>
      </c>
      <c r="J4078" s="4" t="s">
        <v>7</v>
      </c>
    </row>
    <row r="4079" spans="1:12">
      <c r="A4079" t="n">
        <v>25810</v>
      </c>
      <c r="B4079" s="54" t="n">
        <v>69</v>
      </c>
      <c r="C4079" s="7" t="n">
        <v>3</v>
      </c>
      <c r="D4079" s="7" t="n">
        <v>16</v>
      </c>
      <c r="E4079" s="7" t="n">
        <v>1065353216</v>
      </c>
      <c r="F4079" s="7" t="n">
        <v>1065353216</v>
      </c>
      <c r="G4079" s="7" t="n">
        <v>1065353216</v>
      </c>
      <c r="H4079" s="7" t="n">
        <v>1065353216</v>
      </c>
      <c r="I4079" s="7" t="n">
        <v>500</v>
      </c>
      <c r="J4079" s="7" t="n">
        <v>3</v>
      </c>
    </row>
    <row r="4080" spans="1:12">
      <c r="A4080" t="s">
        <v>4</v>
      </c>
      <c r="B4080" s="4" t="s">
        <v>5</v>
      </c>
      <c r="C4080" s="4" t="s">
        <v>11</v>
      </c>
    </row>
    <row r="4081" spans="1:10">
      <c r="A4081" t="n">
        <v>25833</v>
      </c>
      <c r="B4081" s="27" t="n">
        <v>16</v>
      </c>
      <c r="C4081" s="7" t="n">
        <v>800</v>
      </c>
    </row>
    <row r="4082" spans="1:10">
      <c r="A4082" t="s">
        <v>4</v>
      </c>
      <c r="B4082" s="4" t="s">
        <v>5</v>
      </c>
      <c r="C4082" s="4" t="s">
        <v>7</v>
      </c>
      <c r="D4082" s="4" t="s">
        <v>11</v>
      </c>
      <c r="E4082" s="4" t="s">
        <v>8</v>
      </c>
    </row>
    <row r="4083" spans="1:10">
      <c r="A4083" t="n">
        <v>25836</v>
      </c>
      <c r="B4083" s="35" t="n">
        <v>51</v>
      </c>
      <c r="C4083" s="7" t="n">
        <v>4</v>
      </c>
      <c r="D4083" s="7" t="n">
        <v>16</v>
      </c>
      <c r="E4083" s="7" t="s">
        <v>171</v>
      </c>
    </row>
    <row r="4084" spans="1:10">
      <c r="A4084" t="s">
        <v>4</v>
      </c>
      <c r="B4084" s="4" t="s">
        <v>5</v>
      </c>
      <c r="C4084" s="4" t="s">
        <v>11</v>
      </c>
    </row>
    <row r="4085" spans="1:10">
      <c r="A4085" t="n">
        <v>25850</v>
      </c>
      <c r="B4085" s="27" t="n">
        <v>16</v>
      </c>
      <c r="C4085" s="7" t="n">
        <v>0</v>
      </c>
    </row>
    <row r="4086" spans="1:10">
      <c r="A4086" t="s">
        <v>4</v>
      </c>
      <c r="B4086" s="4" t="s">
        <v>5</v>
      </c>
      <c r="C4086" s="4" t="s">
        <v>11</v>
      </c>
      <c r="D4086" s="4" t="s">
        <v>94</v>
      </c>
      <c r="E4086" s="4" t="s">
        <v>7</v>
      </c>
      <c r="F4086" s="4" t="s">
        <v>7</v>
      </c>
      <c r="G4086" s="4" t="s">
        <v>94</v>
      </c>
      <c r="H4086" s="4" t="s">
        <v>7</v>
      </c>
      <c r="I4086" s="4" t="s">
        <v>7</v>
      </c>
    </row>
    <row r="4087" spans="1:10">
      <c r="A4087" t="n">
        <v>25853</v>
      </c>
      <c r="B4087" s="52" t="n">
        <v>26</v>
      </c>
      <c r="C4087" s="7" t="n">
        <v>16</v>
      </c>
      <c r="D4087" s="7" t="s">
        <v>172</v>
      </c>
      <c r="E4087" s="7" t="n">
        <v>2</v>
      </c>
      <c r="F4087" s="7" t="n">
        <v>3</v>
      </c>
      <c r="G4087" s="7" t="s">
        <v>173</v>
      </c>
      <c r="H4087" s="7" t="n">
        <v>2</v>
      </c>
      <c r="I4087" s="7" t="n">
        <v>0</v>
      </c>
    </row>
    <row r="4088" spans="1:10">
      <c r="A4088" t="s">
        <v>4</v>
      </c>
      <c r="B4088" s="4" t="s">
        <v>5</v>
      </c>
    </row>
    <row r="4089" spans="1:10">
      <c r="A4089" t="n">
        <v>25952</v>
      </c>
      <c r="B4089" s="44" t="n">
        <v>28</v>
      </c>
    </row>
    <row r="4090" spans="1:10">
      <c r="A4090" t="s">
        <v>4</v>
      </c>
      <c r="B4090" s="4" t="s">
        <v>5</v>
      </c>
      <c r="C4090" s="4" t="s">
        <v>7</v>
      </c>
      <c r="D4090" s="4" t="s">
        <v>11</v>
      </c>
      <c r="E4090" s="4" t="s">
        <v>8</v>
      </c>
      <c r="F4090" s="4" t="s">
        <v>8</v>
      </c>
      <c r="G4090" s="4" t="s">
        <v>8</v>
      </c>
      <c r="H4090" s="4" t="s">
        <v>8</v>
      </c>
    </row>
    <row r="4091" spans="1:10">
      <c r="A4091" t="n">
        <v>25953</v>
      </c>
      <c r="B4091" s="35" t="n">
        <v>51</v>
      </c>
      <c r="C4091" s="7" t="n">
        <v>3</v>
      </c>
      <c r="D4091" s="7" t="n">
        <v>0</v>
      </c>
      <c r="E4091" s="7" t="s">
        <v>174</v>
      </c>
      <c r="F4091" s="7" t="s">
        <v>41</v>
      </c>
      <c r="G4091" s="7" t="s">
        <v>40</v>
      </c>
      <c r="H4091" s="7" t="s">
        <v>41</v>
      </c>
    </row>
    <row r="4092" spans="1:10">
      <c r="A4092" t="s">
        <v>4</v>
      </c>
      <c r="B4092" s="4" t="s">
        <v>5</v>
      </c>
      <c r="C4092" s="4" t="s">
        <v>11</v>
      </c>
      <c r="D4092" s="4" t="s">
        <v>7</v>
      </c>
      <c r="E4092" s="4" t="s">
        <v>12</v>
      </c>
      <c r="F4092" s="4" t="s">
        <v>11</v>
      </c>
    </row>
    <row r="4093" spans="1:10">
      <c r="A4093" t="n">
        <v>25966</v>
      </c>
      <c r="B4093" s="55" t="n">
        <v>59</v>
      </c>
      <c r="C4093" s="7" t="n">
        <v>0</v>
      </c>
      <c r="D4093" s="7" t="n">
        <v>13</v>
      </c>
      <c r="E4093" s="7" t="n">
        <v>0.100000001490116</v>
      </c>
      <c r="F4093" s="7" t="n">
        <v>4</v>
      </c>
    </row>
    <row r="4094" spans="1:10">
      <c r="A4094" t="s">
        <v>4</v>
      </c>
      <c r="B4094" s="4" t="s">
        <v>5</v>
      </c>
      <c r="C4094" s="4" t="s">
        <v>11</v>
      </c>
    </row>
    <row r="4095" spans="1:10">
      <c r="A4095" t="n">
        <v>25976</v>
      </c>
      <c r="B4095" s="27" t="n">
        <v>16</v>
      </c>
      <c r="C4095" s="7" t="n">
        <v>1000</v>
      </c>
    </row>
    <row r="4096" spans="1:10">
      <c r="A4096" t="s">
        <v>4</v>
      </c>
      <c r="B4096" s="4" t="s">
        <v>5</v>
      </c>
      <c r="C4096" s="4" t="s">
        <v>7</v>
      </c>
      <c r="D4096" s="4" t="s">
        <v>11</v>
      </c>
      <c r="E4096" s="4" t="s">
        <v>8</v>
      </c>
    </row>
    <row r="4097" spans="1:9">
      <c r="A4097" t="n">
        <v>25979</v>
      </c>
      <c r="B4097" s="35" t="n">
        <v>51</v>
      </c>
      <c r="C4097" s="7" t="n">
        <v>4</v>
      </c>
      <c r="D4097" s="7" t="n">
        <v>0</v>
      </c>
      <c r="E4097" s="7" t="s">
        <v>166</v>
      </c>
    </row>
    <row r="4098" spans="1:9">
      <c r="A4098" t="s">
        <v>4</v>
      </c>
      <c r="B4098" s="4" t="s">
        <v>5</v>
      </c>
      <c r="C4098" s="4" t="s">
        <v>11</v>
      </c>
    </row>
    <row r="4099" spans="1:9">
      <c r="A4099" t="n">
        <v>25992</v>
      </c>
      <c r="B4099" s="27" t="n">
        <v>16</v>
      </c>
      <c r="C4099" s="7" t="n">
        <v>0</v>
      </c>
    </row>
    <row r="4100" spans="1:9">
      <c r="A4100" t="s">
        <v>4</v>
      </c>
      <c r="B4100" s="4" t="s">
        <v>5</v>
      </c>
      <c r="C4100" s="4" t="s">
        <v>11</v>
      </c>
      <c r="D4100" s="4" t="s">
        <v>94</v>
      </c>
      <c r="E4100" s="4" t="s">
        <v>7</v>
      </c>
      <c r="F4100" s="4" t="s">
        <v>7</v>
      </c>
      <c r="G4100" s="4" t="s">
        <v>94</v>
      </c>
      <c r="H4100" s="4" t="s">
        <v>7</v>
      </c>
      <c r="I4100" s="4" t="s">
        <v>7</v>
      </c>
      <c r="J4100" s="4" t="s">
        <v>94</v>
      </c>
      <c r="K4100" s="4" t="s">
        <v>7</v>
      </c>
      <c r="L4100" s="4" t="s">
        <v>7</v>
      </c>
    </row>
    <row r="4101" spans="1:9">
      <c r="A4101" t="n">
        <v>25995</v>
      </c>
      <c r="B4101" s="52" t="n">
        <v>26</v>
      </c>
      <c r="C4101" s="7" t="n">
        <v>0</v>
      </c>
      <c r="D4101" s="7" t="s">
        <v>175</v>
      </c>
      <c r="E4101" s="7" t="n">
        <v>2</v>
      </c>
      <c r="F4101" s="7" t="n">
        <v>3</v>
      </c>
      <c r="G4101" s="7" t="s">
        <v>176</v>
      </c>
      <c r="H4101" s="7" t="n">
        <v>2</v>
      </c>
      <c r="I4101" s="7" t="n">
        <v>3</v>
      </c>
      <c r="J4101" s="7" t="s">
        <v>177</v>
      </c>
      <c r="K4101" s="7" t="n">
        <v>2</v>
      </c>
      <c r="L4101" s="7" t="n">
        <v>0</v>
      </c>
    </row>
    <row r="4102" spans="1:9">
      <c r="A4102" t="s">
        <v>4</v>
      </c>
      <c r="B4102" s="4" t="s">
        <v>5</v>
      </c>
    </row>
    <row r="4103" spans="1:9">
      <c r="A4103" t="n">
        <v>26244</v>
      </c>
      <c r="B4103" s="44" t="n">
        <v>28</v>
      </c>
    </row>
    <row r="4104" spans="1:9">
      <c r="A4104" t="s">
        <v>4</v>
      </c>
      <c r="B4104" s="4" t="s">
        <v>5</v>
      </c>
      <c r="C4104" s="4" t="s">
        <v>7</v>
      </c>
      <c r="D4104" s="4" t="s">
        <v>11</v>
      </c>
      <c r="E4104" s="4" t="s">
        <v>8</v>
      </c>
    </row>
    <row r="4105" spans="1:9">
      <c r="A4105" t="n">
        <v>26245</v>
      </c>
      <c r="B4105" s="35" t="n">
        <v>51</v>
      </c>
      <c r="C4105" s="7" t="n">
        <v>4</v>
      </c>
      <c r="D4105" s="7" t="n">
        <v>16</v>
      </c>
      <c r="E4105" s="7" t="s">
        <v>178</v>
      </c>
    </row>
    <row r="4106" spans="1:9">
      <c r="A4106" t="s">
        <v>4</v>
      </c>
      <c r="B4106" s="4" t="s">
        <v>5</v>
      </c>
      <c r="C4106" s="4" t="s">
        <v>11</v>
      </c>
    </row>
    <row r="4107" spans="1:9">
      <c r="A4107" t="n">
        <v>26259</v>
      </c>
      <c r="B4107" s="27" t="n">
        <v>16</v>
      </c>
      <c r="C4107" s="7" t="n">
        <v>0</v>
      </c>
    </row>
    <row r="4108" spans="1:9">
      <c r="A4108" t="s">
        <v>4</v>
      </c>
      <c r="B4108" s="4" t="s">
        <v>5</v>
      </c>
      <c r="C4108" s="4" t="s">
        <v>11</v>
      </c>
      <c r="D4108" s="4" t="s">
        <v>94</v>
      </c>
      <c r="E4108" s="4" t="s">
        <v>7</v>
      </c>
      <c r="F4108" s="4" t="s">
        <v>7</v>
      </c>
    </row>
    <row r="4109" spans="1:9">
      <c r="A4109" t="n">
        <v>26262</v>
      </c>
      <c r="B4109" s="52" t="n">
        <v>26</v>
      </c>
      <c r="C4109" s="7" t="n">
        <v>16</v>
      </c>
      <c r="D4109" s="7" t="s">
        <v>179</v>
      </c>
      <c r="E4109" s="7" t="n">
        <v>2</v>
      </c>
      <c r="F4109" s="7" t="n">
        <v>0</v>
      </c>
    </row>
    <row r="4110" spans="1:9">
      <c r="A4110" t="s">
        <v>4</v>
      </c>
      <c r="B4110" s="4" t="s">
        <v>5</v>
      </c>
    </row>
    <row r="4111" spans="1:9">
      <c r="A4111" t="n">
        <v>26278</v>
      </c>
      <c r="B4111" s="44" t="n">
        <v>28</v>
      </c>
    </row>
    <row r="4112" spans="1:9">
      <c r="A4112" t="s">
        <v>4</v>
      </c>
      <c r="B4112" s="4" t="s">
        <v>5</v>
      </c>
      <c r="C4112" s="4" t="s">
        <v>7</v>
      </c>
      <c r="D4112" s="4" t="s">
        <v>11</v>
      </c>
      <c r="E4112" s="4" t="s">
        <v>8</v>
      </c>
    </row>
    <row r="4113" spans="1:12">
      <c r="A4113" t="n">
        <v>26279</v>
      </c>
      <c r="B4113" s="35" t="n">
        <v>51</v>
      </c>
      <c r="C4113" s="7" t="n">
        <v>4</v>
      </c>
      <c r="D4113" s="7" t="n">
        <v>0</v>
      </c>
      <c r="E4113" s="7" t="s">
        <v>180</v>
      </c>
    </row>
    <row r="4114" spans="1:12">
      <c r="A4114" t="s">
        <v>4</v>
      </c>
      <c r="B4114" s="4" t="s">
        <v>5</v>
      </c>
      <c r="C4114" s="4" t="s">
        <v>11</v>
      </c>
    </row>
    <row r="4115" spans="1:12">
      <c r="A4115" t="n">
        <v>26292</v>
      </c>
      <c r="B4115" s="27" t="n">
        <v>16</v>
      </c>
      <c r="C4115" s="7" t="n">
        <v>0</v>
      </c>
    </row>
    <row r="4116" spans="1:12">
      <c r="A4116" t="s">
        <v>4</v>
      </c>
      <c r="B4116" s="4" t="s">
        <v>5</v>
      </c>
      <c r="C4116" s="4" t="s">
        <v>11</v>
      </c>
      <c r="D4116" s="4" t="s">
        <v>94</v>
      </c>
      <c r="E4116" s="4" t="s">
        <v>7</v>
      </c>
      <c r="F4116" s="4" t="s">
        <v>7</v>
      </c>
      <c r="G4116" s="4" t="s">
        <v>94</v>
      </c>
      <c r="H4116" s="4" t="s">
        <v>7</v>
      </c>
      <c r="I4116" s="4" t="s">
        <v>7</v>
      </c>
      <c r="J4116" s="4" t="s">
        <v>94</v>
      </c>
      <c r="K4116" s="4" t="s">
        <v>7</v>
      </c>
      <c r="L4116" s="4" t="s">
        <v>7</v>
      </c>
    </row>
    <row r="4117" spans="1:12">
      <c r="A4117" t="n">
        <v>26295</v>
      </c>
      <c r="B4117" s="52" t="n">
        <v>26</v>
      </c>
      <c r="C4117" s="7" t="n">
        <v>0</v>
      </c>
      <c r="D4117" s="7" t="s">
        <v>181</v>
      </c>
      <c r="E4117" s="7" t="n">
        <v>2</v>
      </c>
      <c r="F4117" s="7" t="n">
        <v>3</v>
      </c>
      <c r="G4117" s="7" t="s">
        <v>182</v>
      </c>
      <c r="H4117" s="7" t="n">
        <v>2</v>
      </c>
      <c r="I4117" s="7" t="n">
        <v>3</v>
      </c>
      <c r="J4117" s="7" t="s">
        <v>183</v>
      </c>
      <c r="K4117" s="7" t="n">
        <v>2</v>
      </c>
      <c r="L4117" s="7" t="n">
        <v>0</v>
      </c>
    </row>
    <row r="4118" spans="1:12">
      <c r="A4118" t="s">
        <v>4</v>
      </c>
      <c r="B4118" s="4" t="s">
        <v>5</v>
      </c>
    </row>
    <row r="4119" spans="1:12">
      <c r="A4119" t="n">
        <v>26544</v>
      </c>
      <c r="B4119" s="44" t="n">
        <v>28</v>
      </c>
    </row>
    <row r="4120" spans="1:12">
      <c r="A4120" t="s">
        <v>4</v>
      </c>
      <c r="B4120" s="4" t="s">
        <v>5</v>
      </c>
      <c r="C4120" s="4" t="s">
        <v>7</v>
      </c>
      <c r="D4120" s="4" t="s">
        <v>11</v>
      </c>
      <c r="E4120" s="4" t="s">
        <v>8</v>
      </c>
    </row>
    <row r="4121" spans="1:12">
      <c r="A4121" t="n">
        <v>26545</v>
      </c>
      <c r="B4121" s="35" t="n">
        <v>51</v>
      </c>
      <c r="C4121" s="7" t="n">
        <v>4</v>
      </c>
      <c r="D4121" s="7" t="n">
        <v>16</v>
      </c>
      <c r="E4121" s="7" t="s">
        <v>162</v>
      </c>
    </row>
    <row r="4122" spans="1:12">
      <c r="A4122" t="s">
        <v>4</v>
      </c>
      <c r="B4122" s="4" t="s">
        <v>5</v>
      </c>
      <c r="C4122" s="4" t="s">
        <v>11</v>
      </c>
    </row>
    <row r="4123" spans="1:12">
      <c r="A4123" t="n">
        <v>26558</v>
      </c>
      <c r="B4123" s="27" t="n">
        <v>16</v>
      </c>
      <c r="C4123" s="7" t="n">
        <v>0</v>
      </c>
    </row>
    <row r="4124" spans="1:12">
      <c r="A4124" t="s">
        <v>4</v>
      </c>
      <c r="B4124" s="4" t="s">
        <v>5</v>
      </c>
      <c r="C4124" s="4" t="s">
        <v>11</v>
      </c>
      <c r="D4124" s="4" t="s">
        <v>94</v>
      </c>
      <c r="E4124" s="4" t="s">
        <v>7</v>
      </c>
      <c r="F4124" s="4" t="s">
        <v>7</v>
      </c>
    </row>
    <row r="4125" spans="1:12">
      <c r="A4125" t="n">
        <v>26561</v>
      </c>
      <c r="B4125" s="52" t="n">
        <v>26</v>
      </c>
      <c r="C4125" s="7" t="n">
        <v>16</v>
      </c>
      <c r="D4125" s="7" t="s">
        <v>184</v>
      </c>
      <c r="E4125" s="7" t="n">
        <v>2</v>
      </c>
      <c r="F4125" s="7" t="n">
        <v>0</v>
      </c>
    </row>
    <row r="4126" spans="1:12">
      <c r="A4126" t="s">
        <v>4</v>
      </c>
      <c r="B4126" s="4" t="s">
        <v>5</v>
      </c>
    </row>
    <row r="4127" spans="1:12">
      <c r="A4127" t="n">
        <v>26609</v>
      </c>
      <c r="B4127" s="44" t="n">
        <v>28</v>
      </c>
    </row>
    <row r="4128" spans="1:12">
      <c r="A4128" t="s">
        <v>4</v>
      </c>
      <c r="B4128" s="4" t="s">
        <v>5</v>
      </c>
      <c r="C4128" s="4" t="s">
        <v>7</v>
      </c>
      <c r="D4128" s="4" t="s">
        <v>11</v>
      </c>
      <c r="E4128" s="4" t="s">
        <v>8</v>
      </c>
    </row>
    <row r="4129" spans="1:12">
      <c r="A4129" t="n">
        <v>26610</v>
      </c>
      <c r="B4129" s="35" t="n">
        <v>51</v>
      </c>
      <c r="C4129" s="7" t="n">
        <v>4</v>
      </c>
      <c r="D4129" s="7" t="n">
        <v>0</v>
      </c>
      <c r="E4129" s="7" t="s">
        <v>185</v>
      </c>
    </row>
    <row r="4130" spans="1:12">
      <c r="A4130" t="s">
        <v>4</v>
      </c>
      <c r="B4130" s="4" t="s">
        <v>5</v>
      </c>
      <c r="C4130" s="4" t="s">
        <v>11</v>
      </c>
    </row>
    <row r="4131" spans="1:12">
      <c r="A4131" t="n">
        <v>26624</v>
      </c>
      <c r="B4131" s="27" t="n">
        <v>16</v>
      </c>
      <c r="C4131" s="7" t="n">
        <v>0</v>
      </c>
    </row>
    <row r="4132" spans="1:12">
      <c r="A4132" t="s">
        <v>4</v>
      </c>
      <c r="B4132" s="4" t="s">
        <v>5</v>
      </c>
      <c r="C4132" s="4" t="s">
        <v>11</v>
      </c>
      <c r="D4132" s="4" t="s">
        <v>94</v>
      </c>
      <c r="E4132" s="4" t="s">
        <v>7</v>
      </c>
      <c r="F4132" s="4" t="s">
        <v>7</v>
      </c>
    </row>
    <row r="4133" spans="1:12">
      <c r="A4133" t="n">
        <v>26627</v>
      </c>
      <c r="B4133" s="52" t="n">
        <v>26</v>
      </c>
      <c r="C4133" s="7" t="n">
        <v>0</v>
      </c>
      <c r="D4133" s="7" t="s">
        <v>186</v>
      </c>
      <c r="E4133" s="7" t="n">
        <v>2</v>
      </c>
      <c r="F4133" s="7" t="n">
        <v>0</v>
      </c>
    </row>
    <row r="4134" spans="1:12">
      <c r="A4134" t="s">
        <v>4</v>
      </c>
      <c r="B4134" s="4" t="s">
        <v>5</v>
      </c>
    </row>
    <row r="4135" spans="1:12">
      <c r="A4135" t="n">
        <v>26642</v>
      </c>
      <c r="B4135" s="44" t="n">
        <v>28</v>
      </c>
    </row>
    <row r="4136" spans="1:12">
      <c r="A4136" t="s">
        <v>4</v>
      </c>
      <c r="B4136" s="4" t="s">
        <v>5</v>
      </c>
      <c r="C4136" s="4" t="s">
        <v>7</v>
      </c>
      <c r="D4136" s="4" t="s">
        <v>11</v>
      </c>
      <c r="E4136" s="4" t="s">
        <v>8</v>
      </c>
    </row>
    <row r="4137" spans="1:12">
      <c r="A4137" t="n">
        <v>26643</v>
      </c>
      <c r="B4137" s="35" t="n">
        <v>51</v>
      </c>
      <c r="C4137" s="7" t="n">
        <v>4</v>
      </c>
      <c r="D4137" s="7" t="n">
        <v>16</v>
      </c>
      <c r="E4137" s="7" t="s">
        <v>178</v>
      </c>
    </row>
    <row r="4138" spans="1:12">
      <c r="A4138" t="s">
        <v>4</v>
      </c>
      <c r="B4138" s="4" t="s">
        <v>5</v>
      </c>
      <c r="C4138" s="4" t="s">
        <v>11</v>
      </c>
    </row>
    <row r="4139" spans="1:12">
      <c r="A4139" t="n">
        <v>26657</v>
      </c>
      <c r="B4139" s="27" t="n">
        <v>16</v>
      </c>
      <c r="C4139" s="7" t="n">
        <v>0</v>
      </c>
    </row>
    <row r="4140" spans="1:12">
      <c r="A4140" t="s">
        <v>4</v>
      </c>
      <c r="B4140" s="4" t="s">
        <v>5</v>
      </c>
      <c r="C4140" s="4" t="s">
        <v>11</v>
      </c>
      <c r="D4140" s="4" t="s">
        <v>94</v>
      </c>
      <c r="E4140" s="4" t="s">
        <v>7</v>
      </c>
      <c r="F4140" s="4" t="s">
        <v>7</v>
      </c>
      <c r="G4140" s="4" t="s">
        <v>94</v>
      </c>
      <c r="H4140" s="4" t="s">
        <v>7</v>
      </c>
      <c r="I4140" s="4" t="s">
        <v>7</v>
      </c>
      <c r="J4140" s="4" t="s">
        <v>94</v>
      </c>
      <c r="K4140" s="4" t="s">
        <v>7</v>
      </c>
      <c r="L4140" s="4" t="s">
        <v>7</v>
      </c>
      <c r="M4140" s="4" t="s">
        <v>94</v>
      </c>
      <c r="N4140" s="4" t="s">
        <v>7</v>
      </c>
      <c r="O4140" s="4" t="s">
        <v>7</v>
      </c>
    </row>
    <row r="4141" spans="1:12">
      <c r="A4141" t="n">
        <v>26660</v>
      </c>
      <c r="B4141" s="52" t="n">
        <v>26</v>
      </c>
      <c r="C4141" s="7" t="n">
        <v>16</v>
      </c>
      <c r="D4141" s="7" t="s">
        <v>187</v>
      </c>
      <c r="E4141" s="7" t="n">
        <v>2</v>
      </c>
      <c r="F4141" s="7" t="n">
        <v>3</v>
      </c>
      <c r="G4141" s="7" t="s">
        <v>188</v>
      </c>
      <c r="H4141" s="7" t="n">
        <v>2</v>
      </c>
      <c r="I4141" s="7" t="n">
        <v>3</v>
      </c>
      <c r="J4141" s="7" t="s">
        <v>189</v>
      </c>
      <c r="K4141" s="7" t="n">
        <v>2</v>
      </c>
      <c r="L4141" s="7" t="n">
        <v>3</v>
      </c>
      <c r="M4141" s="7" t="s">
        <v>190</v>
      </c>
      <c r="N4141" s="7" t="n">
        <v>2</v>
      </c>
      <c r="O4141" s="7" t="n">
        <v>0</v>
      </c>
    </row>
    <row r="4142" spans="1:12">
      <c r="A4142" t="s">
        <v>4</v>
      </c>
      <c r="B4142" s="4" t="s">
        <v>5</v>
      </c>
    </row>
    <row r="4143" spans="1:12">
      <c r="A4143" t="n">
        <v>27043</v>
      </c>
      <c r="B4143" s="44" t="n">
        <v>28</v>
      </c>
    </row>
    <row r="4144" spans="1:12">
      <c r="A4144" t="s">
        <v>4</v>
      </c>
      <c r="B4144" s="4" t="s">
        <v>5</v>
      </c>
      <c r="C4144" s="4" t="s">
        <v>7</v>
      </c>
      <c r="D4144" s="4" t="s">
        <v>11</v>
      </c>
      <c r="E4144" s="4" t="s">
        <v>8</v>
      </c>
    </row>
    <row r="4145" spans="1:15">
      <c r="A4145" t="n">
        <v>27044</v>
      </c>
      <c r="B4145" s="35" t="n">
        <v>51</v>
      </c>
      <c r="C4145" s="7" t="n">
        <v>4</v>
      </c>
      <c r="D4145" s="7" t="n">
        <v>0</v>
      </c>
      <c r="E4145" s="7" t="s">
        <v>162</v>
      </c>
    </row>
    <row r="4146" spans="1:15">
      <c r="A4146" t="s">
        <v>4</v>
      </c>
      <c r="B4146" s="4" t="s">
        <v>5</v>
      </c>
      <c r="C4146" s="4" t="s">
        <v>11</v>
      </c>
    </row>
    <row r="4147" spans="1:15">
      <c r="A4147" t="n">
        <v>27057</v>
      </c>
      <c r="B4147" s="27" t="n">
        <v>16</v>
      </c>
      <c r="C4147" s="7" t="n">
        <v>0</v>
      </c>
    </row>
    <row r="4148" spans="1:15">
      <c r="A4148" t="s">
        <v>4</v>
      </c>
      <c r="B4148" s="4" t="s">
        <v>5</v>
      </c>
      <c r="C4148" s="4" t="s">
        <v>11</v>
      </c>
      <c r="D4148" s="4" t="s">
        <v>94</v>
      </c>
      <c r="E4148" s="4" t="s">
        <v>7</v>
      </c>
      <c r="F4148" s="4" t="s">
        <v>7</v>
      </c>
      <c r="G4148" s="4" t="s">
        <v>94</v>
      </c>
      <c r="H4148" s="4" t="s">
        <v>7</v>
      </c>
      <c r="I4148" s="4" t="s">
        <v>7</v>
      </c>
    </row>
    <row r="4149" spans="1:15">
      <c r="A4149" t="n">
        <v>27060</v>
      </c>
      <c r="B4149" s="52" t="n">
        <v>26</v>
      </c>
      <c r="C4149" s="7" t="n">
        <v>0</v>
      </c>
      <c r="D4149" s="7" t="s">
        <v>191</v>
      </c>
      <c r="E4149" s="7" t="n">
        <v>2</v>
      </c>
      <c r="F4149" s="7" t="n">
        <v>3</v>
      </c>
      <c r="G4149" s="7" t="s">
        <v>192</v>
      </c>
      <c r="H4149" s="7" t="n">
        <v>2</v>
      </c>
      <c r="I4149" s="7" t="n">
        <v>0</v>
      </c>
    </row>
    <row r="4150" spans="1:15">
      <c r="A4150" t="s">
        <v>4</v>
      </c>
      <c r="B4150" s="4" t="s">
        <v>5</v>
      </c>
    </row>
    <row r="4151" spans="1:15">
      <c r="A4151" t="n">
        <v>27145</v>
      </c>
      <c r="B4151" s="44" t="n">
        <v>28</v>
      </c>
    </row>
    <row r="4152" spans="1:15">
      <c r="A4152" t="s">
        <v>4</v>
      </c>
      <c r="B4152" s="4" t="s">
        <v>5</v>
      </c>
      <c r="C4152" s="4" t="s">
        <v>7</v>
      </c>
      <c r="D4152" s="4" t="s">
        <v>11</v>
      </c>
      <c r="E4152" s="4" t="s">
        <v>8</v>
      </c>
    </row>
    <row r="4153" spans="1:15">
      <c r="A4153" t="n">
        <v>27146</v>
      </c>
      <c r="B4153" s="35" t="n">
        <v>51</v>
      </c>
      <c r="C4153" s="7" t="n">
        <v>4</v>
      </c>
      <c r="D4153" s="7" t="n">
        <v>16</v>
      </c>
      <c r="E4153" s="7" t="s">
        <v>193</v>
      </c>
    </row>
    <row r="4154" spans="1:15">
      <c r="A4154" t="s">
        <v>4</v>
      </c>
      <c r="B4154" s="4" t="s">
        <v>5</v>
      </c>
      <c r="C4154" s="4" t="s">
        <v>11</v>
      </c>
    </row>
    <row r="4155" spans="1:15">
      <c r="A4155" t="n">
        <v>27159</v>
      </c>
      <c r="B4155" s="27" t="n">
        <v>16</v>
      </c>
      <c r="C4155" s="7" t="n">
        <v>0</v>
      </c>
    </row>
    <row r="4156" spans="1:15">
      <c r="A4156" t="s">
        <v>4</v>
      </c>
      <c r="B4156" s="4" t="s">
        <v>5</v>
      </c>
      <c r="C4156" s="4" t="s">
        <v>11</v>
      </c>
      <c r="D4156" s="4" t="s">
        <v>94</v>
      </c>
      <c r="E4156" s="4" t="s">
        <v>7</v>
      </c>
      <c r="F4156" s="4" t="s">
        <v>7</v>
      </c>
      <c r="G4156" s="4" t="s">
        <v>94</v>
      </c>
      <c r="H4156" s="4" t="s">
        <v>7</v>
      </c>
      <c r="I4156" s="4" t="s">
        <v>7</v>
      </c>
      <c r="J4156" s="4" t="s">
        <v>94</v>
      </c>
      <c r="K4156" s="4" t="s">
        <v>7</v>
      </c>
      <c r="L4156" s="4" t="s">
        <v>7</v>
      </c>
      <c r="M4156" s="4" t="s">
        <v>94</v>
      </c>
      <c r="N4156" s="4" t="s">
        <v>7</v>
      </c>
      <c r="O4156" s="4" t="s">
        <v>7</v>
      </c>
    </row>
    <row r="4157" spans="1:15">
      <c r="A4157" t="n">
        <v>27162</v>
      </c>
      <c r="B4157" s="52" t="n">
        <v>26</v>
      </c>
      <c r="C4157" s="7" t="n">
        <v>16</v>
      </c>
      <c r="D4157" s="7" t="s">
        <v>194</v>
      </c>
      <c r="E4157" s="7" t="n">
        <v>2</v>
      </c>
      <c r="F4157" s="7" t="n">
        <v>3</v>
      </c>
      <c r="G4157" s="7" t="s">
        <v>195</v>
      </c>
      <c r="H4157" s="7" t="n">
        <v>2</v>
      </c>
      <c r="I4157" s="7" t="n">
        <v>3</v>
      </c>
      <c r="J4157" s="7" t="s">
        <v>196</v>
      </c>
      <c r="K4157" s="7" t="n">
        <v>2</v>
      </c>
      <c r="L4157" s="7" t="n">
        <v>3</v>
      </c>
      <c r="M4157" s="7" t="s">
        <v>197</v>
      </c>
      <c r="N4157" s="7" t="n">
        <v>2</v>
      </c>
      <c r="O4157" s="7" t="n">
        <v>0</v>
      </c>
    </row>
    <row r="4158" spans="1:15">
      <c r="A4158" t="s">
        <v>4</v>
      </c>
      <c r="B4158" s="4" t="s">
        <v>5</v>
      </c>
    </row>
    <row r="4159" spans="1:15">
      <c r="A4159" t="n">
        <v>27518</v>
      </c>
      <c r="B4159" s="44" t="n">
        <v>28</v>
      </c>
    </row>
    <row r="4160" spans="1:15">
      <c r="A4160" t="s">
        <v>4</v>
      </c>
      <c r="B4160" s="4" t="s">
        <v>5</v>
      </c>
      <c r="C4160" s="4" t="s">
        <v>7</v>
      </c>
      <c r="D4160" s="4" t="s">
        <v>11</v>
      </c>
      <c r="E4160" s="4" t="s">
        <v>8</v>
      </c>
    </row>
    <row r="4161" spans="1:15">
      <c r="A4161" t="n">
        <v>27519</v>
      </c>
      <c r="B4161" s="35" t="n">
        <v>51</v>
      </c>
      <c r="C4161" s="7" t="n">
        <v>4</v>
      </c>
      <c r="D4161" s="7" t="n">
        <v>0</v>
      </c>
      <c r="E4161" s="7" t="s">
        <v>185</v>
      </c>
    </row>
    <row r="4162" spans="1:15">
      <c r="A4162" t="s">
        <v>4</v>
      </c>
      <c r="B4162" s="4" t="s">
        <v>5</v>
      </c>
      <c r="C4162" s="4" t="s">
        <v>11</v>
      </c>
    </row>
    <row r="4163" spans="1:15">
      <c r="A4163" t="n">
        <v>27533</v>
      </c>
      <c r="B4163" s="27" t="n">
        <v>16</v>
      </c>
      <c r="C4163" s="7" t="n">
        <v>0</v>
      </c>
    </row>
    <row r="4164" spans="1:15">
      <c r="A4164" t="s">
        <v>4</v>
      </c>
      <c r="B4164" s="4" t="s">
        <v>5</v>
      </c>
      <c r="C4164" s="4" t="s">
        <v>11</v>
      </c>
      <c r="D4164" s="4" t="s">
        <v>94</v>
      </c>
      <c r="E4164" s="4" t="s">
        <v>7</v>
      </c>
      <c r="F4164" s="4" t="s">
        <v>7</v>
      </c>
    </row>
    <row r="4165" spans="1:15">
      <c r="A4165" t="n">
        <v>27536</v>
      </c>
      <c r="B4165" s="52" t="n">
        <v>26</v>
      </c>
      <c r="C4165" s="7" t="n">
        <v>0</v>
      </c>
      <c r="D4165" s="7" t="s">
        <v>198</v>
      </c>
      <c r="E4165" s="7" t="n">
        <v>2</v>
      </c>
      <c r="F4165" s="7" t="n">
        <v>0</v>
      </c>
    </row>
    <row r="4166" spans="1:15">
      <c r="A4166" t="s">
        <v>4</v>
      </c>
      <c r="B4166" s="4" t="s">
        <v>5</v>
      </c>
    </row>
    <row r="4167" spans="1:15">
      <c r="A4167" t="n">
        <v>27559</v>
      </c>
      <c r="B4167" s="44" t="n">
        <v>28</v>
      </c>
    </row>
    <row r="4168" spans="1:15">
      <c r="A4168" t="s">
        <v>4</v>
      </c>
      <c r="B4168" s="4" t="s">
        <v>5</v>
      </c>
      <c r="C4168" s="4" t="s">
        <v>7</v>
      </c>
      <c r="D4168" s="4" t="s">
        <v>11</v>
      </c>
      <c r="E4168" s="4" t="s">
        <v>8</v>
      </c>
    </row>
    <row r="4169" spans="1:15">
      <c r="A4169" t="n">
        <v>27560</v>
      </c>
      <c r="B4169" s="35" t="n">
        <v>51</v>
      </c>
      <c r="C4169" s="7" t="n">
        <v>4</v>
      </c>
      <c r="D4169" s="7" t="n">
        <v>16</v>
      </c>
      <c r="E4169" s="7" t="s">
        <v>199</v>
      </c>
    </row>
    <row r="4170" spans="1:15">
      <c r="A4170" t="s">
        <v>4</v>
      </c>
      <c r="B4170" s="4" t="s">
        <v>5</v>
      </c>
      <c r="C4170" s="4" t="s">
        <v>11</v>
      </c>
    </row>
    <row r="4171" spans="1:15">
      <c r="A4171" t="n">
        <v>27574</v>
      </c>
      <c r="B4171" s="27" t="n">
        <v>16</v>
      </c>
      <c r="C4171" s="7" t="n">
        <v>0</v>
      </c>
    </row>
    <row r="4172" spans="1:15">
      <c r="A4172" t="s">
        <v>4</v>
      </c>
      <c r="B4172" s="4" t="s">
        <v>5</v>
      </c>
      <c r="C4172" s="4" t="s">
        <v>11</v>
      </c>
      <c r="D4172" s="4" t="s">
        <v>94</v>
      </c>
      <c r="E4172" s="4" t="s">
        <v>7</v>
      </c>
      <c r="F4172" s="4" t="s">
        <v>7</v>
      </c>
      <c r="G4172" s="4" t="s">
        <v>94</v>
      </c>
      <c r="H4172" s="4" t="s">
        <v>7</v>
      </c>
      <c r="I4172" s="4" t="s">
        <v>7</v>
      </c>
    </row>
    <row r="4173" spans="1:15">
      <c r="A4173" t="n">
        <v>27577</v>
      </c>
      <c r="B4173" s="52" t="n">
        <v>26</v>
      </c>
      <c r="C4173" s="7" t="n">
        <v>16</v>
      </c>
      <c r="D4173" s="7" t="s">
        <v>200</v>
      </c>
      <c r="E4173" s="7" t="n">
        <v>2</v>
      </c>
      <c r="F4173" s="7" t="n">
        <v>3</v>
      </c>
      <c r="G4173" s="7" t="s">
        <v>201</v>
      </c>
      <c r="H4173" s="7" t="n">
        <v>2</v>
      </c>
      <c r="I4173" s="7" t="n">
        <v>0</v>
      </c>
    </row>
    <row r="4174" spans="1:15">
      <c r="A4174" t="s">
        <v>4</v>
      </c>
      <c r="B4174" s="4" t="s">
        <v>5</v>
      </c>
    </row>
    <row r="4175" spans="1:15">
      <c r="A4175" t="n">
        <v>27794</v>
      </c>
      <c r="B4175" s="44" t="n">
        <v>28</v>
      </c>
    </row>
    <row r="4176" spans="1:15">
      <c r="A4176" t="s">
        <v>4</v>
      </c>
      <c r="B4176" s="4" t="s">
        <v>5</v>
      </c>
      <c r="C4176" s="4" t="s">
        <v>7</v>
      </c>
      <c r="D4176" s="4" t="s">
        <v>11</v>
      </c>
      <c r="E4176" s="4" t="s">
        <v>8</v>
      </c>
    </row>
    <row r="4177" spans="1:9">
      <c r="A4177" t="n">
        <v>27795</v>
      </c>
      <c r="B4177" s="35" t="n">
        <v>51</v>
      </c>
      <c r="C4177" s="7" t="n">
        <v>4</v>
      </c>
      <c r="D4177" s="7" t="n">
        <v>0</v>
      </c>
      <c r="E4177" s="7" t="s">
        <v>202</v>
      </c>
    </row>
    <row r="4178" spans="1:9">
      <c r="A4178" t="s">
        <v>4</v>
      </c>
      <c r="B4178" s="4" t="s">
        <v>5</v>
      </c>
      <c r="C4178" s="4" t="s">
        <v>11</v>
      </c>
    </row>
    <row r="4179" spans="1:9">
      <c r="A4179" t="n">
        <v>27809</v>
      </c>
      <c r="B4179" s="27" t="n">
        <v>16</v>
      </c>
      <c r="C4179" s="7" t="n">
        <v>0</v>
      </c>
    </row>
    <row r="4180" spans="1:9">
      <c r="A4180" t="s">
        <v>4</v>
      </c>
      <c r="B4180" s="4" t="s">
        <v>5</v>
      </c>
      <c r="C4180" s="4" t="s">
        <v>11</v>
      </c>
      <c r="D4180" s="4" t="s">
        <v>94</v>
      </c>
      <c r="E4180" s="4" t="s">
        <v>7</v>
      </c>
      <c r="F4180" s="4" t="s">
        <v>7</v>
      </c>
      <c r="G4180" s="4" t="s">
        <v>94</v>
      </c>
      <c r="H4180" s="4" t="s">
        <v>7</v>
      </c>
      <c r="I4180" s="4" t="s">
        <v>7</v>
      </c>
    </row>
    <row r="4181" spans="1:9">
      <c r="A4181" t="n">
        <v>27812</v>
      </c>
      <c r="B4181" s="52" t="n">
        <v>26</v>
      </c>
      <c r="C4181" s="7" t="n">
        <v>0</v>
      </c>
      <c r="D4181" s="7" t="s">
        <v>203</v>
      </c>
      <c r="E4181" s="7" t="n">
        <v>2</v>
      </c>
      <c r="F4181" s="7" t="n">
        <v>3</v>
      </c>
      <c r="G4181" s="7" t="s">
        <v>204</v>
      </c>
      <c r="H4181" s="7" t="n">
        <v>2</v>
      </c>
      <c r="I4181" s="7" t="n">
        <v>0</v>
      </c>
    </row>
    <row r="4182" spans="1:9">
      <c r="A4182" t="s">
        <v>4</v>
      </c>
      <c r="B4182" s="4" t="s">
        <v>5</v>
      </c>
    </row>
    <row r="4183" spans="1:9">
      <c r="A4183" t="n">
        <v>27984</v>
      </c>
      <c r="B4183" s="44" t="n">
        <v>28</v>
      </c>
    </row>
    <row r="4184" spans="1:9">
      <c r="A4184" t="s">
        <v>4</v>
      </c>
      <c r="B4184" s="4" t="s">
        <v>5</v>
      </c>
      <c r="C4184" s="4" t="s">
        <v>7</v>
      </c>
      <c r="D4184" s="4" t="s">
        <v>11</v>
      </c>
      <c r="E4184" s="4" t="s">
        <v>7</v>
      </c>
    </row>
    <row r="4185" spans="1:9">
      <c r="A4185" t="n">
        <v>27985</v>
      </c>
      <c r="B4185" s="56" t="n">
        <v>49</v>
      </c>
      <c r="C4185" s="7" t="n">
        <v>1</v>
      </c>
      <c r="D4185" s="7" t="n">
        <v>4000</v>
      </c>
      <c r="E4185" s="7" t="n">
        <v>0</v>
      </c>
    </row>
    <row r="4186" spans="1:9">
      <c r="A4186" t="s">
        <v>4</v>
      </c>
      <c r="B4186" s="4" t="s">
        <v>5</v>
      </c>
      <c r="C4186" s="4" t="s">
        <v>7</v>
      </c>
      <c r="D4186" s="4" t="s">
        <v>11</v>
      </c>
      <c r="E4186" s="4" t="s">
        <v>11</v>
      </c>
    </row>
    <row r="4187" spans="1:9">
      <c r="A4187" t="n">
        <v>27990</v>
      </c>
      <c r="B4187" s="11" t="n">
        <v>50</v>
      </c>
      <c r="C4187" s="7" t="n">
        <v>1</v>
      </c>
      <c r="D4187" s="7" t="n">
        <v>8040</v>
      </c>
      <c r="E4187" s="7" t="n">
        <v>2000</v>
      </c>
    </row>
    <row r="4188" spans="1:9">
      <c r="A4188" t="s">
        <v>4</v>
      </c>
      <c r="B4188" s="4" t="s">
        <v>5</v>
      </c>
      <c r="C4188" s="4" t="s">
        <v>7</v>
      </c>
      <c r="D4188" s="4" t="s">
        <v>11</v>
      </c>
      <c r="E4188" s="4" t="s">
        <v>13</v>
      </c>
      <c r="F4188" s="4" t="s">
        <v>13</v>
      </c>
      <c r="G4188" s="4" t="s">
        <v>13</v>
      </c>
      <c r="H4188" s="4" t="s">
        <v>13</v>
      </c>
      <c r="I4188" s="4" t="s">
        <v>11</v>
      </c>
      <c r="J4188" s="4" t="s">
        <v>7</v>
      </c>
    </row>
    <row r="4189" spans="1:9">
      <c r="A4189" t="n">
        <v>27996</v>
      </c>
      <c r="B4189" s="54" t="n">
        <v>69</v>
      </c>
      <c r="C4189" s="7" t="n">
        <v>3</v>
      </c>
      <c r="D4189" s="7" t="n">
        <v>0</v>
      </c>
      <c r="E4189" s="7" t="n">
        <v>1065353216</v>
      </c>
      <c r="F4189" s="7" t="n">
        <v>1065353216</v>
      </c>
      <c r="G4189" s="7" t="n">
        <v>1065353216</v>
      </c>
      <c r="H4189" s="7" t="n">
        <v>0</v>
      </c>
      <c r="I4189" s="7" t="n">
        <v>2000</v>
      </c>
      <c r="J4189" s="7" t="n">
        <v>3</v>
      </c>
    </row>
    <row r="4190" spans="1:9">
      <c r="A4190" t="s">
        <v>4</v>
      </c>
      <c r="B4190" s="4" t="s">
        <v>5</v>
      </c>
      <c r="C4190" s="4" t="s">
        <v>7</v>
      </c>
      <c r="D4190" s="4" t="s">
        <v>11</v>
      </c>
      <c r="E4190" s="4" t="s">
        <v>13</v>
      </c>
      <c r="F4190" s="4" t="s">
        <v>13</v>
      </c>
      <c r="G4190" s="4" t="s">
        <v>13</v>
      </c>
      <c r="H4190" s="4" t="s">
        <v>13</v>
      </c>
      <c r="I4190" s="4" t="s">
        <v>11</v>
      </c>
      <c r="J4190" s="4" t="s">
        <v>7</v>
      </c>
    </row>
    <row r="4191" spans="1:9">
      <c r="A4191" t="n">
        <v>28019</v>
      </c>
      <c r="B4191" s="54" t="n">
        <v>69</v>
      </c>
      <c r="C4191" s="7" t="n">
        <v>3</v>
      </c>
      <c r="D4191" s="7" t="n">
        <v>16</v>
      </c>
      <c r="E4191" s="7" t="n">
        <v>1065353216</v>
      </c>
      <c r="F4191" s="7" t="n">
        <v>1065353216</v>
      </c>
      <c r="G4191" s="7" t="n">
        <v>1065353216</v>
      </c>
      <c r="H4191" s="7" t="n">
        <v>0</v>
      </c>
      <c r="I4191" s="7" t="n">
        <v>2000</v>
      </c>
      <c r="J4191" s="7" t="n">
        <v>3</v>
      </c>
    </row>
    <row r="4192" spans="1:9">
      <c r="A4192" t="s">
        <v>4</v>
      </c>
      <c r="B4192" s="4" t="s">
        <v>5</v>
      </c>
      <c r="C4192" s="4" t="s">
        <v>7</v>
      </c>
      <c r="D4192" s="4" t="s">
        <v>11</v>
      </c>
      <c r="E4192" s="4" t="s">
        <v>12</v>
      </c>
    </row>
    <row r="4193" spans="1:10">
      <c r="A4193" t="n">
        <v>28042</v>
      </c>
      <c r="B4193" s="20" t="n">
        <v>58</v>
      </c>
      <c r="C4193" s="7" t="n">
        <v>0</v>
      </c>
      <c r="D4193" s="7" t="n">
        <v>2000</v>
      </c>
      <c r="E4193" s="7" t="n">
        <v>1</v>
      </c>
    </row>
    <row r="4194" spans="1:10">
      <c r="A4194" t="s">
        <v>4</v>
      </c>
      <c r="B4194" s="4" t="s">
        <v>5</v>
      </c>
      <c r="C4194" s="4" t="s">
        <v>7</v>
      </c>
      <c r="D4194" s="4" t="s">
        <v>11</v>
      </c>
    </row>
    <row r="4195" spans="1:10">
      <c r="A4195" t="n">
        <v>28050</v>
      </c>
      <c r="B4195" s="20" t="n">
        <v>58</v>
      </c>
      <c r="C4195" s="7" t="n">
        <v>255</v>
      </c>
      <c r="D4195" s="7" t="n">
        <v>0</v>
      </c>
    </row>
    <row r="4196" spans="1:10">
      <c r="A4196" t="s">
        <v>4</v>
      </c>
      <c r="B4196" s="4" t="s">
        <v>5</v>
      </c>
      <c r="C4196" s="4" t="s">
        <v>7</v>
      </c>
      <c r="D4196" s="4" t="s">
        <v>7</v>
      </c>
    </row>
    <row r="4197" spans="1:10">
      <c r="A4197" t="n">
        <v>28054</v>
      </c>
      <c r="B4197" s="56" t="n">
        <v>49</v>
      </c>
      <c r="C4197" s="7" t="n">
        <v>2</v>
      </c>
      <c r="D4197" s="7" t="n">
        <v>0</v>
      </c>
    </row>
    <row r="4198" spans="1:10">
      <c r="A4198" t="s">
        <v>4</v>
      </c>
      <c r="B4198" s="4" t="s">
        <v>5</v>
      </c>
      <c r="C4198" s="4" t="s">
        <v>7</v>
      </c>
      <c r="D4198" s="4" t="s">
        <v>11</v>
      </c>
    </row>
    <row r="4199" spans="1:10">
      <c r="A4199" t="n">
        <v>28057</v>
      </c>
      <c r="B4199" s="56" t="n">
        <v>49</v>
      </c>
      <c r="C4199" s="7" t="n">
        <v>6</v>
      </c>
      <c r="D4199" s="7" t="n">
        <v>1</v>
      </c>
    </row>
    <row r="4200" spans="1:10">
      <c r="A4200" t="s">
        <v>4</v>
      </c>
      <c r="B4200" s="4" t="s">
        <v>5</v>
      </c>
      <c r="C4200" s="4" t="s">
        <v>7</v>
      </c>
      <c r="D4200" s="4" t="s">
        <v>11</v>
      </c>
      <c r="E4200" s="4" t="s">
        <v>11</v>
      </c>
      <c r="F4200" s="4" t="s">
        <v>7</v>
      </c>
    </row>
    <row r="4201" spans="1:10">
      <c r="A4201" t="n">
        <v>28061</v>
      </c>
      <c r="B4201" s="42" t="n">
        <v>25</v>
      </c>
      <c r="C4201" s="7" t="n">
        <v>1</v>
      </c>
      <c r="D4201" s="7" t="n">
        <v>65535</v>
      </c>
      <c r="E4201" s="7" t="n">
        <v>65535</v>
      </c>
      <c r="F4201" s="7" t="n">
        <v>0</v>
      </c>
    </row>
    <row r="4202" spans="1:10">
      <c r="A4202" t="s">
        <v>4</v>
      </c>
      <c r="B4202" s="4" t="s">
        <v>5</v>
      </c>
      <c r="C4202" s="4" t="s">
        <v>7</v>
      </c>
      <c r="D4202" s="4" t="s">
        <v>11</v>
      </c>
      <c r="E4202" s="4" t="s">
        <v>11</v>
      </c>
    </row>
    <row r="4203" spans="1:10">
      <c r="A4203" t="n">
        <v>28068</v>
      </c>
      <c r="B4203" s="42" t="n">
        <v>25</v>
      </c>
      <c r="C4203" s="7" t="n">
        <v>2</v>
      </c>
      <c r="D4203" s="7" t="n">
        <v>65535</v>
      </c>
      <c r="E4203" s="7" t="n">
        <v>65535</v>
      </c>
    </row>
    <row r="4204" spans="1:10">
      <c r="A4204" t="s">
        <v>4</v>
      </c>
      <c r="B4204" s="4" t="s">
        <v>5</v>
      </c>
      <c r="C4204" s="4" t="s">
        <v>7</v>
      </c>
      <c r="D4204" s="4" t="s">
        <v>11</v>
      </c>
    </row>
    <row r="4205" spans="1:10">
      <c r="A4205" t="n">
        <v>28074</v>
      </c>
      <c r="B4205" s="20" t="n">
        <v>58</v>
      </c>
      <c r="C4205" s="7" t="n">
        <v>11</v>
      </c>
      <c r="D4205" s="7" t="n">
        <v>300</v>
      </c>
    </row>
    <row r="4206" spans="1:10">
      <c r="A4206" t="s">
        <v>4</v>
      </c>
      <c r="B4206" s="4" t="s">
        <v>5</v>
      </c>
      <c r="C4206" s="4" t="s">
        <v>7</v>
      </c>
      <c r="D4206" s="4" t="s">
        <v>11</v>
      </c>
    </row>
    <row r="4207" spans="1:10">
      <c r="A4207" t="n">
        <v>28078</v>
      </c>
      <c r="B4207" s="20" t="n">
        <v>58</v>
      </c>
      <c r="C4207" s="7" t="n">
        <v>12</v>
      </c>
      <c r="D4207" s="7" t="n">
        <v>0</v>
      </c>
    </row>
    <row r="4208" spans="1:10">
      <c r="A4208" t="s">
        <v>4</v>
      </c>
      <c r="B4208" s="4" t="s">
        <v>5</v>
      </c>
      <c r="C4208" s="4" t="s">
        <v>7</v>
      </c>
      <c r="D4208" s="4" t="s">
        <v>11</v>
      </c>
    </row>
    <row r="4209" spans="1:6">
      <c r="A4209" t="n">
        <v>28082</v>
      </c>
      <c r="B4209" s="54" t="n">
        <v>69</v>
      </c>
      <c r="C4209" s="7" t="n">
        <v>1</v>
      </c>
      <c r="D4209" s="7" t="n">
        <v>0</v>
      </c>
    </row>
    <row r="4210" spans="1:6">
      <c r="A4210" t="s">
        <v>4</v>
      </c>
      <c r="B4210" s="4" t="s">
        <v>5</v>
      </c>
      <c r="C4210" s="4" t="s">
        <v>7</v>
      </c>
      <c r="D4210" s="4" t="s">
        <v>11</v>
      </c>
    </row>
    <row r="4211" spans="1:6">
      <c r="A4211" t="n">
        <v>28086</v>
      </c>
      <c r="B4211" s="54" t="n">
        <v>69</v>
      </c>
      <c r="C4211" s="7" t="n">
        <v>1</v>
      </c>
      <c r="D4211" s="7" t="n">
        <v>16</v>
      </c>
    </row>
    <row r="4212" spans="1:6">
      <c r="A4212" t="s">
        <v>4</v>
      </c>
      <c r="B4212" s="4" t="s">
        <v>5</v>
      </c>
      <c r="C4212" s="4" t="s">
        <v>7</v>
      </c>
      <c r="D4212" s="4" t="s">
        <v>11</v>
      </c>
      <c r="E4212" s="4" t="s">
        <v>11</v>
      </c>
      <c r="F4212" s="4" t="s">
        <v>11</v>
      </c>
      <c r="G4212" s="4" t="s">
        <v>11</v>
      </c>
      <c r="H4212" s="4" t="s">
        <v>7</v>
      </c>
    </row>
    <row r="4213" spans="1:6">
      <c r="A4213" t="n">
        <v>28090</v>
      </c>
      <c r="B4213" s="42" t="n">
        <v>25</v>
      </c>
      <c r="C4213" s="7" t="n">
        <v>5</v>
      </c>
      <c r="D4213" s="7" t="n">
        <v>65535</v>
      </c>
      <c r="E4213" s="7" t="n">
        <v>500</v>
      </c>
      <c r="F4213" s="7" t="n">
        <v>800</v>
      </c>
      <c r="G4213" s="7" t="n">
        <v>140</v>
      </c>
      <c r="H4213" s="7" t="n">
        <v>0</v>
      </c>
    </row>
    <row r="4214" spans="1:6">
      <c r="A4214" t="s">
        <v>4</v>
      </c>
      <c r="B4214" s="4" t="s">
        <v>5</v>
      </c>
      <c r="C4214" s="4" t="s">
        <v>11</v>
      </c>
      <c r="D4214" s="4" t="s">
        <v>7</v>
      </c>
      <c r="E4214" s="4" t="s">
        <v>94</v>
      </c>
      <c r="F4214" s="4" t="s">
        <v>7</v>
      </c>
      <c r="G4214" s="4" t="s">
        <v>7</v>
      </c>
    </row>
    <row r="4215" spans="1:6">
      <c r="A4215" t="n">
        <v>28101</v>
      </c>
      <c r="B4215" s="43" t="n">
        <v>24</v>
      </c>
      <c r="C4215" s="7" t="n">
        <v>65533</v>
      </c>
      <c r="D4215" s="7" t="n">
        <v>11</v>
      </c>
      <c r="E4215" s="7" t="s">
        <v>205</v>
      </c>
      <c r="F4215" s="7" t="n">
        <v>2</v>
      </c>
      <c r="G4215" s="7" t="n">
        <v>0</v>
      </c>
    </row>
    <row r="4216" spans="1:6">
      <c r="A4216" t="s">
        <v>4</v>
      </c>
      <c r="B4216" s="4" t="s">
        <v>5</v>
      </c>
    </row>
    <row r="4217" spans="1:6">
      <c r="A4217" t="n">
        <v>28245</v>
      </c>
      <c r="B4217" s="44" t="n">
        <v>28</v>
      </c>
    </row>
    <row r="4218" spans="1:6">
      <c r="A4218" t="s">
        <v>4</v>
      </c>
      <c r="B4218" s="4" t="s">
        <v>5</v>
      </c>
      <c r="C4218" s="4" t="s">
        <v>7</v>
      </c>
    </row>
    <row r="4219" spans="1:6">
      <c r="A4219" t="n">
        <v>28246</v>
      </c>
      <c r="B4219" s="45" t="n">
        <v>27</v>
      </c>
      <c r="C4219" s="7" t="n">
        <v>0</v>
      </c>
    </row>
    <row r="4220" spans="1:6">
      <c r="A4220" t="s">
        <v>4</v>
      </c>
      <c r="B4220" s="4" t="s">
        <v>5</v>
      </c>
      <c r="C4220" s="4" t="s">
        <v>7</v>
      </c>
    </row>
    <row r="4221" spans="1:6">
      <c r="A4221" t="n">
        <v>28248</v>
      </c>
      <c r="B4221" s="45" t="n">
        <v>27</v>
      </c>
      <c r="C4221" s="7" t="n">
        <v>1</v>
      </c>
    </row>
    <row r="4222" spans="1:6">
      <c r="A4222" t="s">
        <v>4</v>
      </c>
      <c r="B4222" s="4" t="s">
        <v>5</v>
      </c>
      <c r="C4222" s="4" t="s">
        <v>7</v>
      </c>
      <c r="D4222" s="4" t="s">
        <v>11</v>
      </c>
      <c r="E4222" s="4" t="s">
        <v>11</v>
      </c>
      <c r="F4222" s="4" t="s">
        <v>11</v>
      </c>
      <c r="G4222" s="4" t="s">
        <v>11</v>
      </c>
      <c r="H4222" s="4" t="s">
        <v>7</v>
      </c>
    </row>
    <row r="4223" spans="1:6">
      <c r="A4223" t="n">
        <v>28250</v>
      </c>
      <c r="B4223" s="42" t="n">
        <v>25</v>
      </c>
      <c r="C4223" s="7" t="n">
        <v>5</v>
      </c>
      <c r="D4223" s="7" t="n">
        <v>65535</v>
      </c>
      <c r="E4223" s="7" t="n">
        <v>65535</v>
      </c>
      <c r="F4223" s="7" t="n">
        <v>65535</v>
      </c>
      <c r="G4223" s="7" t="n">
        <v>65535</v>
      </c>
      <c r="H4223" s="7" t="n">
        <v>0</v>
      </c>
    </row>
    <row r="4224" spans="1:6">
      <c r="A4224" t="s">
        <v>4</v>
      </c>
      <c r="B4224" s="4" t="s">
        <v>5</v>
      </c>
      <c r="C4224" s="4" t="s">
        <v>11</v>
      </c>
    </row>
    <row r="4225" spans="1:8">
      <c r="A4225" t="n">
        <v>28261</v>
      </c>
      <c r="B4225" s="27" t="n">
        <v>16</v>
      </c>
      <c r="C4225" s="7" t="n">
        <v>500</v>
      </c>
    </row>
    <row r="4226" spans="1:8">
      <c r="A4226" t="s">
        <v>4</v>
      </c>
      <c r="B4226" s="4" t="s">
        <v>5</v>
      </c>
      <c r="C4226" s="4" t="s">
        <v>7</v>
      </c>
      <c r="D4226" s="4" t="s">
        <v>11</v>
      </c>
      <c r="E4226" s="4" t="s">
        <v>12</v>
      </c>
      <c r="F4226" s="4" t="s">
        <v>11</v>
      </c>
      <c r="G4226" s="4" t="s">
        <v>13</v>
      </c>
      <c r="H4226" s="4" t="s">
        <v>13</v>
      </c>
      <c r="I4226" s="4" t="s">
        <v>11</v>
      </c>
      <c r="J4226" s="4" t="s">
        <v>11</v>
      </c>
      <c r="K4226" s="4" t="s">
        <v>13</v>
      </c>
      <c r="L4226" s="4" t="s">
        <v>13</v>
      </c>
      <c r="M4226" s="4" t="s">
        <v>13</v>
      </c>
      <c r="N4226" s="4" t="s">
        <v>13</v>
      </c>
      <c r="O4226" s="4" t="s">
        <v>8</v>
      </c>
    </row>
    <row r="4227" spans="1:8">
      <c r="A4227" t="n">
        <v>28264</v>
      </c>
      <c r="B4227" s="11" t="n">
        <v>50</v>
      </c>
      <c r="C4227" s="7" t="n">
        <v>0</v>
      </c>
      <c r="D4227" s="7" t="n">
        <v>12101</v>
      </c>
      <c r="E4227" s="7" t="n">
        <v>1</v>
      </c>
      <c r="F4227" s="7" t="n">
        <v>0</v>
      </c>
      <c r="G4227" s="7" t="n">
        <v>0</v>
      </c>
      <c r="H4227" s="7" t="n">
        <v>0</v>
      </c>
      <c r="I4227" s="7" t="n">
        <v>0</v>
      </c>
      <c r="J4227" s="7" t="n">
        <v>65533</v>
      </c>
      <c r="K4227" s="7" t="n">
        <v>0</v>
      </c>
      <c r="L4227" s="7" t="n">
        <v>0</v>
      </c>
      <c r="M4227" s="7" t="n">
        <v>0</v>
      </c>
      <c r="N4227" s="7" t="n">
        <v>0</v>
      </c>
      <c r="O4227" s="7" t="s">
        <v>17</v>
      </c>
    </row>
    <row r="4228" spans="1:8">
      <c r="A4228" t="s">
        <v>4</v>
      </c>
      <c r="B4228" s="4" t="s">
        <v>5</v>
      </c>
      <c r="C4228" s="4" t="s">
        <v>7</v>
      </c>
      <c r="D4228" s="4" t="s">
        <v>11</v>
      </c>
      <c r="E4228" s="4" t="s">
        <v>11</v>
      </c>
      <c r="F4228" s="4" t="s">
        <v>11</v>
      </c>
      <c r="G4228" s="4" t="s">
        <v>11</v>
      </c>
      <c r="H4228" s="4" t="s">
        <v>7</v>
      </c>
    </row>
    <row r="4229" spans="1:8">
      <c r="A4229" t="n">
        <v>28303</v>
      </c>
      <c r="B4229" s="42" t="n">
        <v>25</v>
      </c>
      <c r="C4229" s="7" t="n">
        <v>5</v>
      </c>
      <c r="D4229" s="7" t="n">
        <v>65535</v>
      </c>
      <c r="E4229" s="7" t="n">
        <v>65535</v>
      </c>
      <c r="F4229" s="7" t="n">
        <v>65535</v>
      </c>
      <c r="G4229" s="7" t="n">
        <v>65535</v>
      </c>
      <c r="H4229" s="7" t="n">
        <v>0</v>
      </c>
    </row>
    <row r="4230" spans="1:8">
      <c r="A4230" t="s">
        <v>4</v>
      </c>
      <c r="B4230" s="4" t="s">
        <v>5</v>
      </c>
      <c r="C4230" s="4" t="s">
        <v>11</v>
      </c>
      <c r="D4230" s="4" t="s">
        <v>7</v>
      </c>
      <c r="E4230" s="4" t="s">
        <v>7</v>
      </c>
      <c r="F4230" s="4" t="s">
        <v>94</v>
      </c>
      <c r="G4230" s="4" t="s">
        <v>7</v>
      </c>
      <c r="H4230" s="4" t="s">
        <v>7</v>
      </c>
    </row>
    <row r="4231" spans="1:8">
      <c r="A4231" t="n">
        <v>28314</v>
      </c>
      <c r="B4231" s="43" t="n">
        <v>24</v>
      </c>
      <c r="C4231" s="7" t="n">
        <v>65533</v>
      </c>
      <c r="D4231" s="7" t="n">
        <v>11</v>
      </c>
      <c r="E4231" s="7" t="n">
        <v>6</v>
      </c>
      <c r="F4231" s="7" t="s">
        <v>206</v>
      </c>
      <c r="G4231" s="7" t="n">
        <v>2</v>
      </c>
      <c r="H4231" s="7" t="n">
        <v>0</v>
      </c>
    </row>
    <row r="4232" spans="1:8">
      <c r="A4232" t="s">
        <v>4</v>
      </c>
      <c r="B4232" s="4" t="s">
        <v>5</v>
      </c>
    </row>
    <row r="4233" spans="1:8">
      <c r="A4233" t="n">
        <v>28355</v>
      </c>
      <c r="B4233" s="44" t="n">
        <v>28</v>
      </c>
    </row>
    <row r="4234" spans="1:8">
      <c r="A4234" t="s">
        <v>4</v>
      </c>
      <c r="B4234" s="4" t="s">
        <v>5</v>
      </c>
      <c r="C4234" s="4" t="s">
        <v>7</v>
      </c>
    </row>
    <row r="4235" spans="1:8">
      <c r="A4235" t="n">
        <v>28356</v>
      </c>
      <c r="B4235" s="45" t="n">
        <v>27</v>
      </c>
      <c r="C4235" s="7" t="n">
        <v>0</v>
      </c>
    </row>
    <row r="4236" spans="1:8">
      <c r="A4236" t="s">
        <v>4</v>
      </c>
      <c r="B4236" s="4" t="s">
        <v>5</v>
      </c>
      <c r="C4236" s="4" t="s">
        <v>7</v>
      </c>
    </row>
    <row r="4237" spans="1:8">
      <c r="A4237" t="n">
        <v>28358</v>
      </c>
      <c r="B4237" s="45" t="n">
        <v>27</v>
      </c>
      <c r="C4237" s="7" t="n">
        <v>1</v>
      </c>
    </row>
    <row r="4238" spans="1:8">
      <c r="A4238" t="s">
        <v>4</v>
      </c>
      <c r="B4238" s="4" t="s">
        <v>5</v>
      </c>
      <c r="C4238" s="4" t="s">
        <v>7</v>
      </c>
      <c r="D4238" s="4" t="s">
        <v>11</v>
      </c>
      <c r="E4238" s="4" t="s">
        <v>11</v>
      </c>
      <c r="F4238" s="4" t="s">
        <v>11</v>
      </c>
      <c r="G4238" s="4" t="s">
        <v>11</v>
      </c>
      <c r="H4238" s="4" t="s">
        <v>7</v>
      </c>
    </row>
    <row r="4239" spans="1:8">
      <c r="A4239" t="n">
        <v>28360</v>
      </c>
      <c r="B4239" s="42" t="n">
        <v>25</v>
      </c>
      <c r="C4239" s="7" t="n">
        <v>5</v>
      </c>
      <c r="D4239" s="7" t="n">
        <v>65535</v>
      </c>
      <c r="E4239" s="7" t="n">
        <v>65535</v>
      </c>
      <c r="F4239" s="7" t="n">
        <v>65535</v>
      </c>
      <c r="G4239" s="7" t="n">
        <v>65535</v>
      </c>
      <c r="H4239" s="7" t="n">
        <v>0</v>
      </c>
    </row>
    <row r="4240" spans="1:8">
      <c r="A4240" t="s">
        <v>4</v>
      </c>
      <c r="B4240" s="4" t="s">
        <v>5</v>
      </c>
      <c r="C4240" s="4" t="s">
        <v>11</v>
      </c>
    </row>
    <row r="4241" spans="1:15">
      <c r="A4241" t="n">
        <v>28371</v>
      </c>
      <c r="B4241" s="27" t="n">
        <v>16</v>
      </c>
      <c r="C4241" s="7" t="n">
        <v>300</v>
      </c>
    </row>
    <row r="4242" spans="1:15">
      <c r="A4242" t="s">
        <v>4</v>
      </c>
      <c r="B4242" s="4" t="s">
        <v>5</v>
      </c>
      <c r="C4242" s="4" t="s">
        <v>7</v>
      </c>
      <c r="D4242" s="4" t="s">
        <v>11</v>
      </c>
      <c r="E4242" s="4" t="s">
        <v>11</v>
      </c>
      <c r="F4242" s="4" t="s">
        <v>11</v>
      </c>
      <c r="G4242" s="4" t="s">
        <v>13</v>
      </c>
    </row>
    <row r="4243" spans="1:15">
      <c r="A4243" t="n">
        <v>28374</v>
      </c>
      <c r="B4243" s="57" t="n">
        <v>95</v>
      </c>
      <c r="C4243" s="7" t="n">
        <v>6</v>
      </c>
      <c r="D4243" s="7" t="n">
        <v>0</v>
      </c>
      <c r="E4243" s="7" t="n">
        <v>16</v>
      </c>
      <c r="F4243" s="7" t="n">
        <v>500</v>
      </c>
      <c r="G4243" s="7" t="n">
        <v>0</v>
      </c>
    </row>
    <row r="4244" spans="1:15">
      <c r="A4244" t="s">
        <v>4</v>
      </c>
      <c r="B4244" s="4" t="s">
        <v>5</v>
      </c>
      <c r="C4244" s="4" t="s">
        <v>7</v>
      </c>
      <c r="D4244" s="4" t="s">
        <v>11</v>
      </c>
    </row>
    <row r="4245" spans="1:15">
      <c r="A4245" t="n">
        <v>28386</v>
      </c>
      <c r="B4245" s="57" t="n">
        <v>95</v>
      </c>
      <c r="C4245" s="7" t="n">
        <v>7</v>
      </c>
      <c r="D4245" s="7" t="n">
        <v>0</v>
      </c>
    </row>
    <row r="4246" spans="1:15">
      <c r="A4246" t="s">
        <v>4</v>
      </c>
      <c r="B4246" s="4" t="s">
        <v>5</v>
      </c>
      <c r="C4246" s="4" t="s">
        <v>7</v>
      </c>
      <c r="D4246" s="4" t="s">
        <v>11</v>
      </c>
    </row>
    <row r="4247" spans="1:15">
      <c r="A4247" t="n">
        <v>28390</v>
      </c>
      <c r="B4247" s="57" t="n">
        <v>95</v>
      </c>
      <c r="C4247" s="7" t="n">
        <v>9</v>
      </c>
      <c r="D4247" s="7" t="n">
        <v>0</v>
      </c>
    </row>
    <row r="4248" spans="1:15">
      <c r="A4248" t="s">
        <v>4</v>
      </c>
      <c r="B4248" s="4" t="s">
        <v>5</v>
      </c>
      <c r="C4248" s="4" t="s">
        <v>7</v>
      </c>
      <c r="D4248" s="4" t="s">
        <v>11</v>
      </c>
    </row>
    <row r="4249" spans="1:15">
      <c r="A4249" t="n">
        <v>28394</v>
      </c>
      <c r="B4249" s="57" t="n">
        <v>95</v>
      </c>
      <c r="C4249" s="7" t="n">
        <v>8</v>
      </c>
      <c r="D4249" s="7" t="n">
        <v>0</v>
      </c>
    </row>
    <row r="4250" spans="1:15">
      <c r="A4250" t="s">
        <v>4</v>
      </c>
      <c r="B4250" s="4" t="s">
        <v>5</v>
      </c>
      <c r="C4250" s="4" t="s">
        <v>11</v>
      </c>
    </row>
    <row r="4251" spans="1:15">
      <c r="A4251" t="n">
        <v>28398</v>
      </c>
      <c r="B4251" s="27" t="n">
        <v>16</v>
      </c>
      <c r="C4251" s="7" t="n">
        <v>500</v>
      </c>
    </row>
    <row r="4252" spans="1:15">
      <c r="A4252" t="s">
        <v>4</v>
      </c>
      <c r="B4252" s="4" t="s">
        <v>5</v>
      </c>
      <c r="C4252" s="4" t="s">
        <v>7</v>
      </c>
      <c r="D4252" s="4" t="s">
        <v>7</v>
      </c>
      <c r="E4252" s="4" t="s">
        <v>7</v>
      </c>
      <c r="F4252" s="4" t="s">
        <v>7</v>
      </c>
      <c r="G4252" s="4" t="s">
        <v>13</v>
      </c>
      <c r="H4252" s="4" t="s">
        <v>7</v>
      </c>
      <c r="I4252" s="4" t="s">
        <v>7</v>
      </c>
      <c r="J4252" s="4" t="s">
        <v>7</v>
      </c>
    </row>
    <row r="4253" spans="1:15">
      <c r="A4253" t="n">
        <v>28401</v>
      </c>
      <c r="B4253" s="31" t="n">
        <v>18</v>
      </c>
      <c r="C4253" s="7" t="n">
        <v>9</v>
      </c>
      <c r="D4253" s="7" t="n">
        <v>35</v>
      </c>
      <c r="E4253" s="7" t="n">
        <v>9</v>
      </c>
      <c r="F4253" s="7" t="n">
        <v>0</v>
      </c>
      <c r="G4253" s="7" t="n">
        <v>1</v>
      </c>
      <c r="H4253" s="7" t="n">
        <v>13</v>
      </c>
      <c r="I4253" s="7" t="n">
        <v>19</v>
      </c>
      <c r="J4253" s="7" t="n">
        <v>1</v>
      </c>
    </row>
    <row r="4254" spans="1:15">
      <c r="A4254" t="s">
        <v>4</v>
      </c>
      <c r="B4254" s="4" t="s">
        <v>5</v>
      </c>
      <c r="C4254" s="4" t="s">
        <v>7</v>
      </c>
      <c r="D4254" s="4" t="s">
        <v>11</v>
      </c>
      <c r="E4254" s="4" t="s">
        <v>7</v>
      </c>
    </row>
    <row r="4255" spans="1:15">
      <c r="A4255" t="n">
        <v>28413</v>
      </c>
      <c r="B4255" s="32" t="n">
        <v>36</v>
      </c>
      <c r="C4255" s="7" t="n">
        <v>9</v>
      </c>
      <c r="D4255" s="7" t="n">
        <v>0</v>
      </c>
      <c r="E4255" s="7" t="n">
        <v>0</v>
      </c>
    </row>
    <row r="4256" spans="1:15">
      <c r="A4256" t="s">
        <v>4</v>
      </c>
      <c r="B4256" s="4" t="s">
        <v>5</v>
      </c>
      <c r="C4256" s="4" t="s">
        <v>7</v>
      </c>
      <c r="D4256" s="4" t="s">
        <v>11</v>
      </c>
      <c r="E4256" s="4" t="s">
        <v>7</v>
      </c>
    </row>
    <row r="4257" spans="1:10">
      <c r="A4257" t="n">
        <v>28418</v>
      </c>
      <c r="B4257" s="32" t="n">
        <v>36</v>
      </c>
      <c r="C4257" s="7" t="n">
        <v>9</v>
      </c>
      <c r="D4257" s="7" t="n">
        <v>16</v>
      </c>
      <c r="E4257" s="7" t="n">
        <v>0</v>
      </c>
    </row>
    <row r="4258" spans="1:10">
      <c r="A4258" t="s">
        <v>4</v>
      </c>
      <c r="B4258" s="4" t="s">
        <v>5</v>
      </c>
      <c r="C4258" s="4" t="s">
        <v>11</v>
      </c>
    </row>
    <row r="4259" spans="1:10">
      <c r="A4259" t="n">
        <v>28423</v>
      </c>
      <c r="B4259" s="38" t="n">
        <v>12</v>
      </c>
      <c r="C4259" s="7" t="n">
        <v>10870</v>
      </c>
    </row>
    <row r="4260" spans="1:10">
      <c r="A4260" t="s">
        <v>4</v>
      </c>
      <c r="B4260" s="4" t="s">
        <v>5</v>
      </c>
      <c r="C4260" s="4" t="s">
        <v>11</v>
      </c>
      <c r="D4260" s="4" t="s">
        <v>12</v>
      </c>
      <c r="E4260" s="4" t="s">
        <v>12</v>
      </c>
      <c r="F4260" s="4" t="s">
        <v>12</v>
      </c>
      <c r="G4260" s="4" t="s">
        <v>12</v>
      </c>
    </row>
    <row r="4261" spans="1:10">
      <c r="A4261" t="n">
        <v>28426</v>
      </c>
      <c r="B4261" s="28" t="n">
        <v>46</v>
      </c>
      <c r="C4261" s="7" t="n">
        <v>61456</v>
      </c>
      <c r="D4261" s="7" t="n">
        <v>0</v>
      </c>
      <c r="E4261" s="7" t="n">
        <v>0</v>
      </c>
      <c r="F4261" s="7" t="n">
        <v>0</v>
      </c>
      <c r="G4261" s="7" t="n">
        <v>0</v>
      </c>
    </row>
    <row r="4262" spans="1:10">
      <c r="A4262" t="s">
        <v>4</v>
      </c>
      <c r="B4262" s="4" t="s">
        <v>5</v>
      </c>
      <c r="C4262" s="4" t="s">
        <v>7</v>
      </c>
      <c r="D4262" s="4" t="s">
        <v>11</v>
      </c>
    </row>
    <row r="4263" spans="1:10">
      <c r="A4263" t="n">
        <v>28445</v>
      </c>
      <c r="B4263" s="8" t="n">
        <v>162</v>
      </c>
      <c r="C4263" s="7" t="n">
        <v>1</v>
      </c>
      <c r="D4263" s="7" t="n">
        <v>0</v>
      </c>
    </row>
    <row r="4264" spans="1:10">
      <c r="A4264" t="s">
        <v>4</v>
      </c>
      <c r="B4264" s="4" t="s">
        <v>5</v>
      </c>
    </row>
    <row r="4265" spans="1:10">
      <c r="A4265" t="n">
        <v>28449</v>
      </c>
      <c r="B4265" s="5" t="n">
        <v>1</v>
      </c>
    </row>
    <row r="4266" spans="1:10" s="3" customFormat="1" customHeight="0">
      <c r="A4266" s="3" t="s">
        <v>2</v>
      </c>
      <c r="B4266" s="3" t="s">
        <v>207</v>
      </c>
    </row>
    <row r="4267" spans="1:10">
      <c r="A4267" t="s">
        <v>4</v>
      </c>
      <c r="B4267" s="4" t="s">
        <v>5</v>
      </c>
      <c r="C4267" s="4" t="s">
        <v>11</v>
      </c>
      <c r="D4267" s="4" t="s">
        <v>11</v>
      </c>
      <c r="E4267" s="4" t="s">
        <v>13</v>
      </c>
      <c r="F4267" s="4" t="s">
        <v>8</v>
      </c>
      <c r="G4267" s="4" t="s">
        <v>208</v>
      </c>
      <c r="H4267" s="4" t="s">
        <v>11</v>
      </c>
      <c r="I4267" s="4" t="s">
        <v>11</v>
      </c>
      <c r="J4267" s="4" t="s">
        <v>13</v>
      </c>
      <c r="K4267" s="4" t="s">
        <v>8</v>
      </c>
      <c r="L4267" s="4" t="s">
        <v>208</v>
      </c>
    </row>
    <row r="4268" spans="1:10">
      <c r="A4268" t="n">
        <v>28464</v>
      </c>
      <c r="B4268" s="58" t="n">
        <v>257</v>
      </c>
      <c r="C4268" s="7" t="n">
        <v>4</v>
      </c>
      <c r="D4268" s="7" t="n">
        <v>65533</v>
      </c>
      <c r="E4268" s="7" t="n">
        <v>14041</v>
      </c>
      <c r="F4268" s="7" t="s">
        <v>17</v>
      </c>
      <c r="G4268" s="7" t="n">
        <f t="normal" ca="1">32-LENB(INDIRECT(ADDRESS(4268,6)))</f>
        <v>0</v>
      </c>
      <c r="H4268" s="7" t="n">
        <v>0</v>
      </c>
      <c r="I4268" s="7" t="n">
        <v>65533</v>
      </c>
      <c r="J4268" s="7" t="n">
        <v>0</v>
      </c>
      <c r="K4268" s="7" t="s">
        <v>17</v>
      </c>
      <c r="L4268" s="7" t="n">
        <f t="normal" ca="1">32-LENB(INDIRECT(ADDRESS(4268,11)))</f>
        <v>0</v>
      </c>
    </row>
    <row r="4269" spans="1:10">
      <c r="A4269" t="s">
        <v>4</v>
      </c>
      <c r="B4269" s="4" t="s">
        <v>5</v>
      </c>
    </row>
    <row r="4270" spans="1:10">
      <c r="A4270" t="n">
        <v>28544</v>
      </c>
      <c r="B4270" s="5" t="n">
        <v>1</v>
      </c>
    </row>
    <row r="4271" spans="1:10" s="3" customFormat="1" customHeight="0">
      <c r="A4271" s="3" t="s">
        <v>2</v>
      </c>
      <c r="B4271" s="3" t="s">
        <v>209</v>
      </c>
    </row>
    <row r="4272" spans="1:10">
      <c r="A4272" t="s">
        <v>4</v>
      </c>
      <c r="B4272" s="4" t="s">
        <v>5</v>
      </c>
      <c r="C4272" s="4" t="s">
        <v>11</v>
      </c>
      <c r="D4272" s="4" t="s">
        <v>11</v>
      </c>
      <c r="E4272" s="4" t="s">
        <v>13</v>
      </c>
      <c r="F4272" s="4" t="s">
        <v>8</v>
      </c>
      <c r="G4272" s="4" t="s">
        <v>208</v>
      </c>
      <c r="H4272" s="4" t="s">
        <v>11</v>
      </c>
      <c r="I4272" s="4" t="s">
        <v>11</v>
      </c>
      <c r="J4272" s="4" t="s">
        <v>13</v>
      </c>
      <c r="K4272" s="4" t="s">
        <v>8</v>
      </c>
      <c r="L4272" s="4" t="s">
        <v>208</v>
      </c>
    </row>
    <row r="4273" spans="1:17">
      <c r="A4273" t="n">
        <v>28560</v>
      </c>
      <c r="B4273" s="58" t="n">
        <v>257</v>
      </c>
      <c r="C4273" s="7" t="n">
        <v>4</v>
      </c>
      <c r="D4273" s="7" t="n">
        <v>65533</v>
      </c>
      <c r="E4273" s="7" t="n">
        <v>14041</v>
      </c>
      <c r="F4273" s="7" t="s">
        <v>17</v>
      </c>
      <c r="G4273" s="7" t="n">
        <f t="normal" ca="1">32-LENB(INDIRECT(ADDRESS(4273,6)))</f>
        <v>0</v>
      </c>
      <c r="H4273" s="7" t="n">
        <v>0</v>
      </c>
      <c r="I4273" s="7" t="n">
        <v>65533</v>
      </c>
      <c r="J4273" s="7" t="n">
        <v>0</v>
      </c>
      <c r="K4273" s="7" t="s">
        <v>17</v>
      </c>
      <c r="L4273" s="7" t="n">
        <f t="normal" ca="1">32-LENB(INDIRECT(ADDRESS(4273,11)))</f>
        <v>0</v>
      </c>
    </row>
    <row r="4274" spans="1:17">
      <c r="A4274" t="s">
        <v>4</v>
      </c>
      <c r="B4274" s="4" t="s">
        <v>5</v>
      </c>
    </row>
    <row r="4275" spans="1:17">
      <c r="A4275" t="n">
        <v>28640</v>
      </c>
      <c r="B4275" s="5" t="n">
        <v>1</v>
      </c>
    </row>
    <row r="4276" spans="1:17" s="3" customFormat="1" customHeight="0">
      <c r="A4276" s="3" t="s">
        <v>2</v>
      </c>
      <c r="B4276" s="3" t="s">
        <v>210</v>
      </c>
    </row>
    <row r="4277" spans="1:17">
      <c r="A4277" t="s">
        <v>4</v>
      </c>
      <c r="B4277" s="4" t="s">
        <v>5</v>
      </c>
      <c r="C4277" s="4" t="s">
        <v>11</v>
      </c>
      <c r="D4277" s="4" t="s">
        <v>11</v>
      </c>
      <c r="E4277" s="4" t="s">
        <v>13</v>
      </c>
      <c r="F4277" s="4" t="s">
        <v>8</v>
      </c>
      <c r="G4277" s="4" t="s">
        <v>208</v>
      </c>
      <c r="H4277" s="4" t="s">
        <v>11</v>
      </c>
      <c r="I4277" s="4" t="s">
        <v>11</v>
      </c>
      <c r="J4277" s="4" t="s">
        <v>13</v>
      </c>
      <c r="K4277" s="4" t="s">
        <v>8</v>
      </c>
      <c r="L4277" s="4" t="s">
        <v>208</v>
      </c>
      <c r="M4277" s="4" t="s">
        <v>11</v>
      </c>
      <c r="N4277" s="4" t="s">
        <v>11</v>
      </c>
      <c r="O4277" s="4" t="s">
        <v>13</v>
      </c>
      <c r="P4277" s="4" t="s">
        <v>8</v>
      </c>
      <c r="Q4277" s="4" t="s">
        <v>208</v>
      </c>
    </row>
    <row r="4278" spans="1:17">
      <c r="A4278" t="n">
        <v>28656</v>
      </c>
      <c r="B4278" s="58" t="n">
        <v>257</v>
      </c>
      <c r="C4278" s="7" t="n">
        <v>4</v>
      </c>
      <c r="D4278" s="7" t="n">
        <v>65533</v>
      </c>
      <c r="E4278" s="7" t="n">
        <v>2230</v>
      </c>
      <c r="F4278" s="7" t="s">
        <v>17</v>
      </c>
      <c r="G4278" s="7" t="n">
        <f t="normal" ca="1">32-LENB(INDIRECT(ADDRESS(4278,6)))</f>
        <v>0</v>
      </c>
      <c r="H4278" s="7" t="n">
        <v>4</v>
      </c>
      <c r="I4278" s="7" t="n">
        <v>65533</v>
      </c>
      <c r="J4278" s="7" t="n">
        <v>12101</v>
      </c>
      <c r="K4278" s="7" t="s">
        <v>17</v>
      </c>
      <c r="L4278" s="7" t="n">
        <f t="normal" ca="1">32-LENB(INDIRECT(ADDRESS(4278,11)))</f>
        <v>0</v>
      </c>
      <c r="M4278" s="7" t="n">
        <v>0</v>
      </c>
      <c r="N4278" s="7" t="n">
        <v>65533</v>
      </c>
      <c r="O4278" s="7" t="n">
        <v>0</v>
      </c>
      <c r="P4278" s="7" t="s">
        <v>17</v>
      </c>
      <c r="Q4278" s="7" t="n">
        <f t="normal" ca="1">32-LENB(INDIRECT(ADDRESS(4278,16)))</f>
        <v>0</v>
      </c>
    </row>
    <row r="4279" spans="1:17">
      <c r="A4279" t="s">
        <v>4</v>
      </c>
      <c r="B4279" s="4" t="s">
        <v>5</v>
      </c>
    </row>
    <row r="4280" spans="1:17">
      <c r="A4280" t="n">
        <v>28776</v>
      </c>
      <c r="B428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2025-09-06T21:47:41</dcterms:created>
  <dcterms:modified xsi:type="dcterms:W3CDTF">2025-09-06T21:47:41</dcterms:modified>
</cp:coreProperties>
</file>