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<sst xmlns="http://schemas.openxmlformats.org/spreadsheetml/2006/main" count="2718" uniqueCount="187">
  <si>
    <t>CS2</t>
  </si>
  <si>
    <t>t4100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</si>
  <si>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</si>
  <si>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</si>
  <si>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</si>
  <si>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</si>
  <si>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</si>
  <si>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</si>
  <si>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</si>
  <si>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</si>
  <si>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</si>
  <si>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</si>
  <si>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</si>
  <si>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</si>
  <si>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HEATER_1F</t>
  </si>
  <si>
    <t>Init_Replay</t>
  </si>
  <si>
    <t/>
  </si>
  <si>
    <t>Init_Replay</t>
  </si>
  <si>
    <t>pointer</t>
  </si>
  <si>
    <t>Reinit</t>
  </si>
  <si>
    <t>Npc_Table</t>
  </si>
  <si>
    <t>Npc_Table</t>
  </si>
  <si>
    <t>luck_setting</t>
  </si>
  <si>
    <t>AniSitWait</t>
  </si>
  <si>
    <t>TK_luck</t>
  </si>
  <si>
    <t>TK_luck</t>
  </si>
  <si>
    <t>FC_chr_entry_tk</t>
  </si>
  <si>
    <t>#E_0#M_0</t>
  </si>
  <si>
    <t>dialog</t>
  </si>
  <si>
    <t>I've been working nonstop lately, so the
stationmaster insisted I take half a day
off.</t>
  </si>
  <si>
    <t>Whew... Time to make the most of it and
take it easy until the evening.</t>
  </si>
  <si>
    <t>...Mom seems pretty busy, though.
Maybe I should help her out instead...</t>
  </si>
  <si>
    <t>#E_0#M_9</t>
  </si>
  <si>
    <t>#KHaha. You really can't help yourself,
can you? Just get some rest, okay?
You've earned it.</t>
  </si>
  <si>
    <t>W-Well, I suppose... Ahaha...</t>
  </si>
  <si>
    <t>I dunno. I just can't bring myself to sit
back and watch someone in need of help
without offering to give them a hand.</t>
  </si>
  <si>
    <t>You're probably right, but this is my mom
we're talking about. I'll take a bit of a
break, and then maybe help her out later.</t>
  </si>
  <si>
    <t>FC_Party_Face_Reset2</t>
  </si>
  <si>
    <t>gizmo_setting</t>
  </si>
  <si>
    <t>TK_gizmo</t>
  </si>
  <si>
    <t>TK_gizmo</t>
  </si>
  <si>
    <t>I've been asked to make the offering table
for the celebrations later. I'll have to
go and find a good tree to make it from.</t>
  </si>
  <si>
    <t>Today's probably not the best day to
be doing it, though. It's exceptionally
cold out.</t>
  </si>
  <si>
    <t>Do be careful you don't catch colds
yourselves.</t>
  </si>
  <si>
    <t>I believe you're heading off somewhere,
aren't you?</t>
  </si>
  <si>
    <t>I'll be wishing you all a safe trip. Do try
not to get yourselves hurt.</t>
  </si>
  <si>
    <t>Lord Teo has been friends with His Majesty
the Emperor Eugent III since his youth.</t>
  </si>
  <si>
    <t>When they met, they were a rural noble's
son and an Imperial prince, but I hear they
were very close.</t>
  </si>
  <si>
    <t>Even after they grew up, His Majesty
would sometimes come to Ymir in secret
to spend time with him.</t>
  </si>
  <si>
    <t>Admittedly, that doesn't happen much
these days...</t>
  </si>
  <si>
    <t>...but it's still clear to me that Lord Teo is
distressed about the safety of his friend.
As am I.</t>
  </si>
  <si>
    <t>His Majesty has always been a pleasant,
amiable man.</t>
  </si>
  <si>
    <t>As far as I can tell, he and Lord Teo still
view one another as close friends, too.</t>
  </si>
  <si>
    <t>That's all the more reason why Lord Teo
must be very concerned about His Majesty's
safety... A sentiment I share as well.</t>
  </si>
  <si>
    <t>I've heard some truly terrible stories about
what's happening out there...</t>
  </si>
  <si>
    <t>...but more terrifying still is that there may
be more tragedies occurring that we are
unaware of.</t>
  </si>
  <si>
    <t>Even before this trouble began, people in
this country were losing their homes as a
result of Chancellor Osborne's policies.</t>
  </si>
  <si>
    <t>As a resident of a rural village, I know
all too well how it feels to be regarded as
unimportant by the city folk.</t>
  </si>
  <si>
    <t>Perhaps, in a sense, this war has been
going on for far longer than most say it
has.</t>
  </si>
  <si>
    <t>Perhaps this war has been going on far
longer than we originally thought.</t>
  </si>
  <si>
    <t>Regardless, I just hope it comes to an
end before it claims anymore lives and
homes than it already has.</t>
  </si>
  <si>
    <t>I can't put into words just how relieved
I was to hear that Lord Teo is awake.</t>
  </si>
  <si>
    <t>I've known your father since he was a
young lad, Master Rean.</t>
  </si>
  <si>
    <t>I'm truly proud to have, too. He's the very
model of how a man--a noble--should be.</t>
  </si>
  <si>
    <t>I couldn't be happier to hear he's awake.
I knew he'd come through eventually.</t>
  </si>
  <si>
    <t>We're all truly relieved that Lord Teo is
finally awake.</t>
  </si>
  <si>
    <t>I'll have to take him some more of the
mountains' blessings when I next go to
visit.</t>
  </si>
  <si>
    <t>Ah, Master Rean! I'm overjoyed to see
that you are well.</t>
  </si>
  <si>
    <t>You don't have any lingering symptoms,
do you? Headaches? Fevers?</t>
  </si>
  <si>
    <t>#E_8#M_9</t>
  </si>
  <si>
    <t>#KHaha... I'm fine, honestly. If anything,
I feel like I want to be out and about
after sleeping for so long.</t>
  </si>
  <si>
    <t>Is that so? I'm pleased to hear that.</t>
  </si>
  <si>
    <t>Still, make sure you're eating well enough
to regain your strength. Luckily, the fall
harvest has been excellent this year.</t>
  </si>
  <si>
    <t>I'll be sure to deliver plenty more of
the mountains' blessings to the mansion
for you to enjoy.</t>
  </si>
  <si>
    <t>#E[1]#M_9</t>
  </si>
  <si>
    <t>#KThank you. I can't wait.</t>
  </si>
  <si>
    <t>I may not be a servant at the mansion
anymore, but I still wish to do what
I can to serve you and your family.</t>
  </si>
  <si>
    <t>You know, the fall harvest was very
plentiful this year.</t>
  </si>
  <si>
    <t>I'll be sure to bring some to the mansion
later for you to enjoy.</t>
  </si>
  <si>
    <t>marsha_setting</t>
  </si>
  <si>
    <t>TK_marsha</t>
  </si>
  <si>
    <t>I went to Plover the other day to buy
a book, but I ended up buying the wrong
one. Silly me!</t>
  </si>
  <si>
    <t>It worked out in the end--mostly because
this book is actually quite interesting.
I think I might get the next volume, even.</t>
  </si>
  <si>
    <t>You should try reading it yourself. I think
you'll become a fan, too!</t>
  </si>
  <si>
    <t xml:space="preserve">Received </t>
  </si>
  <si>
    <t>.</t>
  </si>
  <si>
    <t>#E_4#M_9</t>
  </si>
  <si>
    <t>#KHaha. Thanks. I'll read it if I get the
chance.</t>
  </si>
  <si>
    <t>Luke's been out for ages now... I wonder
where he's gotten to.</t>
  </si>
  <si>
    <t>We can't wait for him any longer, though.
We've got preparations to make.</t>
  </si>
  <si>
    <t>Here's hoping next year will be the year
that this war finally comes to an end.</t>
  </si>
  <si>
    <t>We're going to have to be sure to pray
next year's a good one.</t>
  </si>
  <si>
    <t>If you get the time to drop by for the
celebrations, do pay us a visit, okay?</t>
  </si>
  <si>
    <t>The end of the year's fast approaching,
so I'm busy getting ready for the
celebrations.</t>
  </si>
  <si>
    <t xml:space="preserve">Everyone is looking forward to them,
me included. </t>
  </si>
  <si>
    <t>For all the trouble we've had this year,
we still have a lot to thank the spirits
of the mountains for.</t>
  </si>
  <si>
    <t>There might be a war going on, but it's
still worth preserving traditions, even if
the war might dampen the mood a little.</t>
  </si>
  <si>
    <t>There's so much that we need to get ready
before the festivities begin. Like the food,
for instance.</t>
  </si>
  <si>
    <t>I'm going to need to get Dad to make the
offering table, too.</t>
  </si>
  <si>
    <t>A couple of young people showed up in the
village not all that long ago, and they're...
noisy, to say the least.</t>
  </si>
  <si>
    <t>I'm sure everything must be new to them,
but they can't seem to even ask for
directions without sounding aggressive.</t>
  </si>
  <si>
    <t>They're not bothering us THAT much, but...</t>
  </si>
  <si>
    <t>It's just something we're not used to.
They're like country bumpkins in a city.
Which is rich coming from me, I know.</t>
  </si>
  <si>
    <t>Start</t>
  </si>
  <si>
    <t>End</t>
  </si>
  <si>
    <t>#E[9]#M_0</t>
  </si>
  <si>
    <t>#K...I'm sorry for the trouble they're
causing. I'll be sure to have a word
with them about it.</t>
  </si>
  <si>
    <t>Well, it's livelier around here since
they arrived, I'll give them that much.</t>
  </si>
  <si>
    <t>They're probably good people, too.
They just need to...calm down a bit.</t>
  </si>
  <si>
    <t>So Elise is with His Majesty somewhere?!</t>
  </si>
  <si>
    <t>Wheeew... At least that means she's
probably unharmed. What a relief!</t>
  </si>
  <si>
    <t>I'm sure you'll be able to bring her home
in no time if that's the case. Especially if
you're with Princess Alfin.</t>
  </si>
  <si>
    <t>Good luck! We'll all be rooting for you!</t>
  </si>
  <si>
    <t>I'm just glad to have some idea of
where Elise is.</t>
  </si>
  <si>
    <t>I'm sure you'll find her before long.
I just know it.</t>
  </si>
  <si>
    <t>I wonder what Elise and Princess Alfin
are up to right now...</t>
  </si>
  <si>
    <t>I'd like to believe they're safe and
unharmed, but I can't say I have that
much faith in the alliance...</t>
  </si>
  <si>
    <t>I just wish we could hear SOMETHING
about them. Rumor, fact...anything...</t>
  </si>
  <si>
    <t>I wonder if they're imprisoned somewhere
like it seems His Majesty is...</t>
  </si>
  <si>
    <t>The more time that passes without us
hearing anything, the more worried I get...</t>
  </si>
  <si>
    <t>Now that we can communicate with the
outside world again, we're hearing all
kinds of rumors.</t>
  </si>
  <si>
    <t>For one thing, there's apparently a really
famous alliance general over in the west
who keeps winning one battle after another.</t>
  </si>
  <si>
    <t>Then there's the fact that the chairman
of the Reinford Company is said to have
gone missing...</t>
  </si>
  <si>
    <t>There's more, too. Pretty much all of it
depressing. I almost wish we didn't know
what was going on after all... *sigh*</t>
  </si>
  <si>
    <t>Still, no point in getting all down in the
dumps. We've got to stay positive.</t>
  </si>
  <si>
    <t xml:space="preserve">There's plenty to be happy about here,
at least. </t>
  </si>
  <si>
    <t>Lord Teo's awake, the cable car will be
resuming service soon... We just have to
believe the future's bright.</t>
  </si>
  <si>
    <t>It was a big relief to see your classmates
were all okay.</t>
  </si>
  <si>
    <t>I'm sure you're worried about the ones
you haven't found yet, but if you ask me,
they're just fine, too.</t>
  </si>
  <si>
    <t>You just have to go out there and find
them...and Elise, too!</t>
  </si>
  <si>
    <t>#E_2#M_0</t>
  </si>
  <si>
    <t>#KAbsolutely.</t>
  </si>
  <si>
    <t>You're all from a military academy, after
all. I'm sure the rest of your classmates
are just fine.</t>
  </si>
  <si>
    <t>You just have to go out there and find
them...and Elise, too.</t>
  </si>
  <si>
    <t>Oh, my! You're going out, too, Elise?!</t>
  </si>
  <si>
    <t>#E_2#M_A</t>
  </si>
  <si>
    <t>#KYes. I will protect my brother at all
costs!</t>
  </si>
  <si>
    <t>Well, if you've set your heart on it,
I've no right to stop you.</t>
  </si>
  <si>
    <t>Good luck! This is your chance to show
Rean what a beautiful young woman
you've become while he's been away!</t>
  </si>
  <si>
    <t>#E[5]#M_4</t>
  </si>
  <si>
    <t>#KThank you! I will!</t>
  </si>
  <si>
    <t>#K...Huh? Anyway, I think we've stayed
here long enough. We need to hurry
to the valley.</t>
  </si>
  <si>
    <t>#E[D]#M_0</t>
  </si>
  <si>
    <t>#KHaha... Oh, man, people weren't joking
about him, huh?</t>
  </si>
  <si>
    <t>*sigh* You take care, okay? I want you
to do well, but I don't want you getting
hurt, either.</t>
  </si>
  <si>
    <t>That was one eerie roar. I'll be getting
ready to evacuate just in case whatever
it came from decides to pay us a visit.</t>
  </si>
  <si>
    <t>Meanwhile, you kids just do what you can
out there, okay? And make sure to protect
Rean and show him your stuff, Elise!</t>
  </si>
  <si>
    <t>#E_2#M_9</t>
  </si>
  <si>
    <t>#KYes, ma'am!</t>
  </si>
  <si>
    <t>#E[C]#M[0]</t>
  </si>
  <si>
    <t>#K(Why does she keep singling out the
two of us?)</t>
  </si>
  <si>
    <t>Oh, my! If it isn't Rean! I didn't know
you were up and about!</t>
  </si>
  <si>
    <t>You're not hurt or anything, are you?</t>
  </si>
  <si>
    <t>Come here, sweetie. Let me get a better
look at you.</t>
  </si>
  <si>
    <t>#E[D]#M_9</t>
  </si>
  <si>
    <t>#KI-I'm all right, honestly! Father Bernard 
already looked at me, and he said I'm 
fine.</t>
  </si>
  <si>
    <t>Oh, really? Well, I suppose if he says so...</t>
  </si>
  <si>
    <t>You and Luke always used to come home 
covered in bruises after playing out in the
snow. Can't be too careful.</t>
  </si>
  <si>
    <t>Nothing dangerous has happened since 
you left, at least. I guess living in a remote 
mountain village has its advantages.</t>
  </si>
  <si>
    <t>Then again, there's been no shortage of
surprises. First Her Highness comes to stay,
and now we have that talking cat...</t>
  </si>
  <si>
    <t>Sometimes it feels like the war has
nothing to do with us, but with everything
that's happened and you getting involved,
it suddenly feels a lot more personal...</t>
  </si>
  <si>
    <t>#E_E#M_A</t>
  </si>
  <si>
    <t>#KMaybe you're right...</t>
  </si>
  <si>
    <t>#E[9]#M[A](Although, I can't help but feel that
things would've been more peaceful
if I hadn't come back...)</t>
  </si>
  <si>
    <t>Oh, and Rean?</t>
  </si>
  <si>
    <t>Don't you think Elise has grown into
a lovely young lady now?</t>
  </si>
  <si>
    <t>#E[C]#M_0</t>
  </si>
  <si>
    <t>#K...Yes?</t>
  </si>
  <si>
    <t>I mean, she seems a lot more of an
adult these days, doesn't she?</t>
  </si>
  <si>
    <t>#E_I#M_0</t>
  </si>
  <si>
    <t>#K...I guess...? She HAS gotten a lot
taller. Cheekier, too.</t>
  </si>
  <si>
    <t>She's also at that age where she might 
start finding herself interested in boys, 
if you know what I mean.</t>
  </si>
  <si>
    <t>#E[A]#M_0</t>
  </si>
  <si>
    <t>#KOh, I know. And I've got no intention of
letting anyone who doesn't meet with
my approval near her.</t>
  </si>
  <si>
    <t>9</t>
  </si>
  <si>
    <t>A</t>
  </si>
  <si>
    <t>#b</t>
  </si>
  <si>
    <t>0</t>
  </si>
  <si>
    <t>#E[9]#M_A</t>
  </si>
  <si>
    <t>*sigh* I really do feel sorry for her...</t>
  </si>
  <si>
    <t>#K(What? Why? I really don't get what goes
through your head sometimes, Masha.)</t>
  </si>
  <si>
    <t>Poor Elise...</t>
  </si>
  <si>
    <t>#E[9]#M_A*sigh*</t>
  </si>
  <si>
    <t>#E[1]#M[0]</t>
  </si>
  <si>
    <t>#K(...Why do I get the impression I've done 
something wrong? Come on, Masha.
Give me some kind of hint here...)</t>
  </si>
  <si>
    <t>_TK_marsha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</si>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</sst>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8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265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268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273</v>
      </c>
      <c r="B16" s="9" t="n">
        <v>50</v>
      </c>
      <c r="C16" s="7" t="n">
        <v>0</v>
      </c>
      <c r="D16" s="7" t="n">
        <v>8100</v>
      </c>
      <c r="E16" s="7" t="n">
        <v>0.200000002980232</v>
      </c>
      <c r="F16" s="7" t="n">
        <v>1000</v>
      </c>
      <c r="G16" s="7" t="n">
        <v>0</v>
      </c>
      <c r="H16" s="7" t="n">
        <v>-1061158912</v>
      </c>
      <c r="I16" s="7" t="n">
        <v>1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8</v>
      </c>
    </row>
    <row r="18" spans="1:15">
      <c r="A18" t="n">
        <v>321</v>
      </c>
      <c r="B18" s="6" t="n">
        <v>2</v>
      </c>
      <c r="C18" s="7" t="n">
        <v>11</v>
      </c>
      <c r="D18" s="7" t="s">
        <v>15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15">
      <c r="A20" t="n">
        <v>335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16</v>
      </c>
    </row>
    <row r="21" spans="1:15">
      <c r="A21" t="s">
        <v>4</v>
      </c>
      <c r="B21" s="4" t="s">
        <v>5</v>
      </c>
    </row>
    <row r="22" spans="1:15">
      <c r="A22" t="n">
        <v>362</v>
      </c>
      <c r="B22" s="5" t="n">
        <v>1</v>
      </c>
    </row>
    <row r="23" spans="1:15" s="3" customFormat="1" customHeight="0">
      <c r="A23" s="3" t="s">
        <v>2</v>
      </c>
      <c r="B23" s="3" t="s">
        <v>17</v>
      </c>
    </row>
    <row r="24" spans="1:15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18</v>
      </c>
    </row>
    <row r="25" spans="1:15">
      <c r="A25" t="n">
        <v>364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15">
      <c r="A26" t="s">
        <v>4</v>
      </c>
      <c r="B26" s="4" t="s">
        <v>5</v>
      </c>
      <c r="C26" s="4" t="s">
        <v>18</v>
      </c>
    </row>
    <row r="27" spans="1:15">
      <c r="A27" t="n">
        <v>378</v>
      </c>
      <c r="B27" s="13" t="n">
        <v>3</v>
      </c>
      <c r="C27" s="12" t="n">
        <f t="normal" ca="1">A51</f>
        <v>0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18</v>
      </c>
    </row>
    <row r="29" spans="1:15">
      <c r="A29" t="n">
        <v>383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18</v>
      </c>
    </row>
    <row r="31" spans="1:15">
      <c r="A31" t="n">
        <v>397</v>
      </c>
      <c r="B31" s="13" t="n">
        <v>3</v>
      </c>
      <c r="C31" s="12" t="n">
        <f t="normal" ca="1">A51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18</v>
      </c>
    </row>
    <row r="33" spans="1:13">
      <c r="A33" t="n">
        <v>402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18</v>
      </c>
    </row>
    <row r="35" spans="1:13">
      <c r="A35" t="n">
        <v>416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18</v>
      </c>
    </row>
    <row r="37" spans="1:13">
      <c r="A37" t="n">
        <v>421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18</v>
      </c>
    </row>
    <row r="39" spans="1:13">
      <c r="A39" t="n">
        <v>435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18</v>
      </c>
    </row>
    <row r="41" spans="1:13">
      <c r="A41" t="n">
        <v>440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18</v>
      </c>
    </row>
    <row r="43" spans="1:13">
      <c r="A43" t="n">
        <v>454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18</v>
      </c>
    </row>
    <row r="45" spans="1:13">
      <c r="A45" t="n">
        <v>459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18</v>
      </c>
    </row>
    <row r="47" spans="1:13">
      <c r="A47" t="n">
        <v>473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18</v>
      </c>
    </row>
    <row r="49" spans="1:9">
      <c r="A49" t="n">
        <v>478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492</v>
      </c>
      <c r="B51" s="5" t="n">
        <v>1</v>
      </c>
    </row>
    <row r="52" spans="1:9" s="3" customFormat="1" customHeight="0">
      <c r="A52" s="3" t="s">
        <v>2</v>
      </c>
      <c r="B52" s="3" t="s">
        <v>19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496</v>
      </c>
      <c r="B54" s="6" t="n">
        <v>2</v>
      </c>
      <c r="C54" s="7" t="n">
        <v>11</v>
      </c>
      <c r="D54" s="7" t="s">
        <v>20</v>
      </c>
    </row>
    <row r="55" spans="1:9">
      <c r="A55" t="s">
        <v>4</v>
      </c>
      <c r="B55" s="4" t="s">
        <v>5</v>
      </c>
    </row>
    <row r="56" spans="1:9">
      <c r="A56" t="n">
        <v>508</v>
      </c>
      <c r="B56" s="5" t="n">
        <v>1</v>
      </c>
    </row>
    <row r="57" spans="1:9" s="3" customFormat="1" customHeight="0">
      <c r="A57" s="3" t="s">
        <v>2</v>
      </c>
      <c r="B57" s="3" t="s">
        <v>21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11</v>
      </c>
      <c r="F58" s="4" t="s">
        <v>11</v>
      </c>
      <c r="G58" s="4" t="s">
        <v>11</v>
      </c>
      <c r="H58" s="4" t="s">
        <v>11</v>
      </c>
      <c r="I58" s="4" t="s">
        <v>11</v>
      </c>
      <c r="J58" s="4" t="s">
        <v>11</v>
      </c>
      <c r="K58" s="4" t="s">
        <v>11</v>
      </c>
      <c r="L58" s="4" t="s">
        <v>11</v>
      </c>
      <c r="M58" s="4" t="s">
        <v>11</v>
      </c>
      <c r="N58" s="4" t="s">
        <v>11</v>
      </c>
      <c r="O58" s="4" t="s">
        <v>11</v>
      </c>
      <c r="P58" s="4" t="s">
        <v>11</v>
      </c>
      <c r="Q58" s="4" t="s">
        <v>11</v>
      </c>
      <c r="R58" s="4" t="s">
        <v>11</v>
      </c>
      <c r="S58" s="4" t="s">
        <v>11</v>
      </c>
    </row>
    <row r="59" spans="1:9">
      <c r="A59" t="n">
        <v>512</v>
      </c>
      <c r="B59" s="14" t="n">
        <v>161</v>
      </c>
      <c r="C59" s="7" t="n">
        <v>2</v>
      </c>
      <c r="D59" s="7" t="n">
        <v>12</v>
      </c>
      <c r="E59" s="7" t="n">
        <v>8433</v>
      </c>
      <c r="F59" s="7" t="n">
        <v>8434</v>
      </c>
      <c r="G59" s="7" t="n">
        <v>8944</v>
      </c>
      <c r="H59" s="7" t="n">
        <v>8949</v>
      </c>
      <c r="I59" s="7" t="n">
        <v>8950</v>
      </c>
      <c r="J59" s="7" t="n">
        <v>8953</v>
      </c>
      <c r="K59" s="7" t="n">
        <v>8954</v>
      </c>
      <c r="L59" s="7" t="n">
        <v>8958</v>
      </c>
      <c r="M59" s="7" t="n">
        <v>9712</v>
      </c>
      <c r="N59" s="7" t="n">
        <v>9721</v>
      </c>
      <c r="O59" s="7" t="n">
        <v>9724</v>
      </c>
      <c r="P59" s="7" t="n">
        <v>10225</v>
      </c>
      <c r="Q59" s="7" t="n">
        <v>0</v>
      </c>
      <c r="R59" s="7" t="n">
        <v>0</v>
      </c>
      <c r="S59" s="7" t="n">
        <v>0</v>
      </c>
    </row>
    <row r="60" spans="1:9">
      <c r="A60" t="s">
        <v>4</v>
      </c>
      <c r="B60" s="4" t="s">
        <v>5</v>
      </c>
      <c r="C60" s="4" t="s">
        <v>7</v>
      </c>
      <c r="D60" s="4" t="s">
        <v>12</v>
      </c>
      <c r="E60" s="4" t="s">
        <v>12</v>
      </c>
      <c r="F60" s="4" t="s">
        <v>12</v>
      </c>
    </row>
    <row r="61" spans="1:9">
      <c r="A61" t="n">
        <v>545</v>
      </c>
      <c r="B61" s="14" t="n">
        <v>161</v>
      </c>
      <c r="C61" s="7" t="n">
        <v>3</v>
      </c>
      <c r="D61" s="7" t="n">
        <v>1</v>
      </c>
      <c r="E61" s="7" t="n">
        <v>1.60000002384186</v>
      </c>
      <c r="F61" s="7" t="n">
        <v>0.0900000035762787</v>
      </c>
    </row>
    <row r="62" spans="1:9">
      <c r="A62" t="s">
        <v>4</v>
      </c>
      <c r="B62" s="4" t="s">
        <v>5</v>
      </c>
      <c r="C62" s="4" t="s">
        <v>7</v>
      </c>
      <c r="D62" s="4" t="s">
        <v>11</v>
      </c>
      <c r="E62" s="4" t="s">
        <v>7</v>
      </c>
      <c r="F62" s="4" t="s">
        <v>7</v>
      </c>
      <c r="G62" s="4" t="s">
        <v>7</v>
      </c>
      <c r="H62" s="4" t="s">
        <v>7</v>
      </c>
      <c r="I62" s="4" t="s">
        <v>7</v>
      </c>
      <c r="J62" s="4" t="s">
        <v>7</v>
      </c>
      <c r="K62" s="4" t="s">
        <v>7</v>
      </c>
      <c r="L62" s="4" t="s">
        <v>7</v>
      </c>
      <c r="M62" s="4" t="s">
        <v>7</v>
      </c>
      <c r="N62" s="4" t="s">
        <v>7</v>
      </c>
      <c r="O62" s="4" t="s">
        <v>7</v>
      </c>
      <c r="P62" s="4" t="s">
        <v>7</v>
      </c>
      <c r="Q62" s="4" t="s">
        <v>7</v>
      </c>
      <c r="R62" s="4" t="s">
        <v>7</v>
      </c>
      <c r="S62" s="4" t="s">
        <v>7</v>
      </c>
      <c r="T62" s="4" t="s">
        <v>7</v>
      </c>
    </row>
    <row r="63" spans="1:9">
      <c r="A63" t="n">
        <v>559</v>
      </c>
      <c r="B63" s="14" t="n">
        <v>161</v>
      </c>
      <c r="C63" s="7" t="n">
        <v>0</v>
      </c>
      <c r="D63" s="7" t="n">
        <v>5702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11</v>
      </c>
      <c r="Q63" s="7" t="n">
        <v>0</v>
      </c>
      <c r="R63" s="7" t="n">
        <v>0</v>
      </c>
      <c r="S63" s="7" t="n">
        <v>0</v>
      </c>
      <c r="T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12</v>
      </c>
      <c r="F64" s="4" t="s">
        <v>12</v>
      </c>
    </row>
    <row r="65" spans="1:20">
      <c r="A65" t="n">
        <v>579</v>
      </c>
      <c r="B65" s="14" t="n">
        <v>161</v>
      </c>
      <c r="C65" s="7" t="n">
        <v>3</v>
      </c>
      <c r="D65" s="7" t="n">
        <v>1</v>
      </c>
      <c r="E65" s="7" t="n">
        <v>1.60000002384186</v>
      </c>
      <c r="F65" s="7" t="n">
        <v>0.0900000035762787</v>
      </c>
    </row>
    <row r="66" spans="1:20">
      <c r="A66" t="s">
        <v>4</v>
      </c>
      <c r="B66" s="4" t="s">
        <v>5</v>
      </c>
      <c r="C66" s="4" t="s">
        <v>7</v>
      </c>
      <c r="D66" s="4" t="s">
        <v>11</v>
      </c>
      <c r="E66" s="4" t="s">
        <v>7</v>
      </c>
      <c r="F66" s="4" t="s">
        <v>7</v>
      </c>
      <c r="G66" s="4" t="s">
        <v>7</v>
      </c>
      <c r="H66" s="4" t="s">
        <v>7</v>
      </c>
      <c r="I66" s="4" t="s">
        <v>7</v>
      </c>
      <c r="J66" s="4" t="s">
        <v>7</v>
      </c>
      <c r="K66" s="4" t="s">
        <v>7</v>
      </c>
      <c r="L66" s="4" t="s">
        <v>7</v>
      </c>
      <c r="M66" s="4" t="s">
        <v>7</v>
      </c>
      <c r="N66" s="4" t="s">
        <v>7</v>
      </c>
      <c r="O66" s="4" t="s">
        <v>7</v>
      </c>
      <c r="P66" s="4" t="s">
        <v>7</v>
      </c>
      <c r="Q66" s="4" t="s">
        <v>7</v>
      </c>
      <c r="R66" s="4" t="s">
        <v>7</v>
      </c>
      <c r="S66" s="4" t="s">
        <v>7</v>
      </c>
      <c r="T66" s="4" t="s">
        <v>7</v>
      </c>
    </row>
    <row r="67" spans="1:20">
      <c r="A67" t="n">
        <v>593</v>
      </c>
      <c r="B67" s="14" t="n">
        <v>161</v>
      </c>
      <c r="C67" s="7" t="n">
        <v>0</v>
      </c>
      <c r="D67" s="7" t="n">
        <v>5722</v>
      </c>
      <c r="E67" s="7" t="n">
        <v>0</v>
      </c>
      <c r="F67" s="7" t="n">
        <v>100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6</v>
      </c>
      <c r="L67" s="7" t="n">
        <v>0</v>
      </c>
      <c r="M67" s="7" t="n">
        <v>0</v>
      </c>
      <c r="N67" s="7" t="n">
        <v>100</v>
      </c>
      <c r="O67" s="7" t="n">
        <v>0</v>
      </c>
      <c r="P67" s="7" t="n">
        <v>100</v>
      </c>
      <c r="Q67" s="7" t="n">
        <v>100</v>
      </c>
      <c r="R67" s="7" t="n">
        <v>0</v>
      </c>
      <c r="S67" s="7" t="n">
        <v>0</v>
      </c>
      <c r="T67" s="7" t="n">
        <v>0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12</v>
      </c>
      <c r="F68" s="4" t="s">
        <v>12</v>
      </c>
    </row>
    <row r="69" spans="1:20">
      <c r="A69" t="n">
        <v>613</v>
      </c>
      <c r="B69" s="14" t="n">
        <v>161</v>
      </c>
      <c r="C69" s="7" t="n">
        <v>3</v>
      </c>
      <c r="D69" s="7" t="n">
        <v>1</v>
      </c>
      <c r="E69" s="7" t="n">
        <v>1.60000002384186</v>
      </c>
      <c r="F69" s="7" t="n">
        <v>0.0900000035762787</v>
      </c>
    </row>
    <row r="70" spans="1:20">
      <c r="A70" t="s">
        <v>4</v>
      </c>
      <c r="B70" s="4" t="s">
        <v>5</v>
      </c>
      <c r="C70" s="4" t="s">
        <v>7</v>
      </c>
      <c r="D70" s="4" t="s">
        <v>11</v>
      </c>
      <c r="E70" s="4" t="s">
        <v>7</v>
      </c>
      <c r="F70" s="4" t="s">
        <v>7</v>
      </c>
      <c r="G70" s="4" t="s">
        <v>7</v>
      </c>
      <c r="H70" s="4" t="s">
        <v>7</v>
      </c>
      <c r="I70" s="4" t="s">
        <v>7</v>
      </c>
      <c r="J70" s="4" t="s">
        <v>7</v>
      </c>
      <c r="K70" s="4" t="s">
        <v>7</v>
      </c>
      <c r="L70" s="4" t="s">
        <v>7</v>
      </c>
      <c r="M70" s="4" t="s">
        <v>7</v>
      </c>
      <c r="N70" s="4" t="s">
        <v>7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</row>
    <row r="71" spans="1:20">
      <c r="A71" t="n">
        <v>627</v>
      </c>
      <c r="B71" s="14" t="n">
        <v>161</v>
      </c>
      <c r="C71" s="7" t="n">
        <v>0</v>
      </c>
      <c r="D71" s="7" t="n">
        <v>5723</v>
      </c>
      <c r="E71" s="7" t="n">
        <v>0</v>
      </c>
      <c r="F71" s="7" t="n">
        <v>100</v>
      </c>
      <c r="G71" s="7" t="n">
        <v>2</v>
      </c>
      <c r="H71" s="7" t="n">
        <v>0</v>
      </c>
      <c r="I71" s="7" t="n">
        <v>100</v>
      </c>
      <c r="J71" s="7" t="n">
        <v>0</v>
      </c>
      <c r="K71" s="7" t="n">
        <v>100</v>
      </c>
      <c r="L71" s="7" t="n">
        <v>0</v>
      </c>
      <c r="M71" s="7" t="n">
        <v>100</v>
      </c>
      <c r="N71" s="7" t="n">
        <v>100</v>
      </c>
      <c r="O71" s="7" t="n">
        <v>100</v>
      </c>
      <c r="P71" s="7" t="n">
        <v>2</v>
      </c>
      <c r="Q71" s="7" t="n">
        <v>2</v>
      </c>
      <c r="R71" s="7" t="n">
        <v>0</v>
      </c>
      <c r="S71" s="7" t="n">
        <v>0</v>
      </c>
      <c r="T71" s="7" t="n">
        <v>0</v>
      </c>
    </row>
    <row r="72" spans="1:20">
      <c r="A72" t="s">
        <v>4</v>
      </c>
      <c r="B72" s="4" t="s">
        <v>5</v>
      </c>
      <c r="C72" s="4" t="s">
        <v>7</v>
      </c>
    </row>
    <row r="73" spans="1:20">
      <c r="A73" t="n">
        <v>647</v>
      </c>
      <c r="B73" s="14" t="n">
        <v>161</v>
      </c>
      <c r="C73" s="7" t="n">
        <v>1</v>
      </c>
    </row>
    <row r="74" spans="1:20">
      <c r="A74" t="s">
        <v>4</v>
      </c>
      <c r="B74" s="4" t="s">
        <v>5</v>
      </c>
    </row>
    <row r="75" spans="1:20">
      <c r="A75" t="n">
        <v>649</v>
      </c>
      <c r="B75" s="5" t="n">
        <v>1</v>
      </c>
    </row>
    <row r="76" spans="1:20" s="3" customFormat="1" customHeight="0">
      <c r="A76" s="3" t="s">
        <v>2</v>
      </c>
      <c r="B76" s="3" t="s">
        <v>22</v>
      </c>
    </row>
    <row r="77" spans="1:20">
      <c r="A77" t="s">
        <v>4</v>
      </c>
      <c r="B77" s="4" t="s">
        <v>5</v>
      </c>
      <c r="C77" s="4" t="s">
        <v>7</v>
      </c>
      <c r="D77" s="4" t="s">
        <v>11</v>
      </c>
      <c r="E77" s="4" t="s">
        <v>7</v>
      </c>
      <c r="F77" s="4" t="s">
        <v>7</v>
      </c>
      <c r="G77" s="4" t="s">
        <v>7</v>
      </c>
      <c r="H77" s="4" t="s">
        <v>11</v>
      </c>
      <c r="I77" s="4" t="s">
        <v>18</v>
      </c>
      <c r="J77" s="4" t="s">
        <v>18</v>
      </c>
    </row>
    <row r="78" spans="1:20">
      <c r="A78" t="n">
        <v>652</v>
      </c>
      <c r="B78" s="15" t="n">
        <v>6</v>
      </c>
      <c r="C78" s="7" t="n">
        <v>33</v>
      </c>
      <c r="D78" s="7" t="n">
        <v>65534</v>
      </c>
      <c r="E78" s="7" t="n">
        <v>9</v>
      </c>
      <c r="F78" s="7" t="n">
        <v>1</v>
      </c>
      <c r="G78" s="7" t="n">
        <v>1</v>
      </c>
      <c r="H78" s="7" t="n">
        <v>11</v>
      </c>
      <c r="I78" s="12" t="n">
        <f t="normal" ca="1">A80</f>
        <v>0</v>
      </c>
      <c r="J78" s="12" t="n">
        <f t="normal" ca="1">A92</f>
        <v>0</v>
      </c>
    </row>
    <row r="79" spans="1:20">
      <c r="A79" t="s">
        <v>4</v>
      </c>
      <c r="B79" s="4" t="s">
        <v>5</v>
      </c>
      <c r="C79" s="4" t="s">
        <v>11</v>
      </c>
      <c r="D79" s="4" t="s">
        <v>12</v>
      </c>
      <c r="E79" s="4" t="s">
        <v>12</v>
      </c>
      <c r="F79" s="4" t="s">
        <v>12</v>
      </c>
      <c r="G79" s="4" t="s">
        <v>12</v>
      </c>
    </row>
    <row r="80" spans="1:20">
      <c r="A80" t="n">
        <v>669</v>
      </c>
      <c r="B80" s="16" t="n">
        <v>46</v>
      </c>
      <c r="C80" s="7" t="n">
        <v>65534</v>
      </c>
      <c r="D80" s="7" t="n">
        <v>4.59999990463257</v>
      </c>
      <c r="E80" s="7" t="n">
        <v>0</v>
      </c>
      <c r="F80" s="7" t="n">
        <v>2.84999990463257</v>
      </c>
      <c r="G80" s="7" t="n">
        <v>180</v>
      </c>
    </row>
    <row r="81" spans="1:20">
      <c r="A81" t="s">
        <v>4</v>
      </c>
      <c r="B81" s="4" t="s">
        <v>5</v>
      </c>
      <c r="C81" s="4" t="s">
        <v>7</v>
      </c>
      <c r="D81" s="4" t="s">
        <v>11</v>
      </c>
      <c r="E81" s="4" t="s">
        <v>7</v>
      </c>
      <c r="F81" s="4" t="s">
        <v>8</v>
      </c>
      <c r="G81" s="4" t="s">
        <v>8</v>
      </c>
      <c r="H81" s="4" t="s">
        <v>8</v>
      </c>
      <c r="I81" s="4" t="s">
        <v>8</v>
      </c>
      <c r="J81" s="4" t="s">
        <v>8</v>
      </c>
      <c r="K81" s="4" t="s">
        <v>8</v>
      </c>
      <c r="L81" s="4" t="s">
        <v>8</v>
      </c>
      <c r="M81" s="4" t="s">
        <v>8</v>
      </c>
      <c r="N81" s="4" t="s">
        <v>8</v>
      </c>
      <c r="O81" s="4" t="s">
        <v>8</v>
      </c>
      <c r="P81" s="4" t="s">
        <v>8</v>
      </c>
      <c r="Q81" s="4" t="s">
        <v>8</v>
      </c>
      <c r="R81" s="4" t="s">
        <v>8</v>
      </c>
      <c r="S81" s="4" t="s">
        <v>8</v>
      </c>
      <c r="T81" s="4" t="s">
        <v>8</v>
      </c>
      <c r="U81" s="4" t="s">
        <v>8</v>
      </c>
    </row>
    <row r="82" spans="1:20">
      <c r="A82" t="n">
        <v>688</v>
      </c>
      <c r="B82" s="17" t="n">
        <v>36</v>
      </c>
      <c r="C82" s="7" t="n">
        <v>8</v>
      </c>
      <c r="D82" s="7" t="n">
        <v>65534</v>
      </c>
      <c r="E82" s="7" t="n">
        <v>0</v>
      </c>
      <c r="F82" s="7" t="s">
        <v>23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  <c r="O82" s="7" t="s">
        <v>16</v>
      </c>
      <c r="P82" s="7" t="s">
        <v>16</v>
      </c>
      <c r="Q82" s="7" t="s">
        <v>16</v>
      </c>
      <c r="R82" s="7" t="s">
        <v>16</v>
      </c>
      <c r="S82" s="7" t="s">
        <v>16</v>
      </c>
      <c r="T82" s="7" t="s">
        <v>16</v>
      </c>
      <c r="U82" s="7" t="s">
        <v>16</v>
      </c>
    </row>
    <row r="83" spans="1:20">
      <c r="A83" t="s">
        <v>4</v>
      </c>
      <c r="B83" s="4" t="s">
        <v>5</v>
      </c>
      <c r="C83" s="4" t="s">
        <v>11</v>
      </c>
      <c r="D83" s="4" t="s">
        <v>7</v>
      </c>
      <c r="E83" s="4" t="s">
        <v>8</v>
      </c>
      <c r="F83" s="4" t="s">
        <v>12</v>
      </c>
      <c r="G83" s="4" t="s">
        <v>12</v>
      </c>
      <c r="H83" s="4" t="s">
        <v>12</v>
      </c>
    </row>
    <row r="84" spans="1:20">
      <c r="A84" t="n">
        <v>719</v>
      </c>
      <c r="B84" s="18" t="n">
        <v>48</v>
      </c>
      <c r="C84" s="7" t="n">
        <v>65534</v>
      </c>
      <c r="D84" s="7" t="n">
        <v>0</v>
      </c>
      <c r="E84" s="7" t="s">
        <v>23</v>
      </c>
      <c r="F84" s="7" t="n">
        <v>0</v>
      </c>
      <c r="G84" s="7" t="n">
        <v>1</v>
      </c>
      <c r="H84" s="7" t="n">
        <v>0</v>
      </c>
    </row>
    <row r="85" spans="1:20">
      <c r="A85" t="s">
        <v>4</v>
      </c>
      <c r="B85" s="4" t="s">
        <v>5</v>
      </c>
      <c r="C85" s="4" t="s">
        <v>11</v>
      </c>
      <c r="D85" s="4" t="s">
        <v>13</v>
      </c>
    </row>
    <row r="86" spans="1:20">
      <c r="A86" t="n">
        <v>746</v>
      </c>
      <c r="B86" s="19" t="n">
        <v>43</v>
      </c>
      <c r="C86" s="7" t="n">
        <v>65534</v>
      </c>
      <c r="D86" s="7" t="n">
        <v>64</v>
      </c>
    </row>
    <row r="87" spans="1:20">
      <c r="A87" t="s">
        <v>4</v>
      </c>
      <c r="B87" s="4" t="s">
        <v>5</v>
      </c>
      <c r="C87" s="4" t="s">
        <v>8</v>
      </c>
      <c r="D87" s="4" t="s">
        <v>7</v>
      </c>
      <c r="E87" s="4" t="s">
        <v>11</v>
      </c>
      <c r="F87" s="4" t="s">
        <v>12</v>
      </c>
      <c r="G87" s="4" t="s">
        <v>12</v>
      </c>
      <c r="H87" s="4" t="s">
        <v>12</v>
      </c>
      <c r="I87" s="4" t="s">
        <v>12</v>
      </c>
      <c r="J87" s="4" t="s">
        <v>12</v>
      </c>
      <c r="K87" s="4" t="s">
        <v>12</v>
      </c>
      <c r="L87" s="4" t="s">
        <v>12</v>
      </c>
      <c r="M87" s="4" t="s">
        <v>11</v>
      </c>
    </row>
    <row r="88" spans="1:20">
      <c r="A88" t="n">
        <v>753</v>
      </c>
      <c r="B88" s="20" t="n">
        <v>87</v>
      </c>
      <c r="C88" s="7" t="s">
        <v>24</v>
      </c>
      <c r="D88" s="7" t="n">
        <v>5</v>
      </c>
      <c r="E88" s="7" t="n">
        <v>5702</v>
      </c>
      <c r="F88" s="7" t="n">
        <v>1.79999995231628</v>
      </c>
      <c r="G88" s="7" t="n">
        <v>0</v>
      </c>
      <c r="H88" s="7" t="n">
        <v>0</v>
      </c>
      <c r="I88" s="7" t="n">
        <v>1</v>
      </c>
      <c r="J88" s="7" t="n">
        <v>0</v>
      </c>
      <c r="K88" s="7" t="n">
        <v>0</v>
      </c>
      <c r="L88" s="7" t="n">
        <v>0</v>
      </c>
      <c r="M88" s="7" t="n">
        <v>7</v>
      </c>
    </row>
    <row r="89" spans="1:20">
      <c r="A89" t="s">
        <v>4</v>
      </c>
      <c r="B89" s="4" t="s">
        <v>5</v>
      </c>
      <c r="C89" s="4" t="s">
        <v>18</v>
      </c>
    </row>
    <row r="90" spans="1:20">
      <c r="A90" t="n">
        <v>795</v>
      </c>
      <c r="B90" s="13" t="n">
        <v>3</v>
      </c>
      <c r="C90" s="12" t="n">
        <f t="normal" ca="1">A92</f>
        <v>0</v>
      </c>
    </row>
    <row r="91" spans="1:20">
      <c r="A91" t="s">
        <v>4</v>
      </c>
      <c r="B91" s="4" t="s">
        <v>5</v>
      </c>
    </row>
    <row r="92" spans="1:20">
      <c r="A92" t="n">
        <v>800</v>
      </c>
      <c r="B92" s="5" t="n">
        <v>1</v>
      </c>
    </row>
    <row r="93" spans="1:20" s="3" customFormat="1" customHeight="0">
      <c r="A93" s="3" t="s">
        <v>2</v>
      </c>
      <c r="B93" s="3" t="s">
        <v>25</v>
      </c>
    </row>
    <row r="94" spans="1:20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18</v>
      </c>
    </row>
    <row r="95" spans="1:20">
      <c r="A95" t="n">
        <v>804</v>
      </c>
      <c r="B95" s="11" t="n">
        <v>5</v>
      </c>
      <c r="C95" s="7" t="n">
        <v>30</v>
      </c>
      <c r="D95" s="7" t="n">
        <v>9724</v>
      </c>
      <c r="E95" s="7" t="n">
        <v>1</v>
      </c>
      <c r="F95" s="12" t="n">
        <f t="normal" ca="1">A141</f>
        <v>0</v>
      </c>
    </row>
    <row r="96" spans="1:20">
      <c r="A96" t="s">
        <v>4</v>
      </c>
      <c r="B96" s="4" t="s">
        <v>5</v>
      </c>
      <c r="C96" s="4" t="s">
        <v>11</v>
      </c>
      <c r="D96" s="4" t="s">
        <v>7</v>
      </c>
      <c r="E96" s="4" t="s">
        <v>7</v>
      </c>
      <c r="F96" s="4" t="s">
        <v>8</v>
      </c>
    </row>
    <row r="97" spans="1:21">
      <c r="A97" t="n">
        <v>813</v>
      </c>
      <c r="B97" s="21" t="n">
        <v>20</v>
      </c>
      <c r="C97" s="7" t="n">
        <v>65534</v>
      </c>
      <c r="D97" s="7" t="n">
        <v>3</v>
      </c>
      <c r="E97" s="7" t="n">
        <v>10</v>
      </c>
      <c r="F97" s="7" t="s">
        <v>26</v>
      </c>
    </row>
    <row r="98" spans="1:21">
      <c r="A98" t="s">
        <v>4</v>
      </c>
      <c r="B98" s="4" t="s">
        <v>5</v>
      </c>
      <c r="C98" s="4" t="s">
        <v>11</v>
      </c>
    </row>
    <row r="99" spans="1:21">
      <c r="A99" t="n">
        <v>834</v>
      </c>
      <c r="B99" s="22" t="n">
        <v>16</v>
      </c>
      <c r="C99" s="7" t="n">
        <v>0</v>
      </c>
    </row>
    <row r="100" spans="1:21">
      <c r="A100" t="s">
        <v>4</v>
      </c>
      <c r="B100" s="4" t="s">
        <v>5</v>
      </c>
      <c r="C100" s="4" t="s">
        <v>7</v>
      </c>
      <c r="D100" s="4" t="s">
        <v>11</v>
      </c>
    </row>
    <row r="101" spans="1:21">
      <c r="A101" t="n">
        <v>837</v>
      </c>
      <c r="B101" s="23" t="n">
        <v>22</v>
      </c>
      <c r="C101" s="7" t="n">
        <v>10</v>
      </c>
      <c r="D101" s="7" t="n">
        <v>0</v>
      </c>
    </row>
    <row r="102" spans="1:21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7</v>
      </c>
      <c r="G102" s="4" t="s">
        <v>18</v>
      </c>
    </row>
    <row r="103" spans="1:21">
      <c r="A103" t="n">
        <v>841</v>
      </c>
      <c r="B103" s="11" t="n">
        <v>5</v>
      </c>
      <c r="C103" s="7" t="n">
        <v>30</v>
      </c>
      <c r="D103" s="7" t="n">
        <v>0</v>
      </c>
      <c r="E103" s="7" t="n">
        <v>8</v>
      </c>
      <c r="F103" s="7" t="n">
        <v>1</v>
      </c>
      <c r="G103" s="12" t="n">
        <f t="normal" ca="1">A133</f>
        <v>0</v>
      </c>
    </row>
    <row r="104" spans="1:21">
      <c r="A104" t="s">
        <v>4</v>
      </c>
      <c r="B104" s="4" t="s">
        <v>5</v>
      </c>
      <c r="C104" s="4" t="s">
        <v>7</v>
      </c>
      <c r="D104" s="4" t="s">
        <v>11</v>
      </c>
      <c r="E104" s="4" t="s">
        <v>8</v>
      </c>
    </row>
    <row r="105" spans="1:21">
      <c r="A105" t="n">
        <v>851</v>
      </c>
      <c r="B105" s="24" t="n">
        <v>51</v>
      </c>
      <c r="C105" s="7" t="n">
        <v>4</v>
      </c>
      <c r="D105" s="7" t="n">
        <v>65534</v>
      </c>
      <c r="E105" s="7" t="s">
        <v>27</v>
      </c>
    </row>
    <row r="106" spans="1:21">
      <c r="A106" t="s">
        <v>4</v>
      </c>
      <c r="B106" s="4" t="s">
        <v>5</v>
      </c>
      <c r="C106" s="4" t="s">
        <v>11</v>
      </c>
    </row>
    <row r="107" spans="1:21">
      <c r="A107" t="n">
        <v>864</v>
      </c>
      <c r="B107" s="22" t="n">
        <v>16</v>
      </c>
      <c r="C107" s="7" t="n">
        <v>0</v>
      </c>
    </row>
    <row r="108" spans="1:21">
      <c r="A108" t="s">
        <v>4</v>
      </c>
      <c r="B108" s="4" t="s">
        <v>5</v>
      </c>
      <c r="C108" s="4" t="s">
        <v>11</v>
      </c>
      <c r="D108" s="4" t="s">
        <v>28</v>
      </c>
      <c r="E108" s="4" t="s">
        <v>7</v>
      </c>
      <c r="F108" s="4" t="s">
        <v>7</v>
      </c>
      <c r="G108" s="4" t="s">
        <v>28</v>
      </c>
      <c r="H108" s="4" t="s">
        <v>7</v>
      </c>
      <c r="I108" s="4" t="s">
        <v>7</v>
      </c>
      <c r="J108" s="4" t="s">
        <v>28</v>
      </c>
      <c r="K108" s="4" t="s">
        <v>7</v>
      </c>
      <c r="L108" s="4" t="s">
        <v>7</v>
      </c>
    </row>
    <row r="109" spans="1:21">
      <c r="A109" t="n">
        <v>867</v>
      </c>
      <c r="B109" s="25" t="n">
        <v>26</v>
      </c>
      <c r="C109" s="7" t="n">
        <v>65534</v>
      </c>
      <c r="D109" s="7" t="s">
        <v>29</v>
      </c>
      <c r="E109" s="7" t="n">
        <v>2</v>
      </c>
      <c r="F109" s="7" t="n">
        <v>3</v>
      </c>
      <c r="G109" s="7" t="s">
        <v>30</v>
      </c>
      <c r="H109" s="7" t="n">
        <v>2</v>
      </c>
      <c r="I109" s="7" t="n">
        <v>3</v>
      </c>
      <c r="J109" s="7" t="s">
        <v>31</v>
      </c>
      <c r="K109" s="7" t="n">
        <v>2</v>
      </c>
      <c r="L109" s="7" t="n">
        <v>0</v>
      </c>
    </row>
    <row r="110" spans="1:21">
      <c r="A110" t="s">
        <v>4</v>
      </c>
      <c r="B110" s="4" t="s">
        <v>5</v>
      </c>
    </row>
    <row r="111" spans="1:21">
      <c r="A111" t="n">
        <v>1105</v>
      </c>
      <c r="B111" s="26" t="n">
        <v>28</v>
      </c>
    </row>
    <row r="112" spans="1:21">
      <c r="A112" t="s">
        <v>4</v>
      </c>
      <c r="B112" s="4" t="s">
        <v>5</v>
      </c>
      <c r="C112" s="4" t="s">
        <v>7</v>
      </c>
      <c r="D112" s="4" t="s">
        <v>11</v>
      </c>
      <c r="E112" s="4" t="s">
        <v>8</v>
      </c>
    </row>
    <row r="113" spans="1:12">
      <c r="A113" t="n">
        <v>1106</v>
      </c>
      <c r="B113" s="24" t="n">
        <v>51</v>
      </c>
      <c r="C113" s="7" t="n">
        <v>4</v>
      </c>
      <c r="D113" s="7" t="n">
        <v>0</v>
      </c>
      <c r="E113" s="7" t="s">
        <v>32</v>
      </c>
    </row>
    <row r="114" spans="1:12">
      <c r="A114" t="s">
        <v>4</v>
      </c>
      <c r="B114" s="4" t="s">
        <v>5</v>
      </c>
      <c r="C114" s="4" t="s">
        <v>11</v>
      </c>
    </row>
    <row r="115" spans="1:12">
      <c r="A115" t="n">
        <v>1119</v>
      </c>
      <c r="B115" s="22" t="n">
        <v>16</v>
      </c>
      <c r="C115" s="7" t="n">
        <v>0</v>
      </c>
    </row>
    <row r="116" spans="1:12">
      <c r="A116" t="s">
        <v>4</v>
      </c>
      <c r="B116" s="4" t="s">
        <v>5</v>
      </c>
      <c r="C116" s="4" t="s">
        <v>11</v>
      </c>
      <c r="D116" s="4" t="s">
        <v>28</v>
      </c>
      <c r="E116" s="4" t="s">
        <v>7</v>
      </c>
      <c r="F116" s="4" t="s">
        <v>7</v>
      </c>
    </row>
    <row r="117" spans="1:12">
      <c r="A117" t="n">
        <v>1122</v>
      </c>
      <c r="B117" s="25" t="n">
        <v>26</v>
      </c>
      <c r="C117" s="7" t="n">
        <v>0</v>
      </c>
      <c r="D117" s="7" t="s">
        <v>33</v>
      </c>
      <c r="E117" s="7" t="n">
        <v>2</v>
      </c>
      <c r="F117" s="7" t="n">
        <v>0</v>
      </c>
    </row>
    <row r="118" spans="1:12">
      <c r="A118" t="s">
        <v>4</v>
      </c>
      <c r="B118" s="4" t="s">
        <v>5</v>
      </c>
    </row>
    <row r="119" spans="1:12">
      <c r="A119" t="n">
        <v>1219</v>
      </c>
      <c r="B119" s="26" t="n">
        <v>28</v>
      </c>
    </row>
    <row r="120" spans="1:12">
      <c r="A120" t="s">
        <v>4</v>
      </c>
      <c r="B120" s="4" t="s">
        <v>5</v>
      </c>
      <c r="C120" s="4" t="s">
        <v>7</v>
      </c>
      <c r="D120" s="4" t="s">
        <v>11</v>
      </c>
      <c r="E120" s="4" t="s">
        <v>8</v>
      </c>
    </row>
    <row r="121" spans="1:12">
      <c r="A121" t="n">
        <v>1220</v>
      </c>
      <c r="B121" s="24" t="n">
        <v>51</v>
      </c>
      <c r="C121" s="7" t="n">
        <v>4</v>
      </c>
      <c r="D121" s="7" t="n">
        <v>65534</v>
      </c>
      <c r="E121" s="7" t="s">
        <v>27</v>
      </c>
    </row>
    <row r="122" spans="1:12">
      <c r="A122" t="s">
        <v>4</v>
      </c>
      <c r="B122" s="4" t="s">
        <v>5</v>
      </c>
      <c r="C122" s="4" t="s">
        <v>11</v>
      </c>
    </row>
    <row r="123" spans="1:12">
      <c r="A123" t="n">
        <v>1233</v>
      </c>
      <c r="B123" s="22" t="n">
        <v>16</v>
      </c>
      <c r="C123" s="7" t="n">
        <v>0</v>
      </c>
    </row>
    <row r="124" spans="1:12">
      <c r="A124" t="s">
        <v>4</v>
      </c>
      <c r="B124" s="4" t="s">
        <v>5</v>
      </c>
      <c r="C124" s="4" t="s">
        <v>11</v>
      </c>
      <c r="D124" s="4" t="s">
        <v>28</v>
      </c>
      <c r="E124" s="4" t="s">
        <v>7</v>
      </c>
      <c r="F124" s="4" t="s">
        <v>7</v>
      </c>
    </row>
    <row r="125" spans="1:12">
      <c r="A125" t="n">
        <v>1236</v>
      </c>
      <c r="B125" s="25" t="n">
        <v>26</v>
      </c>
      <c r="C125" s="7" t="n">
        <v>65534</v>
      </c>
      <c r="D125" s="7" t="s">
        <v>34</v>
      </c>
      <c r="E125" s="7" t="n">
        <v>2</v>
      </c>
      <c r="F125" s="7" t="n">
        <v>0</v>
      </c>
    </row>
    <row r="126" spans="1:12">
      <c r="A126" t="s">
        <v>4</v>
      </c>
      <c r="B126" s="4" t="s">
        <v>5</v>
      </c>
    </row>
    <row r="127" spans="1:12">
      <c r="A127" t="n">
        <v>1270</v>
      </c>
      <c r="B127" s="26" t="n">
        <v>28</v>
      </c>
    </row>
    <row r="128" spans="1:12">
      <c r="A128" t="s">
        <v>4</v>
      </c>
      <c r="B128" s="4" t="s">
        <v>5</v>
      </c>
      <c r="C128" s="4" t="s">
        <v>11</v>
      </c>
    </row>
    <row r="129" spans="1:6">
      <c r="A129" t="n">
        <v>1271</v>
      </c>
      <c r="B129" s="27" t="n">
        <v>12</v>
      </c>
      <c r="C129" s="7" t="n">
        <v>0</v>
      </c>
    </row>
    <row r="130" spans="1:6">
      <c r="A130" t="s">
        <v>4</v>
      </c>
      <c r="B130" s="4" t="s">
        <v>5</v>
      </c>
      <c r="C130" s="4" t="s">
        <v>18</v>
      </c>
    </row>
    <row r="131" spans="1:6">
      <c r="A131" t="n">
        <v>1274</v>
      </c>
      <c r="B131" s="13" t="n">
        <v>3</v>
      </c>
      <c r="C131" s="12" t="n">
        <f t="normal" ca="1">A141</f>
        <v>0</v>
      </c>
    </row>
    <row r="132" spans="1:6">
      <c r="A132" t="s">
        <v>4</v>
      </c>
      <c r="B132" s="4" t="s">
        <v>5</v>
      </c>
      <c r="C132" s="4" t="s">
        <v>7</v>
      </c>
      <c r="D132" s="4" t="s">
        <v>11</v>
      </c>
      <c r="E132" s="4" t="s">
        <v>8</v>
      </c>
    </row>
    <row r="133" spans="1:6">
      <c r="A133" t="n">
        <v>1279</v>
      </c>
      <c r="B133" s="24" t="n">
        <v>51</v>
      </c>
      <c r="C133" s="7" t="n">
        <v>4</v>
      </c>
      <c r="D133" s="7" t="n">
        <v>65534</v>
      </c>
      <c r="E133" s="7" t="s">
        <v>27</v>
      </c>
    </row>
    <row r="134" spans="1:6">
      <c r="A134" t="s">
        <v>4</v>
      </c>
      <c r="B134" s="4" t="s">
        <v>5</v>
      </c>
      <c r="C134" s="4" t="s">
        <v>11</v>
      </c>
    </row>
    <row r="135" spans="1:6">
      <c r="A135" t="n">
        <v>1292</v>
      </c>
      <c r="B135" s="22" t="n">
        <v>16</v>
      </c>
      <c r="C135" s="7" t="n">
        <v>0</v>
      </c>
    </row>
    <row r="136" spans="1:6">
      <c r="A136" t="s">
        <v>4</v>
      </c>
      <c r="B136" s="4" t="s">
        <v>5</v>
      </c>
      <c r="C136" s="4" t="s">
        <v>11</v>
      </c>
      <c r="D136" s="4" t="s">
        <v>28</v>
      </c>
      <c r="E136" s="4" t="s">
        <v>7</v>
      </c>
      <c r="F136" s="4" t="s">
        <v>7</v>
      </c>
      <c r="G136" s="4" t="s">
        <v>28</v>
      </c>
      <c r="H136" s="4" t="s">
        <v>7</v>
      </c>
      <c r="I136" s="4" t="s">
        <v>7</v>
      </c>
    </row>
    <row r="137" spans="1:6">
      <c r="A137" t="n">
        <v>1295</v>
      </c>
      <c r="B137" s="25" t="n">
        <v>26</v>
      </c>
      <c r="C137" s="7" t="n">
        <v>65534</v>
      </c>
      <c r="D137" s="7" t="s">
        <v>35</v>
      </c>
      <c r="E137" s="7" t="n">
        <v>2</v>
      </c>
      <c r="F137" s="7" t="n">
        <v>3</v>
      </c>
      <c r="G137" s="7" t="s">
        <v>36</v>
      </c>
      <c r="H137" s="7" t="n">
        <v>2</v>
      </c>
      <c r="I137" s="7" t="n">
        <v>0</v>
      </c>
    </row>
    <row r="138" spans="1:6">
      <c r="A138" t="s">
        <v>4</v>
      </c>
      <c r="B138" s="4" t="s">
        <v>5</v>
      </c>
    </row>
    <row r="139" spans="1:6">
      <c r="A139" t="n">
        <v>1545</v>
      </c>
      <c r="B139" s="26" t="n">
        <v>28</v>
      </c>
    </row>
    <row r="140" spans="1:6">
      <c r="A140" t="s">
        <v>4</v>
      </c>
      <c r="B140" s="4" t="s">
        <v>5</v>
      </c>
      <c r="C140" s="4" t="s">
        <v>7</v>
      </c>
    </row>
    <row r="141" spans="1:6">
      <c r="A141" t="n">
        <v>1546</v>
      </c>
      <c r="B141" s="28" t="n">
        <v>23</v>
      </c>
      <c r="C141" s="7" t="n">
        <v>10</v>
      </c>
    </row>
    <row r="142" spans="1:6">
      <c r="A142" t="s">
        <v>4</v>
      </c>
      <c r="B142" s="4" t="s">
        <v>5</v>
      </c>
      <c r="C142" s="4" t="s">
        <v>7</v>
      </c>
      <c r="D142" s="4" t="s">
        <v>8</v>
      </c>
    </row>
    <row r="143" spans="1:6">
      <c r="A143" t="n">
        <v>1548</v>
      </c>
      <c r="B143" s="6" t="n">
        <v>2</v>
      </c>
      <c r="C143" s="7" t="n">
        <v>10</v>
      </c>
      <c r="D143" s="7" t="s">
        <v>37</v>
      </c>
    </row>
    <row r="144" spans="1:6">
      <c r="A144" t="s">
        <v>4</v>
      </c>
      <c r="B144" s="4" t="s">
        <v>5</v>
      </c>
      <c r="C144" s="4" t="s">
        <v>7</v>
      </c>
    </row>
    <row r="145" spans="1:9">
      <c r="A145" t="n">
        <v>1571</v>
      </c>
      <c r="B145" s="29" t="n">
        <v>74</v>
      </c>
      <c r="C145" s="7" t="n">
        <v>46</v>
      </c>
    </row>
    <row r="146" spans="1:9">
      <c r="A146" t="s">
        <v>4</v>
      </c>
      <c r="B146" s="4" t="s">
        <v>5</v>
      </c>
      <c r="C146" s="4" t="s">
        <v>7</v>
      </c>
    </row>
    <row r="147" spans="1:9">
      <c r="A147" t="n">
        <v>1573</v>
      </c>
      <c r="B147" s="29" t="n">
        <v>74</v>
      </c>
      <c r="C147" s="7" t="n">
        <v>54</v>
      </c>
    </row>
    <row r="148" spans="1:9">
      <c r="A148" t="s">
        <v>4</v>
      </c>
      <c r="B148" s="4" t="s">
        <v>5</v>
      </c>
    </row>
    <row r="149" spans="1:9">
      <c r="A149" t="n">
        <v>1575</v>
      </c>
      <c r="B149" s="5" t="n">
        <v>1</v>
      </c>
    </row>
    <row r="150" spans="1:9" s="3" customFormat="1" customHeight="0">
      <c r="A150" s="3" t="s">
        <v>2</v>
      </c>
      <c r="B150" s="3" t="s">
        <v>38</v>
      </c>
    </row>
    <row r="151" spans="1:9">
      <c r="A151" t="s">
        <v>4</v>
      </c>
      <c r="B151" s="4" t="s">
        <v>5</v>
      </c>
      <c r="C151" s="4" t="s">
        <v>7</v>
      </c>
      <c r="D151" s="4" t="s">
        <v>11</v>
      </c>
      <c r="E151" s="4" t="s">
        <v>7</v>
      </c>
      <c r="F151" s="4" t="s">
        <v>7</v>
      </c>
      <c r="G151" s="4" t="s">
        <v>7</v>
      </c>
      <c r="H151" s="4" t="s">
        <v>11</v>
      </c>
      <c r="I151" s="4" t="s">
        <v>18</v>
      </c>
      <c r="J151" s="4" t="s">
        <v>11</v>
      </c>
      <c r="K151" s="4" t="s">
        <v>18</v>
      </c>
      <c r="L151" s="4" t="s">
        <v>18</v>
      </c>
    </row>
    <row r="152" spans="1:9">
      <c r="A152" t="n">
        <v>1576</v>
      </c>
      <c r="B152" s="15" t="n">
        <v>6</v>
      </c>
      <c r="C152" s="7" t="n">
        <v>33</v>
      </c>
      <c r="D152" s="7" t="n">
        <v>65534</v>
      </c>
      <c r="E152" s="7" t="n">
        <v>9</v>
      </c>
      <c r="F152" s="7" t="n">
        <v>1</v>
      </c>
      <c r="G152" s="7" t="n">
        <v>2</v>
      </c>
      <c r="H152" s="7" t="n">
        <v>6</v>
      </c>
      <c r="I152" s="12" t="n">
        <f t="normal" ca="1">A154</f>
        <v>0</v>
      </c>
      <c r="J152" s="7" t="n">
        <v>100</v>
      </c>
      <c r="K152" s="12" t="n">
        <f t="normal" ca="1">A166</f>
        <v>0</v>
      </c>
      <c r="L152" s="12" t="n">
        <f t="normal" ca="1">A170</f>
        <v>0</v>
      </c>
    </row>
    <row r="153" spans="1:9">
      <c r="A153" t="s">
        <v>4</v>
      </c>
      <c r="B153" s="4" t="s">
        <v>5</v>
      </c>
      <c r="C153" s="4" t="s">
        <v>11</v>
      </c>
      <c r="D153" s="4" t="s">
        <v>12</v>
      </c>
      <c r="E153" s="4" t="s">
        <v>12</v>
      </c>
      <c r="F153" s="4" t="s">
        <v>12</v>
      </c>
      <c r="G153" s="4" t="s">
        <v>12</v>
      </c>
    </row>
    <row r="154" spans="1:9">
      <c r="A154" t="n">
        <v>1599</v>
      </c>
      <c r="B154" s="16" t="n">
        <v>46</v>
      </c>
      <c r="C154" s="7" t="n">
        <v>65534</v>
      </c>
      <c r="D154" s="7" t="n">
        <v>7.05000019073486</v>
      </c>
      <c r="E154" s="7" t="n">
        <v>0</v>
      </c>
      <c r="F154" s="7" t="n">
        <v>1</v>
      </c>
      <c r="G154" s="7" t="n">
        <v>270</v>
      </c>
    </row>
    <row r="155" spans="1:9">
      <c r="A155" t="s">
        <v>4</v>
      </c>
      <c r="B155" s="4" t="s">
        <v>5</v>
      </c>
      <c r="C155" s="4" t="s">
        <v>7</v>
      </c>
      <c r="D155" s="4" t="s">
        <v>11</v>
      </c>
      <c r="E155" s="4" t="s">
        <v>7</v>
      </c>
      <c r="F155" s="4" t="s">
        <v>8</v>
      </c>
      <c r="G155" s="4" t="s">
        <v>8</v>
      </c>
      <c r="H155" s="4" t="s">
        <v>8</v>
      </c>
      <c r="I155" s="4" t="s">
        <v>8</v>
      </c>
      <c r="J155" s="4" t="s">
        <v>8</v>
      </c>
      <c r="K155" s="4" t="s">
        <v>8</v>
      </c>
      <c r="L155" s="4" t="s">
        <v>8</v>
      </c>
      <c r="M155" s="4" t="s">
        <v>8</v>
      </c>
      <c r="N155" s="4" t="s">
        <v>8</v>
      </c>
      <c r="O155" s="4" t="s">
        <v>8</v>
      </c>
      <c r="P155" s="4" t="s">
        <v>8</v>
      </c>
      <c r="Q155" s="4" t="s">
        <v>8</v>
      </c>
      <c r="R155" s="4" t="s">
        <v>8</v>
      </c>
      <c r="S155" s="4" t="s">
        <v>8</v>
      </c>
      <c r="T155" s="4" t="s">
        <v>8</v>
      </c>
      <c r="U155" s="4" t="s">
        <v>8</v>
      </c>
    </row>
    <row r="156" spans="1:9">
      <c r="A156" t="n">
        <v>1618</v>
      </c>
      <c r="B156" s="17" t="n">
        <v>36</v>
      </c>
      <c r="C156" s="7" t="n">
        <v>8</v>
      </c>
      <c r="D156" s="7" t="n">
        <v>65534</v>
      </c>
      <c r="E156" s="7" t="n">
        <v>0</v>
      </c>
      <c r="F156" s="7" t="s">
        <v>23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  <c r="O156" s="7" t="s">
        <v>16</v>
      </c>
      <c r="P156" s="7" t="s">
        <v>16</v>
      </c>
      <c r="Q156" s="7" t="s">
        <v>16</v>
      </c>
      <c r="R156" s="7" t="s">
        <v>16</v>
      </c>
      <c r="S156" s="7" t="s">
        <v>16</v>
      </c>
      <c r="T156" s="7" t="s">
        <v>16</v>
      </c>
      <c r="U156" s="7" t="s">
        <v>16</v>
      </c>
    </row>
    <row r="157" spans="1:9">
      <c r="A157" t="s">
        <v>4</v>
      </c>
      <c r="B157" s="4" t="s">
        <v>5</v>
      </c>
      <c r="C157" s="4" t="s">
        <v>11</v>
      </c>
      <c r="D157" s="4" t="s">
        <v>7</v>
      </c>
      <c r="E157" s="4" t="s">
        <v>8</v>
      </c>
      <c r="F157" s="4" t="s">
        <v>12</v>
      </c>
      <c r="G157" s="4" t="s">
        <v>12</v>
      </c>
      <c r="H157" s="4" t="s">
        <v>12</v>
      </c>
    </row>
    <row r="158" spans="1:9">
      <c r="A158" t="n">
        <v>1649</v>
      </c>
      <c r="B158" s="18" t="n">
        <v>48</v>
      </c>
      <c r="C158" s="7" t="n">
        <v>65534</v>
      </c>
      <c r="D158" s="7" t="n">
        <v>0</v>
      </c>
      <c r="E158" s="7" t="s">
        <v>23</v>
      </c>
      <c r="F158" s="7" t="n">
        <v>0</v>
      </c>
      <c r="G158" s="7" t="n">
        <v>1</v>
      </c>
      <c r="H158" s="7" t="n">
        <v>0</v>
      </c>
    </row>
    <row r="159" spans="1:9">
      <c r="A159" t="s">
        <v>4</v>
      </c>
      <c r="B159" s="4" t="s">
        <v>5</v>
      </c>
      <c r="C159" s="4" t="s">
        <v>11</v>
      </c>
      <c r="D159" s="4" t="s">
        <v>13</v>
      </c>
    </row>
    <row r="160" spans="1:9">
      <c r="A160" t="n">
        <v>1676</v>
      </c>
      <c r="B160" s="19" t="n">
        <v>43</v>
      </c>
      <c r="C160" s="7" t="n">
        <v>65534</v>
      </c>
      <c r="D160" s="7" t="n">
        <v>64</v>
      </c>
    </row>
    <row r="161" spans="1:21">
      <c r="A161" t="s">
        <v>4</v>
      </c>
      <c r="B161" s="4" t="s">
        <v>5</v>
      </c>
      <c r="C161" s="4" t="s">
        <v>8</v>
      </c>
      <c r="D161" s="4" t="s">
        <v>7</v>
      </c>
      <c r="E161" s="4" t="s">
        <v>11</v>
      </c>
      <c r="F161" s="4" t="s">
        <v>12</v>
      </c>
      <c r="G161" s="4" t="s">
        <v>12</v>
      </c>
      <c r="H161" s="4" t="s">
        <v>12</v>
      </c>
      <c r="I161" s="4" t="s">
        <v>12</v>
      </c>
      <c r="J161" s="4" t="s">
        <v>12</v>
      </c>
      <c r="K161" s="4" t="s">
        <v>12</v>
      </c>
      <c r="L161" s="4" t="s">
        <v>12</v>
      </c>
      <c r="M161" s="4" t="s">
        <v>11</v>
      </c>
    </row>
    <row r="162" spans="1:21">
      <c r="A162" t="n">
        <v>1683</v>
      </c>
      <c r="B162" s="20" t="n">
        <v>87</v>
      </c>
      <c r="C162" s="7" t="s">
        <v>39</v>
      </c>
      <c r="D162" s="7" t="n">
        <v>5</v>
      </c>
      <c r="E162" s="7" t="n">
        <v>5722</v>
      </c>
      <c r="F162" s="7" t="n">
        <v>1.79999995231628</v>
      </c>
      <c r="G162" s="7" t="n">
        <v>0</v>
      </c>
      <c r="H162" s="7" t="n">
        <v>0</v>
      </c>
      <c r="I162" s="7" t="n">
        <v>1</v>
      </c>
      <c r="J162" s="7" t="n">
        <v>0</v>
      </c>
      <c r="K162" s="7" t="n">
        <v>0</v>
      </c>
      <c r="L162" s="7" t="n">
        <v>0</v>
      </c>
      <c r="M162" s="7" t="n">
        <v>7</v>
      </c>
    </row>
    <row r="163" spans="1:21">
      <c r="A163" t="s">
        <v>4</v>
      </c>
      <c r="B163" s="4" t="s">
        <v>5</v>
      </c>
      <c r="C163" s="4" t="s">
        <v>18</v>
      </c>
    </row>
    <row r="164" spans="1:21">
      <c r="A164" t="n">
        <v>1726</v>
      </c>
      <c r="B164" s="13" t="n">
        <v>3</v>
      </c>
      <c r="C164" s="12" t="n">
        <f t="normal" ca="1">A170</f>
        <v>0</v>
      </c>
    </row>
    <row r="165" spans="1:21">
      <c r="A165" t="s">
        <v>4</v>
      </c>
      <c r="B165" s="4" t="s">
        <v>5</v>
      </c>
      <c r="C165" s="4" t="s">
        <v>11</v>
      </c>
      <c r="D165" s="4" t="s">
        <v>12</v>
      </c>
      <c r="E165" s="4" t="s">
        <v>12</v>
      </c>
      <c r="F165" s="4" t="s">
        <v>12</v>
      </c>
      <c r="G165" s="4" t="s">
        <v>12</v>
      </c>
    </row>
    <row r="166" spans="1:21">
      <c r="A166" t="n">
        <v>1731</v>
      </c>
      <c r="B166" s="16" t="n">
        <v>46</v>
      </c>
      <c r="C166" s="7" t="n">
        <v>65534</v>
      </c>
      <c r="D166" s="7" t="n">
        <v>-14.1800003051758</v>
      </c>
      <c r="E166" s="7" t="n">
        <v>4</v>
      </c>
      <c r="F166" s="7" t="n">
        <v>-9.60999965667725</v>
      </c>
      <c r="G166" s="7" t="n">
        <v>266.399993896484</v>
      </c>
    </row>
    <row r="167" spans="1:21">
      <c r="A167" t="s">
        <v>4</v>
      </c>
      <c r="B167" s="4" t="s">
        <v>5</v>
      </c>
      <c r="C167" s="4" t="s">
        <v>18</v>
      </c>
    </row>
    <row r="168" spans="1:21">
      <c r="A168" t="n">
        <v>1750</v>
      </c>
      <c r="B168" s="13" t="n">
        <v>3</v>
      </c>
      <c r="C168" s="12" t="n">
        <f t="normal" ca="1">A170</f>
        <v>0</v>
      </c>
    </row>
    <row r="169" spans="1:21">
      <c r="A169" t="s">
        <v>4</v>
      </c>
      <c r="B169" s="4" t="s">
        <v>5</v>
      </c>
    </row>
    <row r="170" spans="1:21">
      <c r="A170" t="n">
        <v>1755</v>
      </c>
      <c r="B170" s="5" t="n">
        <v>1</v>
      </c>
    </row>
    <row r="171" spans="1:21" s="3" customFormat="1" customHeight="0">
      <c r="A171" s="3" t="s">
        <v>2</v>
      </c>
      <c r="B171" s="3" t="s">
        <v>40</v>
      </c>
    </row>
    <row r="172" spans="1:21">
      <c r="A172" t="s">
        <v>4</v>
      </c>
      <c r="B172" s="4" t="s">
        <v>5</v>
      </c>
      <c r="C172" s="4" t="s">
        <v>7</v>
      </c>
      <c r="D172" s="4" t="s">
        <v>11</v>
      </c>
      <c r="E172" s="4" t="s">
        <v>7</v>
      </c>
      <c r="F172" s="4" t="s">
        <v>18</v>
      </c>
    </row>
    <row r="173" spans="1:21">
      <c r="A173" t="n">
        <v>1756</v>
      </c>
      <c r="B173" s="11" t="n">
        <v>5</v>
      </c>
      <c r="C173" s="7" t="n">
        <v>30</v>
      </c>
      <c r="D173" s="7" t="n">
        <v>10225</v>
      </c>
      <c r="E173" s="7" t="n">
        <v>1</v>
      </c>
      <c r="F173" s="12" t="n">
        <f t="normal" ca="1">A205</f>
        <v>0</v>
      </c>
    </row>
    <row r="174" spans="1:21">
      <c r="A174" t="s">
        <v>4</v>
      </c>
      <c r="B174" s="4" t="s">
        <v>5</v>
      </c>
      <c r="C174" s="4" t="s">
        <v>11</v>
      </c>
      <c r="D174" s="4" t="s">
        <v>7</v>
      </c>
      <c r="E174" s="4" t="s">
        <v>7</v>
      </c>
      <c r="F174" s="4" t="s">
        <v>8</v>
      </c>
    </row>
    <row r="175" spans="1:21">
      <c r="A175" t="n">
        <v>1765</v>
      </c>
      <c r="B175" s="21" t="n">
        <v>20</v>
      </c>
      <c r="C175" s="7" t="n">
        <v>65534</v>
      </c>
      <c r="D175" s="7" t="n">
        <v>3</v>
      </c>
      <c r="E175" s="7" t="n">
        <v>10</v>
      </c>
      <c r="F175" s="7" t="s">
        <v>26</v>
      </c>
    </row>
    <row r="176" spans="1:21">
      <c r="A176" t="s">
        <v>4</v>
      </c>
      <c r="B176" s="4" t="s">
        <v>5</v>
      </c>
      <c r="C176" s="4" t="s">
        <v>11</v>
      </c>
    </row>
    <row r="177" spans="1:13">
      <c r="A177" t="n">
        <v>1786</v>
      </c>
      <c r="B177" s="22" t="n">
        <v>16</v>
      </c>
      <c r="C177" s="7" t="n">
        <v>0</v>
      </c>
    </row>
    <row r="178" spans="1:13">
      <c r="A178" t="s">
        <v>4</v>
      </c>
      <c r="B178" s="4" t="s">
        <v>5</v>
      </c>
      <c r="C178" s="4" t="s">
        <v>7</v>
      </c>
      <c r="D178" s="4" t="s">
        <v>11</v>
      </c>
    </row>
    <row r="179" spans="1:13">
      <c r="A179" t="n">
        <v>1789</v>
      </c>
      <c r="B179" s="23" t="n">
        <v>22</v>
      </c>
      <c r="C179" s="7" t="n">
        <v>10</v>
      </c>
      <c r="D179" s="7" t="n">
        <v>0</v>
      </c>
    </row>
    <row r="180" spans="1:13">
      <c r="A180" t="s">
        <v>4</v>
      </c>
      <c r="B180" s="4" t="s">
        <v>5</v>
      </c>
      <c r="C180" s="4" t="s">
        <v>7</v>
      </c>
      <c r="D180" s="4" t="s">
        <v>11</v>
      </c>
      <c r="E180" s="4" t="s">
        <v>7</v>
      </c>
      <c r="F180" s="4" t="s">
        <v>7</v>
      </c>
      <c r="G180" s="4" t="s">
        <v>18</v>
      </c>
    </row>
    <row r="181" spans="1:13">
      <c r="A181" t="n">
        <v>1793</v>
      </c>
      <c r="B181" s="11" t="n">
        <v>5</v>
      </c>
      <c r="C181" s="7" t="n">
        <v>30</v>
      </c>
      <c r="D181" s="7" t="n">
        <v>1</v>
      </c>
      <c r="E181" s="7" t="n">
        <v>8</v>
      </c>
      <c r="F181" s="7" t="n">
        <v>1</v>
      </c>
      <c r="G181" s="12" t="n">
        <f t="normal" ca="1">A195</f>
        <v>0</v>
      </c>
    </row>
    <row r="182" spans="1:13">
      <c r="A182" t="s">
        <v>4</v>
      </c>
      <c r="B182" s="4" t="s">
        <v>5</v>
      </c>
      <c r="C182" s="4" t="s">
        <v>7</v>
      </c>
      <c r="D182" s="4" t="s">
        <v>11</v>
      </c>
      <c r="E182" s="4" t="s">
        <v>8</v>
      </c>
    </row>
    <row r="183" spans="1:13">
      <c r="A183" t="n">
        <v>1803</v>
      </c>
      <c r="B183" s="24" t="n">
        <v>51</v>
      </c>
      <c r="C183" s="7" t="n">
        <v>4</v>
      </c>
      <c r="D183" s="7" t="n">
        <v>65534</v>
      </c>
      <c r="E183" s="7" t="s">
        <v>27</v>
      </c>
    </row>
    <row r="184" spans="1:13">
      <c r="A184" t="s">
        <v>4</v>
      </c>
      <c r="B184" s="4" t="s">
        <v>5</v>
      </c>
      <c r="C184" s="4" t="s">
        <v>11</v>
      </c>
    </row>
    <row r="185" spans="1:13">
      <c r="A185" t="n">
        <v>1816</v>
      </c>
      <c r="B185" s="22" t="n">
        <v>16</v>
      </c>
      <c r="C185" s="7" t="n">
        <v>0</v>
      </c>
    </row>
    <row r="186" spans="1:13">
      <c r="A186" t="s">
        <v>4</v>
      </c>
      <c r="B186" s="4" t="s">
        <v>5</v>
      </c>
      <c r="C186" s="4" t="s">
        <v>11</v>
      </c>
      <c r="D186" s="4" t="s">
        <v>28</v>
      </c>
      <c r="E186" s="4" t="s">
        <v>7</v>
      </c>
      <c r="F186" s="4" t="s">
        <v>7</v>
      </c>
      <c r="G186" s="4" t="s">
        <v>28</v>
      </c>
      <c r="H186" s="4" t="s">
        <v>7</v>
      </c>
      <c r="I186" s="4" t="s">
        <v>7</v>
      </c>
      <c r="J186" s="4" t="s">
        <v>28</v>
      </c>
      <c r="K186" s="4" t="s">
        <v>7</v>
      </c>
      <c r="L186" s="4" t="s">
        <v>7</v>
      </c>
    </row>
    <row r="187" spans="1:13">
      <c r="A187" t="n">
        <v>1819</v>
      </c>
      <c r="B187" s="25" t="n">
        <v>26</v>
      </c>
      <c r="C187" s="7" t="n">
        <v>65534</v>
      </c>
      <c r="D187" s="7" t="s">
        <v>41</v>
      </c>
      <c r="E187" s="7" t="n">
        <v>2</v>
      </c>
      <c r="F187" s="7" t="n">
        <v>3</v>
      </c>
      <c r="G187" s="7" t="s">
        <v>42</v>
      </c>
      <c r="H187" s="7" t="n">
        <v>2</v>
      </c>
      <c r="I187" s="7" t="n">
        <v>3</v>
      </c>
      <c r="J187" s="7" t="s">
        <v>43</v>
      </c>
      <c r="K187" s="7" t="n">
        <v>2</v>
      </c>
      <c r="L187" s="7" t="n">
        <v>0</v>
      </c>
    </row>
    <row r="188" spans="1:13">
      <c r="A188" t="s">
        <v>4</v>
      </c>
      <c r="B188" s="4" t="s">
        <v>5</v>
      </c>
    </row>
    <row r="189" spans="1:13">
      <c r="A189" t="n">
        <v>2085</v>
      </c>
      <c r="B189" s="26" t="n">
        <v>28</v>
      </c>
    </row>
    <row r="190" spans="1:13">
      <c r="A190" t="s">
        <v>4</v>
      </c>
      <c r="B190" s="4" t="s">
        <v>5</v>
      </c>
      <c r="C190" s="4" t="s">
        <v>11</v>
      </c>
    </row>
    <row r="191" spans="1:13">
      <c r="A191" t="n">
        <v>2086</v>
      </c>
      <c r="B191" s="27" t="n">
        <v>12</v>
      </c>
      <c r="C191" s="7" t="n">
        <v>1</v>
      </c>
    </row>
    <row r="192" spans="1:13">
      <c r="A192" t="s">
        <v>4</v>
      </c>
      <c r="B192" s="4" t="s">
        <v>5</v>
      </c>
      <c r="C192" s="4" t="s">
        <v>18</v>
      </c>
    </row>
    <row r="193" spans="1:12">
      <c r="A193" t="n">
        <v>2089</v>
      </c>
      <c r="B193" s="13" t="n">
        <v>3</v>
      </c>
      <c r="C193" s="12" t="n">
        <f t="normal" ca="1">A203</f>
        <v>0</v>
      </c>
    </row>
    <row r="194" spans="1:12">
      <c r="A194" t="s">
        <v>4</v>
      </c>
      <c r="B194" s="4" t="s">
        <v>5</v>
      </c>
      <c r="C194" s="4" t="s">
        <v>7</v>
      </c>
      <c r="D194" s="4" t="s">
        <v>11</v>
      </c>
      <c r="E194" s="4" t="s">
        <v>8</v>
      </c>
    </row>
    <row r="195" spans="1:12">
      <c r="A195" t="n">
        <v>2094</v>
      </c>
      <c r="B195" s="24" t="n">
        <v>51</v>
      </c>
      <c r="C195" s="7" t="n">
        <v>4</v>
      </c>
      <c r="D195" s="7" t="n">
        <v>65534</v>
      </c>
      <c r="E195" s="7" t="s">
        <v>27</v>
      </c>
    </row>
    <row r="196" spans="1:12">
      <c r="A196" t="s">
        <v>4</v>
      </c>
      <c r="B196" s="4" t="s">
        <v>5</v>
      </c>
      <c r="C196" s="4" t="s">
        <v>11</v>
      </c>
    </row>
    <row r="197" spans="1:12">
      <c r="A197" t="n">
        <v>2107</v>
      </c>
      <c r="B197" s="22" t="n">
        <v>16</v>
      </c>
      <c r="C197" s="7" t="n">
        <v>0</v>
      </c>
    </row>
    <row r="198" spans="1:12">
      <c r="A198" t="s">
        <v>4</v>
      </c>
      <c r="B198" s="4" t="s">
        <v>5</v>
      </c>
      <c r="C198" s="4" t="s">
        <v>11</v>
      </c>
      <c r="D198" s="4" t="s">
        <v>28</v>
      </c>
      <c r="E198" s="4" t="s">
        <v>7</v>
      </c>
      <c r="F198" s="4" t="s">
        <v>7</v>
      </c>
      <c r="G198" s="4" t="s">
        <v>28</v>
      </c>
      <c r="H198" s="4" t="s">
        <v>7</v>
      </c>
      <c r="I198" s="4" t="s">
        <v>7</v>
      </c>
    </row>
    <row r="199" spans="1:12">
      <c r="A199" t="n">
        <v>2110</v>
      </c>
      <c r="B199" s="25" t="n">
        <v>26</v>
      </c>
      <c r="C199" s="7" t="n">
        <v>65534</v>
      </c>
      <c r="D199" s="7" t="s">
        <v>44</v>
      </c>
      <c r="E199" s="7" t="n">
        <v>2</v>
      </c>
      <c r="F199" s="7" t="n">
        <v>3</v>
      </c>
      <c r="G199" s="7" t="s">
        <v>45</v>
      </c>
      <c r="H199" s="7" t="n">
        <v>2</v>
      </c>
      <c r="I199" s="7" t="n">
        <v>0</v>
      </c>
    </row>
    <row r="200" spans="1:12">
      <c r="A200" t="s">
        <v>4</v>
      </c>
      <c r="B200" s="4" t="s">
        <v>5</v>
      </c>
    </row>
    <row r="201" spans="1:12">
      <c r="A201" t="n">
        <v>2239</v>
      </c>
      <c r="B201" s="26" t="n">
        <v>28</v>
      </c>
    </row>
    <row r="202" spans="1:12">
      <c r="A202" t="s">
        <v>4</v>
      </c>
      <c r="B202" s="4" t="s">
        <v>5</v>
      </c>
      <c r="C202" s="4" t="s">
        <v>18</v>
      </c>
    </row>
    <row r="203" spans="1:12">
      <c r="A203" t="n">
        <v>2240</v>
      </c>
      <c r="B203" s="13" t="n">
        <v>3</v>
      </c>
      <c r="C203" s="12" t="n">
        <f t="normal" ca="1">A383</f>
        <v>0</v>
      </c>
    </row>
    <row r="204" spans="1:12">
      <c r="A204" t="s">
        <v>4</v>
      </c>
      <c r="B204" s="4" t="s">
        <v>5</v>
      </c>
      <c r="C204" s="4" t="s">
        <v>7</v>
      </c>
      <c r="D204" s="4" t="s">
        <v>11</v>
      </c>
      <c r="E204" s="4" t="s">
        <v>7</v>
      </c>
      <c r="F204" s="4" t="s">
        <v>18</v>
      </c>
    </row>
    <row r="205" spans="1:12">
      <c r="A205" t="n">
        <v>2245</v>
      </c>
      <c r="B205" s="11" t="n">
        <v>5</v>
      </c>
      <c r="C205" s="7" t="n">
        <v>30</v>
      </c>
      <c r="D205" s="7" t="n">
        <v>9724</v>
      </c>
      <c r="E205" s="7" t="n">
        <v>1</v>
      </c>
      <c r="F205" s="12" t="n">
        <f t="normal" ca="1">A237</f>
        <v>0</v>
      </c>
    </row>
    <row r="206" spans="1:12">
      <c r="A206" t="s">
        <v>4</v>
      </c>
      <c r="B206" s="4" t="s">
        <v>5</v>
      </c>
      <c r="C206" s="4" t="s">
        <v>11</v>
      </c>
      <c r="D206" s="4" t="s">
        <v>7</v>
      </c>
      <c r="E206" s="4" t="s">
        <v>7</v>
      </c>
      <c r="F206" s="4" t="s">
        <v>8</v>
      </c>
    </row>
    <row r="207" spans="1:12">
      <c r="A207" t="n">
        <v>2254</v>
      </c>
      <c r="B207" s="21" t="n">
        <v>20</v>
      </c>
      <c r="C207" s="7" t="n">
        <v>65534</v>
      </c>
      <c r="D207" s="7" t="n">
        <v>3</v>
      </c>
      <c r="E207" s="7" t="n">
        <v>10</v>
      </c>
      <c r="F207" s="7" t="s">
        <v>26</v>
      </c>
    </row>
    <row r="208" spans="1:12">
      <c r="A208" t="s">
        <v>4</v>
      </c>
      <c r="B208" s="4" t="s">
        <v>5</v>
      </c>
      <c r="C208" s="4" t="s">
        <v>11</v>
      </c>
    </row>
    <row r="209" spans="1:9">
      <c r="A209" t="n">
        <v>2275</v>
      </c>
      <c r="B209" s="22" t="n">
        <v>16</v>
      </c>
      <c r="C209" s="7" t="n"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</row>
    <row r="211" spans="1:9">
      <c r="A211" t="n">
        <v>2278</v>
      </c>
      <c r="B211" s="23" t="n">
        <v>22</v>
      </c>
      <c r="C211" s="7" t="n">
        <v>10</v>
      </c>
      <c r="D211" s="7" t="n">
        <v>0</v>
      </c>
    </row>
    <row r="212" spans="1:9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7</v>
      </c>
      <c r="G212" s="4" t="s">
        <v>18</v>
      </c>
    </row>
    <row r="213" spans="1:9">
      <c r="A213" t="n">
        <v>2282</v>
      </c>
      <c r="B213" s="11" t="n">
        <v>5</v>
      </c>
      <c r="C213" s="7" t="n">
        <v>30</v>
      </c>
      <c r="D213" s="7" t="n">
        <v>1</v>
      </c>
      <c r="E213" s="7" t="n">
        <v>8</v>
      </c>
      <c r="F213" s="7" t="n">
        <v>1</v>
      </c>
      <c r="G213" s="12" t="n">
        <f t="normal" ca="1">A227</f>
        <v>0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  <c r="E214" s="4" t="s">
        <v>8</v>
      </c>
    </row>
    <row r="215" spans="1:9">
      <c r="A215" t="n">
        <v>2292</v>
      </c>
      <c r="B215" s="24" t="n">
        <v>51</v>
      </c>
      <c r="C215" s="7" t="n">
        <v>4</v>
      </c>
      <c r="D215" s="7" t="n">
        <v>65534</v>
      </c>
      <c r="E215" s="7" t="s">
        <v>27</v>
      </c>
    </row>
    <row r="216" spans="1:9">
      <c r="A216" t="s">
        <v>4</v>
      </c>
      <c r="B216" s="4" t="s">
        <v>5</v>
      </c>
      <c r="C216" s="4" t="s">
        <v>11</v>
      </c>
    </row>
    <row r="217" spans="1:9">
      <c r="A217" t="n">
        <v>2305</v>
      </c>
      <c r="B217" s="22" t="n">
        <v>16</v>
      </c>
      <c r="C217" s="7" t="n">
        <v>0</v>
      </c>
    </row>
    <row r="218" spans="1:9">
      <c r="A218" t="s">
        <v>4</v>
      </c>
      <c r="B218" s="4" t="s">
        <v>5</v>
      </c>
      <c r="C218" s="4" t="s">
        <v>11</v>
      </c>
      <c r="D218" s="4" t="s">
        <v>28</v>
      </c>
      <c r="E218" s="4" t="s">
        <v>7</v>
      </c>
      <c r="F218" s="4" t="s">
        <v>7</v>
      </c>
      <c r="G218" s="4" t="s">
        <v>28</v>
      </c>
      <c r="H218" s="4" t="s">
        <v>7</v>
      </c>
      <c r="I218" s="4" t="s">
        <v>7</v>
      </c>
      <c r="J218" s="4" t="s">
        <v>28</v>
      </c>
      <c r="K218" s="4" t="s">
        <v>7</v>
      </c>
      <c r="L218" s="4" t="s">
        <v>7</v>
      </c>
      <c r="M218" s="4" t="s">
        <v>28</v>
      </c>
      <c r="N218" s="4" t="s">
        <v>7</v>
      </c>
      <c r="O218" s="4" t="s">
        <v>7</v>
      </c>
      <c r="P218" s="4" t="s">
        <v>28</v>
      </c>
      <c r="Q218" s="4" t="s">
        <v>7</v>
      </c>
      <c r="R218" s="4" t="s">
        <v>7</v>
      </c>
    </row>
    <row r="219" spans="1:9">
      <c r="A219" t="n">
        <v>2308</v>
      </c>
      <c r="B219" s="25" t="n">
        <v>26</v>
      </c>
      <c r="C219" s="7" t="n">
        <v>65534</v>
      </c>
      <c r="D219" s="7" t="s">
        <v>46</v>
      </c>
      <c r="E219" s="7" t="n">
        <v>2</v>
      </c>
      <c r="F219" s="7" t="n">
        <v>3</v>
      </c>
      <c r="G219" s="7" t="s">
        <v>47</v>
      </c>
      <c r="H219" s="7" t="n">
        <v>2</v>
      </c>
      <c r="I219" s="7" t="n">
        <v>3</v>
      </c>
      <c r="J219" s="7" t="s">
        <v>48</v>
      </c>
      <c r="K219" s="7" t="n">
        <v>2</v>
      </c>
      <c r="L219" s="7" t="n">
        <v>3</v>
      </c>
      <c r="M219" s="7" t="s">
        <v>49</v>
      </c>
      <c r="N219" s="7" t="n">
        <v>2</v>
      </c>
      <c r="O219" s="7" t="n">
        <v>3</v>
      </c>
      <c r="P219" s="7" t="s">
        <v>50</v>
      </c>
      <c r="Q219" s="7" t="n">
        <v>2</v>
      </c>
      <c r="R219" s="7" t="n">
        <v>0</v>
      </c>
    </row>
    <row r="220" spans="1:9">
      <c r="A220" t="s">
        <v>4</v>
      </c>
      <c r="B220" s="4" t="s">
        <v>5</v>
      </c>
    </row>
    <row r="221" spans="1:9">
      <c r="A221" t="n">
        <v>2751</v>
      </c>
      <c r="B221" s="26" t="n">
        <v>28</v>
      </c>
    </row>
    <row r="222" spans="1:9">
      <c r="A222" t="s">
        <v>4</v>
      </c>
      <c r="B222" s="4" t="s">
        <v>5</v>
      </c>
      <c r="C222" s="4" t="s">
        <v>11</v>
      </c>
    </row>
    <row r="223" spans="1:9">
      <c r="A223" t="n">
        <v>2752</v>
      </c>
      <c r="B223" s="27" t="n">
        <v>12</v>
      </c>
      <c r="C223" s="7" t="n">
        <v>1</v>
      </c>
    </row>
    <row r="224" spans="1:9">
      <c r="A224" t="s">
        <v>4</v>
      </c>
      <c r="B224" s="4" t="s">
        <v>5</v>
      </c>
      <c r="C224" s="4" t="s">
        <v>18</v>
      </c>
    </row>
    <row r="225" spans="1:18">
      <c r="A225" t="n">
        <v>2755</v>
      </c>
      <c r="B225" s="13" t="n">
        <v>3</v>
      </c>
      <c r="C225" s="12" t="n">
        <f t="normal" ca="1">A235</f>
        <v>0</v>
      </c>
    </row>
    <row r="226" spans="1:18">
      <c r="A226" t="s">
        <v>4</v>
      </c>
      <c r="B226" s="4" t="s">
        <v>5</v>
      </c>
      <c r="C226" s="4" t="s">
        <v>7</v>
      </c>
      <c r="D226" s="4" t="s">
        <v>11</v>
      </c>
      <c r="E226" s="4" t="s">
        <v>8</v>
      </c>
    </row>
    <row r="227" spans="1:18">
      <c r="A227" t="n">
        <v>2760</v>
      </c>
      <c r="B227" s="24" t="n">
        <v>51</v>
      </c>
      <c r="C227" s="7" t="n">
        <v>4</v>
      </c>
      <c r="D227" s="7" t="n">
        <v>65534</v>
      </c>
      <c r="E227" s="7" t="s">
        <v>27</v>
      </c>
    </row>
    <row r="228" spans="1:18">
      <c r="A228" t="s">
        <v>4</v>
      </c>
      <c r="B228" s="4" t="s">
        <v>5</v>
      </c>
      <c r="C228" s="4" t="s">
        <v>11</v>
      </c>
    </row>
    <row r="229" spans="1:18">
      <c r="A229" t="n">
        <v>2773</v>
      </c>
      <c r="B229" s="22" t="n">
        <v>16</v>
      </c>
      <c r="C229" s="7" t="n">
        <v>0</v>
      </c>
    </row>
    <row r="230" spans="1:18">
      <c r="A230" t="s">
        <v>4</v>
      </c>
      <c r="B230" s="4" t="s">
        <v>5</v>
      </c>
      <c r="C230" s="4" t="s">
        <v>11</v>
      </c>
      <c r="D230" s="4" t="s">
        <v>28</v>
      </c>
      <c r="E230" s="4" t="s">
        <v>7</v>
      </c>
      <c r="F230" s="4" t="s">
        <v>7</v>
      </c>
      <c r="G230" s="4" t="s">
        <v>28</v>
      </c>
      <c r="H230" s="4" t="s">
        <v>7</v>
      </c>
      <c r="I230" s="4" t="s">
        <v>7</v>
      </c>
      <c r="J230" s="4" t="s">
        <v>28</v>
      </c>
      <c r="K230" s="4" t="s">
        <v>7</v>
      </c>
      <c r="L230" s="4" t="s">
        <v>7</v>
      </c>
    </row>
    <row r="231" spans="1:18">
      <c r="A231" t="n">
        <v>2776</v>
      </c>
      <c r="B231" s="25" t="n">
        <v>26</v>
      </c>
      <c r="C231" s="7" t="n">
        <v>65534</v>
      </c>
      <c r="D231" s="7" t="s">
        <v>51</v>
      </c>
      <c r="E231" s="7" t="n">
        <v>2</v>
      </c>
      <c r="F231" s="7" t="n">
        <v>3</v>
      </c>
      <c r="G231" s="7" t="s">
        <v>52</v>
      </c>
      <c r="H231" s="7" t="n">
        <v>2</v>
      </c>
      <c r="I231" s="7" t="n">
        <v>3</v>
      </c>
      <c r="J231" s="7" t="s">
        <v>53</v>
      </c>
      <c r="K231" s="7" t="n">
        <v>2</v>
      </c>
      <c r="L231" s="7" t="n">
        <v>0</v>
      </c>
    </row>
    <row r="232" spans="1:18">
      <c r="A232" t="s">
        <v>4</v>
      </c>
      <c r="B232" s="4" t="s">
        <v>5</v>
      </c>
    </row>
    <row r="233" spans="1:18">
      <c r="A233" t="n">
        <v>3041</v>
      </c>
      <c r="B233" s="26" t="n">
        <v>28</v>
      </c>
    </row>
    <row r="234" spans="1:18">
      <c r="A234" t="s">
        <v>4</v>
      </c>
      <c r="B234" s="4" t="s">
        <v>5</v>
      </c>
      <c r="C234" s="4" t="s">
        <v>18</v>
      </c>
    </row>
    <row r="235" spans="1:18">
      <c r="A235" t="n">
        <v>3042</v>
      </c>
      <c r="B235" s="13" t="n">
        <v>3</v>
      </c>
      <c r="C235" s="12" t="n">
        <f t="normal" ca="1">A383</f>
        <v>0</v>
      </c>
    </row>
    <row r="236" spans="1:18">
      <c r="A236" t="s">
        <v>4</v>
      </c>
      <c r="B236" s="4" t="s">
        <v>5</v>
      </c>
      <c r="C236" s="4" t="s">
        <v>7</v>
      </c>
      <c r="D236" s="4" t="s">
        <v>11</v>
      </c>
      <c r="E236" s="4" t="s">
        <v>7</v>
      </c>
      <c r="F236" s="4" t="s">
        <v>18</v>
      </c>
    </row>
    <row r="237" spans="1:18">
      <c r="A237" t="n">
        <v>3047</v>
      </c>
      <c r="B237" s="11" t="n">
        <v>5</v>
      </c>
      <c r="C237" s="7" t="n">
        <v>30</v>
      </c>
      <c r="D237" s="7" t="n">
        <v>9721</v>
      </c>
      <c r="E237" s="7" t="n">
        <v>1</v>
      </c>
      <c r="F237" s="12" t="n">
        <f t="normal" ca="1">A241</f>
        <v>0</v>
      </c>
    </row>
    <row r="238" spans="1:18">
      <c r="A238" t="s">
        <v>4</v>
      </c>
      <c r="B238" s="4" t="s">
        <v>5</v>
      </c>
      <c r="C238" s="4" t="s">
        <v>18</v>
      </c>
    </row>
    <row r="239" spans="1:18">
      <c r="A239" t="n">
        <v>3056</v>
      </c>
      <c r="B239" s="13" t="n">
        <v>3</v>
      </c>
      <c r="C239" s="12" t="n">
        <f t="normal" ca="1">A383</f>
        <v>0</v>
      </c>
    </row>
    <row r="240" spans="1:18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18</v>
      </c>
    </row>
    <row r="241" spans="1:12">
      <c r="A241" t="n">
        <v>3061</v>
      </c>
      <c r="B241" s="11" t="n">
        <v>5</v>
      </c>
      <c r="C241" s="7" t="n">
        <v>30</v>
      </c>
      <c r="D241" s="7" t="n">
        <v>9712</v>
      </c>
      <c r="E241" s="7" t="n">
        <v>1</v>
      </c>
      <c r="F241" s="12" t="n">
        <f t="normal" ca="1">A273</f>
        <v>0</v>
      </c>
    </row>
    <row r="242" spans="1:12">
      <c r="A242" t="s">
        <v>4</v>
      </c>
      <c r="B242" s="4" t="s">
        <v>5</v>
      </c>
      <c r="C242" s="4" t="s">
        <v>11</v>
      </c>
      <c r="D242" s="4" t="s">
        <v>7</v>
      </c>
      <c r="E242" s="4" t="s">
        <v>7</v>
      </c>
      <c r="F242" s="4" t="s">
        <v>8</v>
      </c>
    </row>
    <row r="243" spans="1:12">
      <c r="A243" t="n">
        <v>3070</v>
      </c>
      <c r="B243" s="21" t="n">
        <v>20</v>
      </c>
      <c r="C243" s="7" t="n">
        <v>65534</v>
      </c>
      <c r="D243" s="7" t="n">
        <v>3</v>
      </c>
      <c r="E243" s="7" t="n">
        <v>10</v>
      </c>
      <c r="F243" s="7" t="s">
        <v>26</v>
      </c>
    </row>
    <row r="244" spans="1:12">
      <c r="A244" t="s">
        <v>4</v>
      </c>
      <c r="B244" s="4" t="s">
        <v>5</v>
      </c>
      <c r="C244" s="4" t="s">
        <v>11</v>
      </c>
    </row>
    <row r="245" spans="1:12">
      <c r="A245" t="n">
        <v>3091</v>
      </c>
      <c r="B245" s="22" t="n">
        <v>16</v>
      </c>
      <c r="C245" s="7" t="n">
        <v>0</v>
      </c>
    </row>
    <row r="246" spans="1:12">
      <c r="A246" t="s">
        <v>4</v>
      </c>
      <c r="B246" s="4" t="s">
        <v>5</v>
      </c>
      <c r="C246" s="4" t="s">
        <v>7</v>
      </c>
      <c r="D246" s="4" t="s">
        <v>11</v>
      </c>
    </row>
    <row r="247" spans="1:12">
      <c r="A247" t="n">
        <v>3094</v>
      </c>
      <c r="B247" s="23" t="n">
        <v>22</v>
      </c>
      <c r="C247" s="7" t="n">
        <v>10</v>
      </c>
      <c r="D247" s="7" t="n">
        <v>0</v>
      </c>
    </row>
    <row r="248" spans="1:12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7</v>
      </c>
      <c r="G248" s="4" t="s">
        <v>18</v>
      </c>
    </row>
    <row r="249" spans="1:12">
      <c r="A249" t="n">
        <v>3098</v>
      </c>
      <c r="B249" s="11" t="n">
        <v>5</v>
      </c>
      <c r="C249" s="7" t="n">
        <v>30</v>
      </c>
      <c r="D249" s="7" t="n">
        <v>1</v>
      </c>
      <c r="E249" s="7" t="n">
        <v>8</v>
      </c>
      <c r="F249" s="7" t="n">
        <v>1</v>
      </c>
      <c r="G249" s="12" t="n">
        <f t="normal" ca="1">A263</f>
        <v>0</v>
      </c>
    </row>
    <row r="250" spans="1:12">
      <c r="A250" t="s">
        <v>4</v>
      </c>
      <c r="B250" s="4" t="s">
        <v>5</v>
      </c>
      <c r="C250" s="4" t="s">
        <v>7</v>
      </c>
      <c r="D250" s="4" t="s">
        <v>11</v>
      </c>
      <c r="E250" s="4" t="s">
        <v>8</v>
      </c>
    </row>
    <row r="251" spans="1:12">
      <c r="A251" t="n">
        <v>3108</v>
      </c>
      <c r="B251" s="24" t="n">
        <v>51</v>
      </c>
      <c r="C251" s="7" t="n">
        <v>4</v>
      </c>
      <c r="D251" s="7" t="n">
        <v>65534</v>
      </c>
      <c r="E251" s="7" t="s">
        <v>27</v>
      </c>
    </row>
    <row r="252" spans="1:12">
      <c r="A252" t="s">
        <v>4</v>
      </c>
      <c r="B252" s="4" t="s">
        <v>5</v>
      </c>
      <c r="C252" s="4" t="s">
        <v>11</v>
      </c>
    </row>
    <row r="253" spans="1:12">
      <c r="A253" t="n">
        <v>3121</v>
      </c>
      <c r="B253" s="22" t="n">
        <v>16</v>
      </c>
      <c r="C253" s="7" t="n">
        <v>0</v>
      </c>
    </row>
    <row r="254" spans="1:12">
      <c r="A254" t="s">
        <v>4</v>
      </c>
      <c r="B254" s="4" t="s">
        <v>5</v>
      </c>
      <c r="C254" s="4" t="s">
        <v>11</v>
      </c>
      <c r="D254" s="4" t="s">
        <v>28</v>
      </c>
      <c r="E254" s="4" t="s">
        <v>7</v>
      </c>
      <c r="F254" s="4" t="s">
        <v>7</v>
      </c>
      <c r="G254" s="4" t="s">
        <v>28</v>
      </c>
      <c r="H254" s="4" t="s">
        <v>7</v>
      </c>
      <c r="I254" s="4" t="s">
        <v>7</v>
      </c>
      <c r="J254" s="4" t="s">
        <v>28</v>
      </c>
      <c r="K254" s="4" t="s">
        <v>7</v>
      </c>
      <c r="L254" s="4" t="s">
        <v>7</v>
      </c>
      <c r="M254" s="4" t="s">
        <v>28</v>
      </c>
      <c r="N254" s="4" t="s">
        <v>7</v>
      </c>
      <c r="O254" s="4" t="s">
        <v>7</v>
      </c>
      <c r="P254" s="4" t="s">
        <v>28</v>
      </c>
      <c r="Q254" s="4" t="s">
        <v>7</v>
      </c>
      <c r="R254" s="4" t="s">
        <v>7</v>
      </c>
    </row>
    <row r="255" spans="1:12">
      <c r="A255" t="n">
        <v>3124</v>
      </c>
      <c r="B255" s="25" t="n">
        <v>26</v>
      </c>
      <c r="C255" s="7" t="n">
        <v>65534</v>
      </c>
      <c r="D255" s="7" t="s">
        <v>54</v>
      </c>
      <c r="E255" s="7" t="n">
        <v>2</v>
      </c>
      <c r="F255" s="7" t="n">
        <v>3</v>
      </c>
      <c r="G255" s="7" t="s">
        <v>55</v>
      </c>
      <c r="H255" s="7" t="n">
        <v>2</v>
      </c>
      <c r="I255" s="7" t="n">
        <v>3</v>
      </c>
      <c r="J255" s="7" t="s">
        <v>56</v>
      </c>
      <c r="K255" s="7" t="n">
        <v>2</v>
      </c>
      <c r="L255" s="7" t="n">
        <v>3</v>
      </c>
      <c r="M255" s="7" t="s">
        <v>57</v>
      </c>
      <c r="N255" s="7" t="n">
        <v>2</v>
      </c>
      <c r="O255" s="7" t="n">
        <v>3</v>
      </c>
      <c r="P255" s="7" t="s">
        <v>58</v>
      </c>
      <c r="Q255" s="7" t="n">
        <v>2</v>
      </c>
      <c r="R255" s="7" t="n">
        <v>0</v>
      </c>
    </row>
    <row r="256" spans="1:12">
      <c r="A256" t="s">
        <v>4</v>
      </c>
      <c r="B256" s="4" t="s">
        <v>5</v>
      </c>
    </row>
    <row r="257" spans="1:18">
      <c r="A257" t="n">
        <v>3631</v>
      </c>
      <c r="B257" s="26" t="n">
        <v>28</v>
      </c>
    </row>
    <row r="258" spans="1:18">
      <c r="A258" t="s">
        <v>4</v>
      </c>
      <c r="B258" s="4" t="s">
        <v>5</v>
      </c>
      <c r="C258" s="4" t="s">
        <v>11</v>
      </c>
    </row>
    <row r="259" spans="1:18">
      <c r="A259" t="n">
        <v>3632</v>
      </c>
      <c r="B259" s="27" t="n">
        <v>12</v>
      </c>
      <c r="C259" s="7" t="n">
        <v>1</v>
      </c>
    </row>
    <row r="260" spans="1:18">
      <c r="A260" t="s">
        <v>4</v>
      </c>
      <c r="B260" s="4" t="s">
        <v>5</v>
      </c>
      <c r="C260" s="4" t="s">
        <v>18</v>
      </c>
    </row>
    <row r="261" spans="1:18">
      <c r="A261" t="n">
        <v>3635</v>
      </c>
      <c r="B261" s="13" t="n">
        <v>3</v>
      </c>
      <c r="C261" s="12" t="n">
        <f t="normal" ca="1">A271</f>
        <v>0</v>
      </c>
    </row>
    <row r="262" spans="1:18">
      <c r="A262" t="s">
        <v>4</v>
      </c>
      <c r="B262" s="4" t="s">
        <v>5</v>
      </c>
      <c r="C262" s="4" t="s">
        <v>7</v>
      </c>
      <c r="D262" s="4" t="s">
        <v>11</v>
      </c>
      <c r="E262" s="4" t="s">
        <v>8</v>
      </c>
    </row>
    <row r="263" spans="1:18">
      <c r="A263" t="n">
        <v>3640</v>
      </c>
      <c r="B263" s="24" t="n">
        <v>51</v>
      </c>
      <c r="C263" s="7" t="n">
        <v>4</v>
      </c>
      <c r="D263" s="7" t="n">
        <v>65534</v>
      </c>
      <c r="E263" s="7" t="s">
        <v>27</v>
      </c>
    </row>
    <row r="264" spans="1:18">
      <c r="A264" t="s">
        <v>4</v>
      </c>
      <c r="B264" s="4" t="s">
        <v>5</v>
      </c>
      <c r="C264" s="4" t="s">
        <v>11</v>
      </c>
    </row>
    <row r="265" spans="1:18">
      <c r="A265" t="n">
        <v>3653</v>
      </c>
      <c r="B265" s="22" t="n">
        <v>16</v>
      </c>
      <c r="C265" s="7" t="n">
        <v>0</v>
      </c>
    </row>
    <row r="266" spans="1:18">
      <c r="A266" t="s">
        <v>4</v>
      </c>
      <c r="B266" s="4" t="s">
        <v>5</v>
      </c>
      <c r="C266" s="4" t="s">
        <v>11</v>
      </c>
      <c r="D266" s="4" t="s">
        <v>28</v>
      </c>
      <c r="E266" s="4" t="s">
        <v>7</v>
      </c>
      <c r="F266" s="4" t="s">
        <v>7</v>
      </c>
      <c r="G266" s="4" t="s">
        <v>28</v>
      </c>
      <c r="H266" s="4" t="s">
        <v>7</v>
      </c>
      <c r="I266" s="4" t="s">
        <v>7</v>
      </c>
    </row>
    <row r="267" spans="1:18">
      <c r="A267" t="n">
        <v>3656</v>
      </c>
      <c r="B267" s="25" t="n">
        <v>26</v>
      </c>
      <c r="C267" s="7" t="n">
        <v>65534</v>
      </c>
      <c r="D267" s="7" t="s">
        <v>59</v>
      </c>
      <c r="E267" s="7" t="n">
        <v>2</v>
      </c>
      <c r="F267" s="7" t="n">
        <v>3</v>
      </c>
      <c r="G267" s="7" t="s">
        <v>60</v>
      </c>
      <c r="H267" s="7" t="n">
        <v>2</v>
      </c>
      <c r="I267" s="7" t="n">
        <v>0</v>
      </c>
    </row>
    <row r="268" spans="1:18">
      <c r="A268" t="s">
        <v>4</v>
      </c>
      <c r="B268" s="4" t="s">
        <v>5</v>
      </c>
    </row>
    <row r="269" spans="1:18">
      <c r="A269" t="n">
        <v>3840</v>
      </c>
      <c r="B269" s="26" t="n">
        <v>28</v>
      </c>
    </row>
    <row r="270" spans="1:18">
      <c r="A270" t="s">
        <v>4</v>
      </c>
      <c r="B270" s="4" t="s">
        <v>5</v>
      </c>
      <c r="C270" s="4" t="s">
        <v>18</v>
      </c>
    </row>
    <row r="271" spans="1:18">
      <c r="A271" t="n">
        <v>3841</v>
      </c>
      <c r="B271" s="13" t="n">
        <v>3</v>
      </c>
      <c r="C271" s="12" t="n">
        <f t="normal" ca="1">A383</f>
        <v>0</v>
      </c>
    </row>
    <row r="272" spans="1:18">
      <c r="A272" t="s">
        <v>4</v>
      </c>
      <c r="B272" s="4" t="s">
        <v>5</v>
      </c>
      <c r="C272" s="4" t="s">
        <v>7</v>
      </c>
      <c r="D272" s="4" t="s">
        <v>11</v>
      </c>
      <c r="E272" s="4" t="s">
        <v>7</v>
      </c>
      <c r="F272" s="4" t="s">
        <v>18</v>
      </c>
    </row>
    <row r="273" spans="1:9">
      <c r="A273" t="n">
        <v>3846</v>
      </c>
      <c r="B273" s="11" t="n">
        <v>5</v>
      </c>
      <c r="C273" s="7" t="n">
        <v>30</v>
      </c>
      <c r="D273" s="7" t="n">
        <v>8958</v>
      </c>
      <c r="E273" s="7" t="n">
        <v>1</v>
      </c>
      <c r="F273" s="12" t="n">
        <f t="normal" ca="1">A277</f>
        <v>0</v>
      </c>
    </row>
    <row r="274" spans="1:9">
      <c r="A274" t="s">
        <v>4</v>
      </c>
      <c r="B274" s="4" t="s">
        <v>5</v>
      </c>
      <c r="C274" s="4" t="s">
        <v>18</v>
      </c>
    </row>
    <row r="275" spans="1:9">
      <c r="A275" t="n">
        <v>3855</v>
      </c>
      <c r="B275" s="13" t="n">
        <v>3</v>
      </c>
      <c r="C275" s="12" t="n">
        <f t="normal" ca="1">A383</f>
        <v>0</v>
      </c>
    </row>
    <row r="276" spans="1:9">
      <c r="A276" t="s">
        <v>4</v>
      </c>
      <c r="B276" s="4" t="s">
        <v>5</v>
      </c>
      <c r="C276" s="4" t="s">
        <v>7</v>
      </c>
      <c r="D276" s="4" t="s">
        <v>11</v>
      </c>
      <c r="E276" s="4" t="s">
        <v>7</v>
      </c>
      <c r="F276" s="4" t="s">
        <v>18</v>
      </c>
    </row>
    <row r="277" spans="1:9">
      <c r="A277" t="n">
        <v>3860</v>
      </c>
      <c r="B277" s="11" t="n">
        <v>5</v>
      </c>
      <c r="C277" s="7" t="n">
        <v>30</v>
      </c>
      <c r="D277" s="7" t="n">
        <v>8954</v>
      </c>
      <c r="E277" s="7" t="n">
        <v>1</v>
      </c>
      <c r="F277" s="12" t="n">
        <f t="normal" ca="1">A281</f>
        <v>0</v>
      </c>
    </row>
    <row r="278" spans="1:9">
      <c r="A278" t="s">
        <v>4</v>
      </c>
      <c r="B278" s="4" t="s">
        <v>5</v>
      </c>
      <c r="C278" s="4" t="s">
        <v>18</v>
      </c>
    </row>
    <row r="279" spans="1:9">
      <c r="A279" t="n">
        <v>3869</v>
      </c>
      <c r="B279" s="13" t="n">
        <v>3</v>
      </c>
      <c r="C279" s="12" t="n">
        <f t="normal" ca="1">A383</f>
        <v>0</v>
      </c>
    </row>
    <row r="280" spans="1:9">
      <c r="A280" t="s">
        <v>4</v>
      </c>
      <c r="B280" s="4" t="s">
        <v>5</v>
      </c>
      <c r="C280" s="4" t="s">
        <v>7</v>
      </c>
      <c r="D280" s="4" t="s">
        <v>11</v>
      </c>
      <c r="E280" s="4" t="s">
        <v>7</v>
      </c>
      <c r="F280" s="4" t="s">
        <v>18</v>
      </c>
    </row>
    <row r="281" spans="1:9">
      <c r="A281" t="n">
        <v>3874</v>
      </c>
      <c r="B281" s="11" t="n">
        <v>5</v>
      </c>
      <c r="C281" s="7" t="n">
        <v>30</v>
      </c>
      <c r="D281" s="7" t="n">
        <v>8953</v>
      </c>
      <c r="E281" s="7" t="n">
        <v>1</v>
      </c>
      <c r="F281" s="12" t="n">
        <f t="normal" ca="1">A313</f>
        <v>0</v>
      </c>
    </row>
    <row r="282" spans="1:9">
      <c r="A282" t="s">
        <v>4</v>
      </c>
      <c r="B282" s="4" t="s">
        <v>5</v>
      </c>
      <c r="C282" s="4" t="s">
        <v>11</v>
      </c>
      <c r="D282" s="4" t="s">
        <v>7</v>
      </c>
      <c r="E282" s="4" t="s">
        <v>7</v>
      </c>
      <c r="F282" s="4" t="s">
        <v>8</v>
      </c>
    </row>
    <row r="283" spans="1:9">
      <c r="A283" t="n">
        <v>3883</v>
      </c>
      <c r="B283" s="21" t="n">
        <v>20</v>
      </c>
      <c r="C283" s="7" t="n">
        <v>65534</v>
      </c>
      <c r="D283" s="7" t="n">
        <v>3</v>
      </c>
      <c r="E283" s="7" t="n">
        <v>10</v>
      </c>
      <c r="F283" s="7" t="s">
        <v>26</v>
      </c>
    </row>
    <row r="284" spans="1:9">
      <c r="A284" t="s">
        <v>4</v>
      </c>
      <c r="B284" s="4" t="s">
        <v>5</v>
      </c>
      <c r="C284" s="4" t="s">
        <v>11</v>
      </c>
    </row>
    <row r="285" spans="1:9">
      <c r="A285" t="n">
        <v>3904</v>
      </c>
      <c r="B285" s="22" t="n">
        <v>16</v>
      </c>
      <c r="C285" s="7" t="n"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11</v>
      </c>
    </row>
    <row r="287" spans="1:9">
      <c r="A287" t="n">
        <v>3907</v>
      </c>
      <c r="B287" s="23" t="n">
        <v>22</v>
      </c>
      <c r="C287" s="7" t="n">
        <v>10</v>
      </c>
      <c r="D287" s="7" t="n">
        <v>0</v>
      </c>
    </row>
    <row r="288" spans="1:9">
      <c r="A288" t="s">
        <v>4</v>
      </c>
      <c r="B288" s="4" t="s">
        <v>5</v>
      </c>
      <c r="C288" s="4" t="s">
        <v>7</v>
      </c>
      <c r="D288" s="4" t="s">
        <v>11</v>
      </c>
      <c r="E288" s="4" t="s">
        <v>7</v>
      </c>
      <c r="F288" s="4" t="s">
        <v>7</v>
      </c>
      <c r="G288" s="4" t="s">
        <v>18</v>
      </c>
    </row>
    <row r="289" spans="1:7">
      <c r="A289" t="n">
        <v>3911</v>
      </c>
      <c r="B289" s="11" t="n">
        <v>5</v>
      </c>
      <c r="C289" s="7" t="n">
        <v>30</v>
      </c>
      <c r="D289" s="7" t="n">
        <v>1</v>
      </c>
      <c r="E289" s="7" t="n">
        <v>8</v>
      </c>
      <c r="F289" s="7" t="n">
        <v>1</v>
      </c>
      <c r="G289" s="12" t="n">
        <f t="normal" ca="1">A303</f>
        <v>0</v>
      </c>
    </row>
    <row r="290" spans="1:7">
      <c r="A290" t="s">
        <v>4</v>
      </c>
      <c r="B290" s="4" t="s">
        <v>5</v>
      </c>
      <c r="C290" s="4" t="s">
        <v>7</v>
      </c>
      <c r="D290" s="4" t="s">
        <v>11</v>
      </c>
      <c r="E290" s="4" t="s">
        <v>8</v>
      </c>
    </row>
    <row r="291" spans="1:7">
      <c r="A291" t="n">
        <v>3921</v>
      </c>
      <c r="B291" s="24" t="n">
        <v>51</v>
      </c>
      <c r="C291" s="7" t="n">
        <v>4</v>
      </c>
      <c r="D291" s="7" t="n">
        <v>65534</v>
      </c>
      <c r="E291" s="7" t="s">
        <v>27</v>
      </c>
    </row>
    <row r="292" spans="1:7">
      <c r="A292" t="s">
        <v>4</v>
      </c>
      <c r="B292" s="4" t="s">
        <v>5</v>
      </c>
      <c r="C292" s="4" t="s">
        <v>11</v>
      </c>
    </row>
    <row r="293" spans="1:7">
      <c r="A293" t="n">
        <v>3934</v>
      </c>
      <c r="B293" s="22" t="n">
        <v>16</v>
      </c>
      <c r="C293" s="7" t="n">
        <v>0</v>
      </c>
    </row>
    <row r="294" spans="1:7">
      <c r="A294" t="s">
        <v>4</v>
      </c>
      <c r="B294" s="4" t="s">
        <v>5</v>
      </c>
      <c r="C294" s="4" t="s">
        <v>11</v>
      </c>
      <c r="D294" s="4" t="s">
        <v>28</v>
      </c>
      <c r="E294" s="4" t="s">
        <v>7</v>
      </c>
      <c r="F294" s="4" t="s">
        <v>7</v>
      </c>
      <c r="G294" s="4" t="s">
        <v>28</v>
      </c>
      <c r="H294" s="4" t="s">
        <v>7</v>
      </c>
      <c r="I294" s="4" t="s">
        <v>7</v>
      </c>
      <c r="J294" s="4" t="s">
        <v>28</v>
      </c>
      <c r="K294" s="4" t="s">
        <v>7</v>
      </c>
      <c r="L294" s="4" t="s">
        <v>7</v>
      </c>
      <c r="M294" s="4" t="s">
        <v>28</v>
      </c>
      <c r="N294" s="4" t="s">
        <v>7</v>
      </c>
      <c r="O294" s="4" t="s">
        <v>7</v>
      </c>
    </row>
    <row r="295" spans="1:7">
      <c r="A295" t="n">
        <v>3937</v>
      </c>
      <c r="B295" s="25" t="n">
        <v>26</v>
      </c>
      <c r="C295" s="7" t="n">
        <v>65534</v>
      </c>
      <c r="D295" s="7" t="s">
        <v>61</v>
      </c>
      <c r="E295" s="7" t="n">
        <v>2</v>
      </c>
      <c r="F295" s="7" t="n">
        <v>3</v>
      </c>
      <c r="G295" s="7" t="s">
        <v>62</v>
      </c>
      <c r="H295" s="7" t="n">
        <v>2</v>
      </c>
      <c r="I295" s="7" t="n">
        <v>3</v>
      </c>
      <c r="J295" s="7" t="s">
        <v>63</v>
      </c>
      <c r="K295" s="7" t="n">
        <v>2</v>
      </c>
      <c r="L295" s="7" t="n">
        <v>3</v>
      </c>
      <c r="M295" s="7" t="s">
        <v>64</v>
      </c>
      <c r="N295" s="7" t="n">
        <v>2</v>
      </c>
      <c r="O295" s="7" t="n">
        <v>0</v>
      </c>
    </row>
    <row r="296" spans="1:7">
      <c r="A296" t="s">
        <v>4</v>
      </c>
      <c r="B296" s="4" t="s">
        <v>5</v>
      </c>
    </row>
    <row r="297" spans="1:7">
      <c r="A297" t="n">
        <v>4248</v>
      </c>
      <c r="B297" s="26" t="n">
        <v>28</v>
      </c>
    </row>
    <row r="298" spans="1:7">
      <c r="A298" t="s">
        <v>4</v>
      </c>
      <c r="B298" s="4" t="s">
        <v>5</v>
      </c>
      <c r="C298" s="4" t="s">
        <v>11</v>
      </c>
    </row>
    <row r="299" spans="1:7">
      <c r="A299" t="n">
        <v>4249</v>
      </c>
      <c r="B299" s="27" t="n">
        <v>12</v>
      </c>
      <c r="C299" s="7" t="n">
        <v>1</v>
      </c>
    </row>
    <row r="300" spans="1:7">
      <c r="A300" t="s">
        <v>4</v>
      </c>
      <c r="B300" s="4" t="s">
        <v>5</v>
      </c>
      <c r="C300" s="4" t="s">
        <v>18</v>
      </c>
    </row>
    <row r="301" spans="1:7">
      <c r="A301" t="n">
        <v>4252</v>
      </c>
      <c r="B301" s="13" t="n">
        <v>3</v>
      </c>
      <c r="C301" s="12" t="n">
        <f t="normal" ca="1">A311</f>
        <v>0</v>
      </c>
    </row>
    <row r="302" spans="1:7">
      <c r="A302" t="s">
        <v>4</v>
      </c>
      <c r="B302" s="4" t="s">
        <v>5</v>
      </c>
      <c r="C302" s="4" t="s">
        <v>7</v>
      </c>
      <c r="D302" s="4" t="s">
        <v>11</v>
      </c>
      <c r="E302" s="4" t="s">
        <v>8</v>
      </c>
    </row>
    <row r="303" spans="1:7">
      <c r="A303" t="n">
        <v>4257</v>
      </c>
      <c r="B303" s="24" t="n">
        <v>51</v>
      </c>
      <c r="C303" s="7" t="n">
        <v>4</v>
      </c>
      <c r="D303" s="7" t="n">
        <v>65534</v>
      </c>
      <c r="E303" s="7" t="s">
        <v>27</v>
      </c>
    </row>
    <row r="304" spans="1:7">
      <c r="A304" t="s">
        <v>4</v>
      </c>
      <c r="B304" s="4" t="s">
        <v>5</v>
      </c>
      <c r="C304" s="4" t="s">
        <v>11</v>
      </c>
    </row>
    <row r="305" spans="1:15">
      <c r="A305" t="n">
        <v>4270</v>
      </c>
      <c r="B305" s="22" t="n">
        <v>16</v>
      </c>
      <c r="C305" s="7" t="n">
        <v>0</v>
      </c>
    </row>
    <row r="306" spans="1:15">
      <c r="A306" t="s">
        <v>4</v>
      </c>
      <c r="B306" s="4" t="s">
        <v>5</v>
      </c>
      <c r="C306" s="4" t="s">
        <v>11</v>
      </c>
      <c r="D306" s="4" t="s">
        <v>28</v>
      </c>
      <c r="E306" s="4" t="s">
        <v>7</v>
      </c>
      <c r="F306" s="4" t="s">
        <v>7</v>
      </c>
      <c r="G306" s="4" t="s">
        <v>28</v>
      </c>
      <c r="H306" s="4" t="s">
        <v>7</v>
      </c>
      <c r="I306" s="4" t="s">
        <v>7</v>
      </c>
    </row>
    <row r="307" spans="1:15">
      <c r="A307" t="n">
        <v>4273</v>
      </c>
      <c r="B307" s="25" t="n">
        <v>26</v>
      </c>
      <c r="C307" s="7" t="n">
        <v>65534</v>
      </c>
      <c r="D307" s="7" t="s">
        <v>65</v>
      </c>
      <c r="E307" s="7" t="n">
        <v>2</v>
      </c>
      <c r="F307" s="7" t="n">
        <v>3</v>
      </c>
      <c r="G307" s="7" t="s">
        <v>66</v>
      </c>
      <c r="H307" s="7" t="n">
        <v>2</v>
      </c>
      <c r="I307" s="7" t="n">
        <v>0</v>
      </c>
    </row>
    <row r="308" spans="1:15">
      <c r="A308" t="s">
        <v>4</v>
      </c>
      <c r="B308" s="4" t="s">
        <v>5</v>
      </c>
    </row>
    <row r="309" spans="1:15">
      <c r="A309" t="n">
        <v>4420</v>
      </c>
      <c r="B309" s="26" t="n">
        <v>28</v>
      </c>
    </row>
    <row r="310" spans="1:15">
      <c r="A310" t="s">
        <v>4</v>
      </c>
      <c r="B310" s="4" t="s">
        <v>5</v>
      </c>
      <c r="C310" s="4" t="s">
        <v>18</v>
      </c>
    </row>
    <row r="311" spans="1:15">
      <c r="A311" t="n">
        <v>4421</v>
      </c>
      <c r="B311" s="13" t="n">
        <v>3</v>
      </c>
      <c r="C311" s="12" t="n">
        <f t="normal" ca="1">A383</f>
        <v>0</v>
      </c>
    </row>
    <row r="312" spans="1:15">
      <c r="A312" t="s">
        <v>4</v>
      </c>
      <c r="B312" s="4" t="s">
        <v>5</v>
      </c>
      <c r="C312" s="4" t="s">
        <v>7</v>
      </c>
      <c r="D312" s="4" t="s">
        <v>11</v>
      </c>
      <c r="E312" s="4" t="s">
        <v>7</v>
      </c>
      <c r="F312" s="4" t="s">
        <v>18</v>
      </c>
    </row>
    <row r="313" spans="1:15">
      <c r="A313" t="n">
        <v>4426</v>
      </c>
      <c r="B313" s="11" t="n">
        <v>5</v>
      </c>
      <c r="C313" s="7" t="n">
        <v>30</v>
      </c>
      <c r="D313" s="7" t="n">
        <v>8950</v>
      </c>
      <c r="E313" s="7" t="n">
        <v>1</v>
      </c>
      <c r="F313" s="12" t="n">
        <f t="normal" ca="1">A317</f>
        <v>0</v>
      </c>
    </row>
    <row r="314" spans="1:15">
      <c r="A314" t="s">
        <v>4</v>
      </c>
      <c r="B314" s="4" t="s">
        <v>5</v>
      </c>
      <c r="C314" s="4" t="s">
        <v>18</v>
      </c>
    </row>
    <row r="315" spans="1:15">
      <c r="A315" t="n">
        <v>4435</v>
      </c>
      <c r="B315" s="13" t="n">
        <v>3</v>
      </c>
      <c r="C315" s="12" t="n">
        <f t="normal" ca="1">A383</f>
        <v>0</v>
      </c>
    </row>
    <row r="316" spans="1:15">
      <c r="A316" t="s">
        <v>4</v>
      </c>
      <c r="B316" s="4" t="s">
        <v>5</v>
      </c>
      <c r="C316" s="4" t="s">
        <v>7</v>
      </c>
      <c r="D316" s="4" t="s">
        <v>11</v>
      </c>
      <c r="E316" s="4" t="s">
        <v>7</v>
      </c>
      <c r="F316" s="4" t="s">
        <v>18</v>
      </c>
    </row>
    <row r="317" spans="1:15">
      <c r="A317" t="n">
        <v>4440</v>
      </c>
      <c r="B317" s="11" t="n">
        <v>5</v>
      </c>
      <c r="C317" s="7" t="n">
        <v>30</v>
      </c>
      <c r="D317" s="7" t="n">
        <v>8949</v>
      </c>
      <c r="E317" s="7" t="n">
        <v>1</v>
      </c>
      <c r="F317" s="12" t="n">
        <f t="normal" ca="1">A321</f>
        <v>0</v>
      </c>
    </row>
    <row r="318" spans="1:15">
      <c r="A318" t="s">
        <v>4</v>
      </c>
      <c r="B318" s="4" t="s">
        <v>5</v>
      </c>
      <c r="C318" s="4" t="s">
        <v>18</v>
      </c>
    </row>
    <row r="319" spans="1:15">
      <c r="A319" t="n">
        <v>4449</v>
      </c>
      <c r="B319" s="13" t="n">
        <v>3</v>
      </c>
      <c r="C319" s="12" t="n">
        <f t="normal" ca="1">A383</f>
        <v>0</v>
      </c>
    </row>
    <row r="320" spans="1:15">
      <c r="A320" t="s">
        <v>4</v>
      </c>
      <c r="B320" s="4" t="s">
        <v>5</v>
      </c>
      <c r="C320" s="4" t="s">
        <v>7</v>
      </c>
      <c r="D320" s="4" t="s">
        <v>11</v>
      </c>
      <c r="E320" s="4" t="s">
        <v>7</v>
      </c>
      <c r="F320" s="4" t="s">
        <v>18</v>
      </c>
    </row>
    <row r="321" spans="1:9">
      <c r="A321" t="n">
        <v>4454</v>
      </c>
      <c r="B321" s="11" t="n">
        <v>5</v>
      </c>
      <c r="C321" s="7" t="n">
        <v>30</v>
      </c>
      <c r="D321" s="7" t="n">
        <v>8944</v>
      </c>
      <c r="E321" s="7" t="n">
        <v>1</v>
      </c>
      <c r="F321" s="12" t="n">
        <f t="normal" ca="1">A325</f>
        <v>0</v>
      </c>
    </row>
    <row r="322" spans="1:9">
      <c r="A322" t="s">
        <v>4</v>
      </c>
      <c r="B322" s="4" t="s">
        <v>5</v>
      </c>
      <c r="C322" s="4" t="s">
        <v>18</v>
      </c>
    </row>
    <row r="323" spans="1:9">
      <c r="A323" t="n">
        <v>4463</v>
      </c>
      <c r="B323" s="13" t="n">
        <v>3</v>
      </c>
      <c r="C323" s="12" t="n">
        <f t="normal" ca="1">A383</f>
        <v>0</v>
      </c>
    </row>
    <row r="324" spans="1:9">
      <c r="A324" t="s">
        <v>4</v>
      </c>
      <c r="B324" s="4" t="s">
        <v>5</v>
      </c>
      <c r="C324" s="4" t="s">
        <v>7</v>
      </c>
      <c r="D324" s="4" t="s">
        <v>11</v>
      </c>
      <c r="E324" s="4" t="s">
        <v>7</v>
      </c>
      <c r="F324" s="4" t="s">
        <v>18</v>
      </c>
    </row>
    <row r="325" spans="1:9">
      <c r="A325" t="n">
        <v>4468</v>
      </c>
      <c r="B325" s="11" t="n">
        <v>5</v>
      </c>
      <c r="C325" s="7" t="n">
        <v>30</v>
      </c>
      <c r="D325" s="7" t="n">
        <v>8434</v>
      </c>
      <c r="E325" s="7" t="n">
        <v>1</v>
      </c>
      <c r="F325" s="12" t="n">
        <f t="normal" ca="1">A329</f>
        <v>0</v>
      </c>
    </row>
    <row r="326" spans="1:9">
      <c r="A326" t="s">
        <v>4</v>
      </c>
      <c r="B326" s="4" t="s">
        <v>5</v>
      </c>
      <c r="C326" s="4" t="s">
        <v>18</v>
      </c>
    </row>
    <row r="327" spans="1:9">
      <c r="A327" t="n">
        <v>4477</v>
      </c>
      <c r="B327" s="13" t="n">
        <v>3</v>
      </c>
      <c r="C327" s="12" t="n">
        <f t="normal" ca="1">A383</f>
        <v>0</v>
      </c>
    </row>
    <row r="328" spans="1:9">
      <c r="A328" t="s">
        <v>4</v>
      </c>
      <c r="B328" s="4" t="s">
        <v>5</v>
      </c>
      <c r="C328" s="4" t="s">
        <v>7</v>
      </c>
      <c r="D328" s="4" t="s">
        <v>11</v>
      </c>
      <c r="E328" s="4" t="s">
        <v>7</v>
      </c>
      <c r="F328" s="4" t="s">
        <v>18</v>
      </c>
    </row>
    <row r="329" spans="1:9">
      <c r="A329" t="n">
        <v>4482</v>
      </c>
      <c r="B329" s="11" t="n">
        <v>5</v>
      </c>
      <c r="C329" s="7" t="n">
        <v>30</v>
      </c>
      <c r="D329" s="7" t="n">
        <v>8433</v>
      </c>
      <c r="E329" s="7" t="n">
        <v>1</v>
      </c>
      <c r="F329" s="12" t="n">
        <f t="normal" ca="1">A383</f>
        <v>0</v>
      </c>
    </row>
    <row r="330" spans="1:9">
      <c r="A330" t="s">
        <v>4</v>
      </c>
      <c r="B330" s="4" t="s">
        <v>5</v>
      </c>
      <c r="C330" s="4" t="s">
        <v>11</v>
      </c>
      <c r="D330" s="4" t="s">
        <v>7</v>
      </c>
      <c r="E330" s="4" t="s">
        <v>7</v>
      </c>
      <c r="F330" s="4" t="s">
        <v>8</v>
      </c>
    </row>
    <row r="331" spans="1:9">
      <c r="A331" t="n">
        <v>4491</v>
      </c>
      <c r="B331" s="21" t="n">
        <v>20</v>
      </c>
      <c r="C331" s="7" t="n">
        <v>65534</v>
      </c>
      <c r="D331" s="7" t="n">
        <v>3</v>
      </c>
      <c r="E331" s="7" t="n">
        <v>10</v>
      </c>
      <c r="F331" s="7" t="s">
        <v>26</v>
      </c>
    </row>
    <row r="332" spans="1:9">
      <c r="A332" t="s">
        <v>4</v>
      </c>
      <c r="B332" s="4" t="s">
        <v>5</v>
      </c>
      <c r="C332" s="4" t="s">
        <v>11</v>
      </c>
    </row>
    <row r="333" spans="1:9">
      <c r="A333" t="n">
        <v>4512</v>
      </c>
      <c r="B333" s="22" t="n">
        <v>16</v>
      </c>
      <c r="C333" s="7" t="n">
        <v>0</v>
      </c>
    </row>
    <row r="334" spans="1:9">
      <c r="A334" t="s">
        <v>4</v>
      </c>
      <c r="B334" s="4" t="s">
        <v>5</v>
      </c>
      <c r="C334" s="4" t="s">
        <v>7</v>
      </c>
      <c r="D334" s="4" t="s">
        <v>11</v>
      </c>
    </row>
    <row r="335" spans="1:9">
      <c r="A335" t="n">
        <v>4515</v>
      </c>
      <c r="B335" s="23" t="n">
        <v>22</v>
      </c>
      <c r="C335" s="7" t="n">
        <v>10</v>
      </c>
      <c r="D335" s="7" t="n">
        <v>0</v>
      </c>
    </row>
    <row r="336" spans="1:9">
      <c r="A336" t="s">
        <v>4</v>
      </c>
      <c r="B336" s="4" t="s">
        <v>5</v>
      </c>
      <c r="C336" s="4" t="s">
        <v>7</v>
      </c>
      <c r="D336" s="4" t="s">
        <v>11</v>
      </c>
      <c r="E336" s="4" t="s">
        <v>7</v>
      </c>
      <c r="F336" s="4" t="s">
        <v>7</v>
      </c>
      <c r="G336" s="4" t="s">
        <v>18</v>
      </c>
    </row>
    <row r="337" spans="1:7">
      <c r="A337" t="n">
        <v>4519</v>
      </c>
      <c r="B337" s="11" t="n">
        <v>5</v>
      </c>
      <c r="C337" s="7" t="n">
        <v>30</v>
      </c>
      <c r="D337" s="7" t="n">
        <v>8337</v>
      </c>
      <c r="E337" s="7" t="n">
        <v>8</v>
      </c>
      <c r="F337" s="7" t="n">
        <v>1</v>
      </c>
      <c r="G337" s="12" t="n">
        <f t="normal" ca="1">A375</f>
        <v>0</v>
      </c>
    </row>
    <row r="338" spans="1:7">
      <c r="A338" t="s">
        <v>4</v>
      </c>
      <c r="B338" s="4" t="s">
        <v>5</v>
      </c>
      <c r="C338" s="4" t="s">
        <v>7</v>
      </c>
      <c r="D338" s="4" t="s">
        <v>11</v>
      </c>
      <c r="E338" s="4" t="s">
        <v>8</v>
      </c>
    </row>
    <row r="339" spans="1:7">
      <c r="A339" t="n">
        <v>4529</v>
      </c>
      <c r="B339" s="24" t="n">
        <v>51</v>
      </c>
      <c r="C339" s="7" t="n">
        <v>4</v>
      </c>
      <c r="D339" s="7" t="n">
        <v>65534</v>
      </c>
      <c r="E339" s="7" t="s">
        <v>27</v>
      </c>
    </row>
    <row r="340" spans="1:7">
      <c r="A340" t="s">
        <v>4</v>
      </c>
      <c r="B340" s="4" t="s">
        <v>5</v>
      </c>
      <c r="C340" s="4" t="s">
        <v>11</v>
      </c>
    </row>
    <row r="341" spans="1:7">
      <c r="A341" t="n">
        <v>4542</v>
      </c>
      <c r="B341" s="22" t="n">
        <v>16</v>
      </c>
      <c r="C341" s="7" t="n">
        <v>0</v>
      </c>
    </row>
    <row r="342" spans="1:7">
      <c r="A342" t="s">
        <v>4</v>
      </c>
      <c r="B342" s="4" t="s">
        <v>5</v>
      </c>
      <c r="C342" s="4" t="s">
        <v>11</v>
      </c>
      <c r="D342" s="4" t="s">
        <v>28</v>
      </c>
      <c r="E342" s="4" t="s">
        <v>7</v>
      </c>
      <c r="F342" s="4" t="s">
        <v>7</v>
      </c>
      <c r="G342" s="4" t="s">
        <v>28</v>
      </c>
      <c r="H342" s="4" t="s">
        <v>7</v>
      </c>
      <c r="I342" s="4" t="s">
        <v>7</v>
      </c>
    </row>
    <row r="343" spans="1:7">
      <c r="A343" t="n">
        <v>4545</v>
      </c>
      <c r="B343" s="25" t="n">
        <v>26</v>
      </c>
      <c r="C343" s="7" t="n">
        <v>65534</v>
      </c>
      <c r="D343" s="7" t="s">
        <v>67</v>
      </c>
      <c r="E343" s="7" t="n">
        <v>2</v>
      </c>
      <c r="F343" s="7" t="n">
        <v>3</v>
      </c>
      <c r="G343" s="7" t="s">
        <v>68</v>
      </c>
      <c r="H343" s="7" t="n">
        <v>2</v>
      </c>
      <c r="I343" s="7" t="n">
        <v>0</v>
      </c>
    </row>
    <row r="344" spans="1:7">
      <c r="A344" t="s">
        <v>4</v>
      </c>
      <c r="B344" s="4" t="s">
        <v>5</v>
      </c>
    </row>
    <row r="345" spans="1:7">
      <c r="A345" t="n">
        <v>4673</v>
      </c>
      <c r="B345" s="26" t="n">
        <v>28</v>
      </c>
    </row>
    <row r="346" spans="1:7">
      <c r="A346" t="s">
        <v>4</v>
      </c>
      <c r="B346" s="4" t="s">
        <v>5</v>
      </c>
      <c r="C346" s="4" t="s">
        <v>7</v>
      </c>
      <c r="D346" s="4" t="s">
        <v>11</v>
      </c>
      <c r="E346" s="4" t="s">
        <v>8</v>
      </c>
    </row>
    <row r="347" spans="1:7">
      <c r="A347" t="n">
        <v>4674</v>
      </c>
      <c r="B347" s="24" t="n">
        <v>51</v>
      </c>
      <c r="C347" s="7" t="n">
        <v>4</v>
      </c>
      <c r="D347" s="7" t="n">
        <v>0</v>
      </c>
      <c r="E347" s="7" t="s">
        <v>69</v>
      </c>
    </row>
    <row r="348" spans="1:7">
      <c r="A348" t="s">
        <v>4</v>
      </c>
      <c r="B348" s="4" t="s">
        <v>5</v>
      </c>
      <c r="C348" s="4" t="s">
        <v>11</v>
      </c>
    </row>
    <row r="349" spans="1:7">
      <c r="A349" t="n">
        <v>4687</v>
      </c>
      <c r="B349" s="22" t="n">
        <v>16</v>
      </c>
      <c r="C349" s="7" t="n">
        <v>0</v>
      </c>
    </row>
    <row r="350" spans="1:7">
      <c r="A350" t="s">
        <v>4</v>
      </c>
      <c r="B350" s="4" t="s">
        <v>5</v>
      </c>
      <c r="C350" s="4" t="s">
        <v>11</v>
      </c>
      <c r="D350" s="4" t="s">
        <v>28</v>
      </c>
      <c r="E350" s="4" t="s">
        <v>7</v>
      </c>
      <c r="F350" s="4" t="s">
        <v>7</v>
      </c>
    </row>
    <row r="351" spans="1:7">
      <c r="A351" t="n">
        <v>4690</v>
      </c>
      <c r="B351" s="25" t="n">
        <v>26</v>
      </c>
      <c r="C351" s="7" t="n">
        <v>0</v>
      </c>
      <c r="D351" s="7" t="s">
        <v>70</v>
      </c>
      <c r="E351" s="7" t="n">
        <v>2</v>
      </c>
      <c r="F351" s="7" t="n">
        <v>0</v>
      </c>
    </row>
    <row r="352" spans="1:7">
      <c r="A352" t="s">
        <v>4</v>
      </c>
      <c r="B352" s="4" t="s">
        <v>5</v>
      </c>
    </row>
    <row r="353" spans="1:9">
      <c r="A353" t="n">
        <v>4804</v>
      </c>
      <c r="B353" s="26" t="n">
        <v>28</v>
      </c>
    </row>
    <row r="354" spans="1:9">
      <c r="A354" t="s">
        <v>4</v>
      </c>
      <c r="B354" s="4" t="s">
        <v>5</v>
      </c>
      <c r="C354" s="4" t="s">
        <v>7</v>
      </c>
      <c r="D354" s="4" t="s">
        <v>11</v>
      </c>
      <c r="E354" s="4" t="s">
        <v>8</v>
      </c>
    </row>
    <row r="355" spans="1:9">
      <c r="A355" t="n">
        <v>4805</v>
      </c>
      <c r="B355" s="24" t="n">
        <v>51</v>
      </c>
      <c r="C355" s="7" t="n">
        <v>4</v>
      </c>
      <c r="D355" s="7" t="n">
        <v>65534</v>
      </c>
      <c r="E355" s="7" t="s">
        <v>27</v>
      </c>
    </row>
    <row r="356" spans="1:9">
      <c r="A356" t="s">
        <v>4</v>
      </c>
      <c r="B356" s="4" t="s">
        <v>5</v>
      </c>
      <c r="C356" s="4" t="s">
        <v>11</v>
      </c>
    </row>
    <row r="357" spans="1:9">
      <c r="A357" t="n">
        <v>4818</v>
      </c>
      <c r="B357" s="22" t="n">
        <v>16</v>
      </c>
      <c r="C357" s="7" t="n">
        <v>0</v>
      </c>
    </row>
    <row r="358" spans="1:9">
      <c r="A358" t="s">
        <v>4</v>
      </c>
      <c r="B358" s="4" t="s">
        <v>5</v>
      </c>
      <c r="C358" s="4" t="s">
        <v>11</v>
      </c>
      <c r="D358" s="4" t="s">
        <v>28</v>
      </c>
      <c r="E358" s="4" t="s">
        <v>7</v>
      </c>
      <c r="F358" s="4" t="s">
        <v>7</v>
      </c>
      <c r="G358" s="4" t="s">
        <v>28</v>
      </c>
      <c r="H358" s="4" t="s">
        <v>7</v>
      </c>
      <c r="I358" s="4" t="s">
        <v>7</v>
      </c>
      <c r="J358" s="4" t="s">
        <v>28</v>
      </c>
      <c r="K358" s="4" t="s">
        <v>7</v>
      </c>
      <c r="L358" s="4" t="s">
        <v>7</v>
      </c>
    </row>
    <row r="359" spans="1:9">
      <c r="A359" t="n">
        <v>4821</v>
      </c>
      <c r="B359" s="25" t="n">
        <v>26</v>
      </c>
      <c r="C359" s="7" t="n">
        <v>65534</v>
      </c>
      <c r="D359" s="7" t="s">
        <v>71</v>
      </c>
      <c r="E359" s="7" t="n">
        <v>2</v>
      </c>
      <c r="F359" s="7" t="n">
        <v>3</v>
      </c>
      <c r="G359" s="7" t="s">
        <v>72</v>
      </c>
      <c r="H359" s="7" t="n">
        <v>2</v>
      </c>
      <c r="I359" s="7" t="n">
        <v>3</v>
      </c>
      <c r="J359" s="7" t="s">
        <v>73</v>
      </c>
      <c r="K359" s="7" t="n">
        <v>2</v>
      </c>
      <c r="L359" s="7" t="n">
        <v>0</v>
      </c>
    </row>
    <row r="360" spans="1:9">
      <c r="A360" t="s">
        <v>4</v>
      </c>
      <c r="B360" s="4" t="s">
        <v>5</v>
      </c>
    </row>
    <row r="361" spans="1:9">
      <c r="A361" t="n">
        <v>5086</v>
      </c>
      <c r="B361" s="26" t="n">
        <v>28</v>
      </c>
    </row>
    <row r="362" spans="1:9">
      <c r="A362" t="s">
        <v>4</v>
      </c>
      <c r="B362" s="4" t="s">
        <v>5</v>
      </c>
      <c r="C362" s="4" t="s">
        <v>7</v>
      </c>
      <c r="D362" s="4" t="s">
        <v>11</v>
      </c>
      <c r="E362" s="4" t="s">
        <v>8</v>
      </c>
    </row>
    <row r="363" spans="1:9">
      <c r="A363" t="n">
        <v>5087</v>
      </c>
      <c r="B363" s="24" t="n">
        <v>51</v>
      </c>
      <c r="C363" s="7" t="n">
        <v>4</v>
      </c>
      <c r="D363" s="7" t="n">
        <v>0</v>
      </c>
      <c r="E363" s="7" t="s">
        <v>74</v>
      </c>
    </row>
    <row r="364" spans="1:9">
      <c r="A364" t="s">
        <v>4</v>
      </c>
      <c r="B364" s="4" t="s">
        <v>5</v>
      </c>
      <c r="C364" s="4" t="s">
        <v>11</v>
      </c>
    </row>
    <row r="365" spans="1:9">
      <c r="A365" t="n">
        <v>5101</v>
      </c>
      <c r="B365" s="22" t="n">
        <v>16</v>
      </c>
      <c r="C365" s="7" t="n">
        <v>0</v>
      </c>
    </row>
    <row r="366" spans="1:9">
      <c r="A366" t="s">
        <v>4</v>
      </c>
      <c r="B366" s="4" t="s">
        <v>5</v>
      </c>
      <c r="C366" s="4" t="s">
        <v>11</v>
      </c>
      <c r="D366" s="4" t="s">
        <v>28</v>
      </c>
      <c r="E366" s="4" t="s">
        <v>7</v>
      </c>
      <c r="F366" s="4" t="s">
        <v>7</v>
      </c>
    </row>
    <row r="367" spans="1:9">
      <c r="A367" t="n">
        <v>5104</v>
      </c>
      <c r="B367" s="25" t="n">
        <v>26</v>
      </c>
      <c r="C367" s="7" t="n">
        <v>0</v>
      </c>
      <c r="D367" s="7" t="s">
        <v>75</v>
      </c>
      <c r="E367" s="7" t="n">
        <v>2</v>
      </c>
      <c r="F367" s="7" t="n">
        <v>0</v>
      </c>
    </row>
    <row r="368" spans="1:9">
      <c r="A368" t="s">
        <v>4</v>
      </c>
      <c r="B368" s="4" t="s">
        <v>5</v>
      </c>
    </row>
    <row r="369" spans="1:12">
      <c r="A369" t="n">
        <v>5135</v>
      </c>
      <c r="B369" s="26" t="n">
        <v>28</v>
      </c>
    </row>
    <row r="370" spans="1:12">
      <c r="A370" t="s">
        <v>4</v>
      </c>
      <c r="B370" s="4" t="s">
        <v>5</v>
      </c>
      <c r="C370" s="4" t="s">
        <v>11</v>
      </c>
    </row>
    <row r="371" spans="1:12">
      <c r="A371" t="n">
        <v>5136</v>
      </c>
      <c r="B371" s="27" t="n">
        <v>12</v>
      </c>
      <c r="C371" s="7" t="n">
        <v>8337</v>
      </c>
    </row>
    <row r="372" spans="1:12">
      <c r="A372" t="s">
        <v>4</v>
      </c>
      <c r="B372" s="4" t="s">
        <v>5</v>
      </c>
      <c r="C372" s="4" t="s">
        <v>18</v>
      </c>
    </row>
    <row r="373" spans="1:12">
      <c r="A373" t="n">
        <v>5139</v>
      </c>
      <c r="B373" s="13" t="n">
        <v>3</v>
      </c>
      <c r="C373" s="12" t="n">
        <f t="normal" ca="1">A383</f>
        <v>0</v>
      </c>
    </row>
    <row r="374" spans="1:12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</row>
    <row r="375" spans="1:12">
      <c r="A375" t="n">
        <v>5144</v>
      </c>
      <c r="B375" s="24" t="n">
        <v>51</v>
      </c>
      <c r="C375" s="7" t="n">
        <v>4</v>
      </c>
      <c r="D375" s="7" t="n">
        <v>65534</v>
      </c>
      <c r="E375" s="7" t="s">
        <v>27</v>
      </c>
    </row>
    <row r="376" spans="1:12">
      <c r="A376" t="s">
        <v>4</v>
      </c>
      <c r="B376" s="4" t="s">
        <v>5</v>
      </c>
      <c r="C376" s="4" t="s">
        <v>11</v>
      </c>
    </row>
    <row r="377" spans="1:12">
      <c r="A377" t="n">
        <v>5157</v>
      </c>
      <c r="B377" s="22" t="n">
        <v>16</v>
      </c>
      <c r="C377" s="7" t="n">
        <v>0</v>
      </c>
    </row>
    <row r="378" spans="1:12">
      <c r="A378" t="s">
        <v>4</v>
      </c>
      <c r="B378" s="4" t="s">
        <v>5</v>
      </c>
      <c r="C378" s="4" t="s">
        <v>11</v>
      </c>
      <c r="D378" s="4" t="s">
        <v>28</v>
      </c>
      <c r="E378" s="4" t="s">
        <v>7</v>
      </c>
      <c r="F378" s="4" t="s">
        <v>7</v>
      </c>
      <c r="G378" s="4" t="s">
        <v>28</v>
      </c>
      <c r="H378" s="4" t="s">
        <v>7</v>
      </c>
      <c r="I378" s="4" t="s">
        <v>7</v>
      </c>
      <c r="J378" s="4" t="s">
        <v>28</v>
      </c>
      <c r="K378" s="4" t="s">
        <v>7</v>
      </c>
      <c r="L378" s="4" t="s">
        <v>7</v>
      </c>
    </row>
    <row r="379" spans="1:12">
      <c r="A379" t="n">
        <v>5160</v>
      </c>
      <c r="B379" s="25" t="n">
        <v>26</v>
      </c>
      <c r="C379" s="7" t="n">
        <v>65534</v>
      </c>
      <c r="D379" s="7" t="s">
        <v>76</v>
      </c>
      <c r="E379" s="7" t="n">
        <v>2</v>
      </c>
      <c r="F379" s="7" t="n">
        <v>3</v>
      </c>
      <c r="G379" s="7" t="s">
        <v>77</v>
      </c>
      <c r="H379" s="7" t="n">
        <v>2</v>
      </c>
      <c r="I379" s="7" t="n">
        <v>3</v>
      </c>
      <c r="J379" s="7" t="s">
        <v>78</v>
      </c>
      <c r="K379" s="7" t="n">
        <v>2</v>
      </c>
      <c r="L379" s="7" t="n">
        <v>0</v>
      </c>
    </row>
    <row r="380" spans="1:12">
      <c r="A380" t="s">
        <v>4</v>
      </c>
      <c r="B380" s="4" t="s">
        <v>5</v>
      </c>
    </row>
    <row r="381" spans="1:12">
      <c r="A381" t="n">
        <v>5400</v>
      </c>
      <c r="B381" s="26" t="n">
        <v>28</v>
      </c>
    </row>
    <row r="382" spans="1:12">
      <c r="A382" t="s">
        <v>4</v>
      </c>
      <c r="B382" s="4" t="s">
        <v>5</v>
      </c>
      <c r="C382" s="4" t="s">
        <v>7</v>
      </c>
    </row>
    <row r="383" spans="1:12">
      <c r="A383" t="n">
        <v>5401</v>
      </c>
      <c r="B383" s="28" t="n">
        <v>23</v>
      </c>
      <c r="C383" s="7" t="n">
        <v>10</v>
      </c>
    </row>
    <row r="384" spans="1:12">
      <c r="A384" t="s">
        <v>4</v>
      </c>
      <c r="B384" s="4" t="s">
        <v>5</v>
      </c>
      <c r="C384" s="4" t="s">
        <v>7</v>
      </c>
      <c r="D384" s="4" t="s">
        <v>8</v>
      </c>
    </row>
    <row r="385" spans="1:12">
      <c r="A385" t="n">
        <v>5403</v>
      </c>
      <c r="B385" s="6" t="n">
        <v>2</v>
      </c>
      <c r="C385" s="7" t="n">
        <v>10</v>
      </c>
      <c r="D385" s="7" t="s">
        <v>37</v>
      </c>
    </row>
    <row r="386" spans="1:12">
      <c r="A386" t="s">
        <v>4</v>
      </c>
      <c r="B386" s="4" t="s">
        <v>5</v>
      </c>
      <c r="C386" s="4" t="s">
        <v>7</v>
      </c>
    </row>
    <row r="387" spans="1:12">
      <c r="A387" t="n">
        <v>5426</v>
      </c>
      <c r="B387" s="29" t="n">
        <v>74</v>
      </c>
      <c r="C387" s="7" t="n">
        <v>46</v>
      </c>
    </row>
    <row r="388" spans="1:12">
      <c r="A388" t="s">
        <v>4</v>
      </c>
      <c r="B388" s="4" t="s">
        <v>5</v>
      </c>
      <c r="C388" s="4" t="s">
        <v>7</v>
      </c>
    </row>
    <row r="389" spans="1:12">
      <c r="A389" t="n">
        <v>5428</v>
      </c>
      <c r="B389" s="29" t="n">
        <v>74</v>
      </c>
      <c r="C389" s="7" t="n">
        <v>54</v>
      </c>
    </row>
    <row r="390" spans="1:12">
      <c r="A390" t="s">
        <v>4</v>
      </c>
      <c r="B390" s="4" t="s">
        <v>5</v>
      </c>
    </row>
    <row r="391" spans="1:12">
      <c r="A391" t="n">
        <v>5430</v>
      </c>
      <c r="B391" s="5" t="n">
        <v>1</v>
      </c>
    </row>
    <row r="392" spans="1:12" s="3" customFormat="1" customHeight="0">
      <c r="A392" s="3" t="s">
        <v>2</v>
      </c>
      <c r="B392" s="3" t="s">
        <v>79</v>
      </c>
    </row>
    <row r="393" spans="1:12">
      <c r="A393" t="s">
        <v>4</v>
      </c>
      <c r="B393" s="4" t="s">
        <v>5</v>
      </c>
      <c r="C393" s="4" t="s">
        <v>7</v>
      </c>
      <c r="D393" s="4" t="s">
        <v>11</v>
      </c>
      <c r="E393" s="4" t="s">
        <v>7</v>
      </c>
      <c r="F393" s="4" t="s">
        <v>7</v>
      </c>
      <c r="G393" s="4" t="s">
        <v>7</v>
      </c>
      <c r="H393" s="4" t="s">
        <v>11</v>
      </c>
      <c r="I393" s="4" t="s">
        <v>18</v>
      </c>
      <c r="J393" s="4" t="s">
        <v>11</v>
      </c>
      <c r="K393" s="4" t="s">
        <v>18</v>
      </c>
      <c r="L393" s="4" t="s">
        <v>18</v>
      </c>
    </row>
    <row r="394" spans="1:12">
      <c r="A394" t="n">
        <v>5432</v>
      </c>
      <c r="B394" s="15" t="n">
        <v>6</v>
      </c>
      <c r="C394" s="7" t="n">
        <v>33</v>
      </c>
      <c r="D394" s="7" t="n">
        <v>65534</v>
      </c>
      <c r="E394" s="7" t="n">
        <v>9</v>
      </c>
      <c r="F394" s="7" t="n">
        <v>1</v>
      </c>
      <c r="G394" s="7" t="n">
        <v>2</v>
      </c>
      <c r="H394" s="7" t="n">
        <v>2</v>
      </c>
      <c r="I394" s="12" t="n">
        <f t="normal" ca="1">A396</f>
        <v>0</v>
      </c>
      <c r="J394" s="7" t="n">
        <v>100</v>
      </c>
      <c r="K394" s="12" t="n">
        <f t="normal" ca="1">A400</f>
        <v>0</v>
      </c>
      <c r="L394" s="12" t="n">
        <f t="normal" ca="1">A404</f>
        <v>0</v>
      </c>
    </row>
    <row r="395" spans="1:12">
      <c r="A395" t="s">
        <v>4</v>
      </c>
      <c r="B395" s="4" t="s">
        <v>5</v>
      </c>
      <c r="C395" s="4" t="s">
        <v>11</v>
      </c>
      <c r="D395" s="4" t="s">
        <v>12</v>
      </c>
      <c r="E395" s="4" t="s">
        <v>12</v>
      </c>
      <c r="F395" s="4" t="s">
        <v>12</v>
      </c>
      <c r="G395" s="4" t="s">
        <v>12</v>
      </c>
    </row>
    <row r="396" spans="1:12">
      <c r="A396" t="n">
        <v>5455</v>
      </c>
      <c r="B396" s="16" t="n">
        <v>46</v>
      </c>
      <c r="C396" s="7" t="n">
        <v>65534</v>
      </c>
      <c r="D396" s="7" t="n">
        <v>1.99000000953674</v>
      </c>
      <c r="E396" s="7" t="n">
        <v>0.00999999977648258</v>
      </c>
      <c r="F396" s="7" t="n">
        <v>-5.98999977111816</v>
      </c>
      <c r="G396" s="7" t="n">
        <v>182.199996948242</v>
      </c>
    </row>
    <row r="397" spans="1:12">
      <c r="A397" t="s">
        <v>4</v>
      </c>
      <c r="B397" s="4" t="s">
        <v>5</v>
      </c>
      <c r="C397" s="4" t="s">
        <v>18</v>
      </c>
    </row>
    <row r="398" spans="1:12">
      <c r="A398" t="n">
        <v>5474</v>
      </c>
      <c r="B398" s="13" t="n">
        <v>3</v>
      </c>
      <c r="C398" s="12" t="n">
        <f t="normal" ca="1">A404</f>
        <v>0</v>
      </c>
    </row>
    <row r="399" spans="1:12">
      <c r="A399" t="s">
        <v>4</v>
      </c>
      <c r="B399" s="4" t="s">
        <v>5</v>
      </c>
      <c r="C399" s="4" t="s">
        <v>11</v>
      </c>
      <c r="D399" s="4" t="s">
        <v>12</v>
      </c>
      <c r="E399" s="4" t="s">
        <v>12</v>
      </c>
      <c r="F399" s="4" t="s">
        <v>12</v>
      </c>
      <c r="G399" s="4" t="s">
        <v>12</v>
      </c>
    </row>
    <row r="400" spans="1:12">
      <c r="A400" t="n">
        <v>5479</v>
      </c>
      <c r="B400" s="16" t="n">
        <v>46</v>
      </c>
      <c r="C400" s="7" t="n">
        <v>65534</v>
      </c>
      <c r="D400" s="7" t="n">
        <v>-2.13000011444092</v>
      </c>
      <c r="E400" s="7" t="n">
        <v>0</v>
      </c>
      <c r="F400" s="7" t="n">
        <v>-6.51000022888184</v>
      </c>
      <c r="G400" s="7" t="n">
        <v>180</v>
      </c>
    </row>
    <row r="401" spans="1:12">
      <c r="A401" t="s">
        <v>4</v>
      </c>
      <c r="B401" s="4" t="s">
        <v>5</v>
      </c>
      <c r="C401" s="4" t="s">
        <v>18</v>
      </c>
    </row>
    <row r="402" spans="1:12">
      <c r="A402" t="n">
        <v>5498</v>
      </c>
      <c r="B402" s="13" t="n">
        <v>3</v>
      </c>
      <c r="C402" s="12" t="n">
        <f t="normal" ca="1">A404</f>
        <v>0</v>
      </c>
    </row>
    <row r="403" spans="1:12">
      <c r="A403" t="s">
        <v>4</v>
      </c>
      <c r="B403" s="4" t="s">
        <v>5</v>
      </c>
    </row>
    <row r="404" spans="1:12">
      <c r="A404" t="n">
        <v>5503</v>
      </c>
      <c r="B404" s="5" t="n">
        <v>1</v>
      </c>
    </row>
    <row r="405" spans="1:12" s="3" customFormat="1" customHeight="0">
      <c r="A405" s="3" t="s">
        <v>2</v>
      </c>
      <c r="B405" s="3" t="s">
        <v>80</v>
      </c>
    </row>
    <row r="406" spans="1:12">
      <c r="A406" t="s">
        <v>4</v>
      </c>
      <c r="B406" s="4" t="s">
        <v>5</v>
      </c>
      <c r="C406" s="4" t="s">
        <v>7</v>
      </c>
      <c r="D406" s="4" t="s">
        <v>11</v>
      </c>
      <c r="E406" s="4" t="s">
        <v>7</v>
      </c>
      <c r="F406" s="4" t="s">
        <v>7</v>
      </c>
      <c r="G406" s="4" t="s">
        <v>11</v>
      </c>
      <c r="H406" s="4" t="s">
        <v>7</v>
      </c>
      <c r="I406" s="4" t="s">
        <v>7</v>
      </c>
      <c r="J406" s="4" t="s">
        <v>11</v>
      </c>
      <c r="K406" s="4" t="s">
        <v>7</v>
      </c>
      <c r="L406" s="4" t="s">
        <v>7</v>
      </c>
      <c r="M406" s="4" t="s">
        <v>7</v>
      </c>
      <c r="N406" s="4" t="s">
        <v>18</v>
      </c>
    </row>
    <row r="407" spans="1:12">
      <c r="A407" t="n">
        <v>5504</v>
      </c>
      <c r="B407" s="11" t="n">
        <v>5</v>
      </c>
      <c r="C407" s="7" t="n">
        <v>30</v>
      </c>
      <c r="D407" s="7" t="n">
        <v>8743</v>
      </c>
      <c r="E407" s="7" t="n">
        <v>8</v>
      </c>
      <c r="F407" s="7" t="n">
        <v>30</v>
      </c>
      <c r="G407" s="7" t="n">
        <v>8953</v>
      </c>
      <c r="H407" s="7" t="n">
        <v>9</v>
      </c>
      <c r="I407" s="7" t="n">
        <v>30</v>
      </c>
      <c r="J407" s="7" t="n">
        <v>8954</v>
      </c>
      <c r="K407" s="7" t="n">
        <v>8</v>
      </c>
      <c r="L407" s="7" t="n">
        <v>9</v>
      </c>
      <c r="M407" s="7" t="n">
        <v>1</v>
      </c>
      <c r="N407" s="12" t="n">
        <f t="normal" ca="1">A457</f>
        <v>0</v>
      </c>
    </row>
    <row r="408" spans="1:12">
      <c r="A408" t="s">
        <v>4</v>
      </c>
      <c r="B408" s="4" t="s">
        <v>5</v>
      </c>
      <c r="C408" s="4" t="s">
        <v>11</v>
      </c>
      <c r="D408" s="4" t="s">
        <v>7</v>
      </c>
      <c r="E408" s="4" t="s">
        <v>7</v>
      </c>
      <c r="F408" s="4" t="s">
        <v>8</v>
      </c>
    </row>
    <row r="409" spans="1:12">
      <c r="A409" t="n">
        <v>5523</v>
      </c>
      <c r="B409" s="21" t="n">
        <v>20</v>
      </c>
      <c r="C409" s="7" t="n">
        <v>65534</v>
      </c>
      <c r="D409" s="7" t="n">
        <v>3</v>
      </c>
      <c r="E409" s="7" t="n">
        <v>10</v>
      </c>
      <c r="F409" s="7" t="s">
        <v>26</v>
      </c>
    </row>
    <row r="410" spans="1:12">
      <c r="A410" t="s">
        <v>4</v>
      </c>
      <c r="B410" s="4" t="s">
        <v>5</v>
      </c>
      <c r="C410" s="4" t="s">
        <v>11</v>
      </c>
    </row>
    <row r="411" spans="1:12">
      <c r="A411" t="n">
        <v>5544</v>
      </c>
      <c r="B411" s="22" t="n">
        <v>16</v>
      </c>
      <c r="C411" s="7" t="n">
        <v>0</v>
      </c>
    </row>
    <row r="412" spans="1:12">
      <c r="A412" t="s">
        <v>4</v>
      </c>
      <c r="B412" s="4" t="s">
        <v>5</v>
      </c>
      <c r="C412" s="4" t="s">
        <v>7</v>
      </c>
      <c r="D412" s="4" t="s">
        <v>11</v>
      </c>
    </row>
    <row r="413" spans="1:12">
      <c r="A413" t="n">
        <v>5547</v>
      </c>
      <c r="B413" s="23" t="n">
        <v>22</v>
      </c>
      <c r="C413" s="7" t="n">
        <v>10</v>
      </c>
      <c r="D413" s="7" t="n">
        <v>0</v>
      </c>
    </row>
    <row r="414" spans="1:12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</row>
    <row r="415" spans="1:12">
      <c r="A415" t="n">
        <v>5551</v>
      </c>
      <c r="B415" s="24" t="n">
        <v>51</v>
      </c>
      <c r="C415" s="7" t="n">
        <v>4</v>
      </c>
      <c r="D415" s="7" t="n">
        <v>65534</v>
      </c>
      <c r="E415" s="7" t="s">
        <v>27</v>
      </c>
    </row>
    <row r="416" spans="1:12">
      <c r="A416" t="s">
        <v>4</v>
      </c>
      <c r="B416" s="4" t="s">
        <v>5</v>
      </c>
      <c r="C416" s="4" t="s">
        <v>11</v>
      </c>
    </row>
    <row r="417" spans="1:14">
      <c r="A417" t="n">
        <v>5564</v>
      </c>
      <c r="B417" s="22" t="n">
        <v>16</v>
      </c>
      <c r="C417" s="7" t="n">
        <v>0</v>
      </c>
    </row>
    <row r="418" spans="1:14">
      <c r="A418" t="s">
        <v>4</v>
      </c>
      <c r="B418" s="4" t="s">
        <v>5</v>
      </c>
      <c r="C418" s="4" t="s">
        <v>11</v>
      </c>
      <c r="D418" s="4" t="s">
        <v>28</v>
      </c>
      <c r="E418" s="4" t="s">
        <v>7</v>
      </c>
      <c r="F418" s="4" t="s">
        <v>7</v>
      </c>
      <c r="G418" s="4" t="s">
        <v>28</v>
      </c>
      <c r="H418" s="4" t="s">
        <v>7</v>
      </c>
      <c r="I418" s="4" t="s">
        <v>7</v>
      </c>
      <c r="J418" s="4" t="s">
        <v>28</v>
      </c>
      <c r="K418" s="4" t="s">
        <v>7</v>
      </c>
      <c r="L418" s="4" t="s">
        <v>7</v>
      </c>
    </row>
    <row r="419" spans="1:14">
      <c r="A419" t="n">
        <v>5567</v>
      </c>
      <c r="B419" s="25" t="n">
        <v>26</v>
      </c>
      <c r="C419" s="7" t="n">
        <v>65534</v>
      </c>
      <c r="D419" s="7" t="s">
        <v>81</v>
      </c>
      <c r="E419" s="7" t="n">
        <v>2</v>
      </c>
      <c r="F419" s="7" t="n">
        <v>3</v>
      </c>
      <c r="G419" s="7" t="s">
        <v>82</v>
      </c>
      <c r="H419" s="7" t="n">
        <v>2</v>
      </c>
      <c r="I419" s="7" t="n">
        <v>3</v>
      </c>
      <c r="J419" s="7" t="s">
        <v>83</v>
      </c>
      <c r="K419" s="7" t="n">
        <v>2</v>
      </c>
      <c r="L419" s="7" t="n">
        <v>0</v>
      </c>
    </row>
    <row r="420" spans="1:14">
      <c r="A420" t="s">
        <v>4</v>
      </c>
      <c r="B420" s="4" t="s">
        <v>5</v>
      </c>
    </row>
    <row r="421" spans="1:14">
      <c r="A421" t="n">
        <v>5861</v>
      </c>
      <c r="B421" s="26" t="n">
        <v>28</v>
      </c>
    </row>
    <row r="422" spans="1:14">
      <c r="A422" t="s">
        <v>4</v>
      </c>
      <c r="B422" s="4" t="s">
        <v>5</v>
      </c>
      <c r="C422" s="4" t="s">
        <v>7</v>
      </c>
      <c r="D422" s="4" t="s">
        <v>11</v>
      </c>
      <c r="E422" s="4" t="s">
        <v>12</v>
      </c>
    </row>
    <row r="423" spans="1:14">
      <c r="A423" t="n">
        <v>5862</v>
      </c>
      <c r="B423" s="30" t="n">
        <v>58</v>
      </c>
      <c r="C423" s="7" t="n">
        <v>0</v>
      </c>
      <c r="D423" s="7" t="n">
        <v>300</v>
      </c>
      <c r="E423" s="7" t="n">
        <v>0.300000011920929</v>
      </c>
    </row>
    <row r="424" spans="1:14">
      <c r="A424" t="s">
        <v>4</v>
      </c>
      <c r="B424" s="4" t="s">
        <v>5</v>
      </c>
      <c r="C424" s="4" t="s">
        <v>7</v>
      </c>
      <c r="D424" s="4" t="s">
        <v>11</v>
      </c>
    </row>
    <row r="425" spans="1:14">
      <c r="A425" t="n">
        <v>5870</v>
      </c>
      <c r="B425" s="30" t="n">
        <v>58</v>
      </c>
      <c r="C425" s="7" t="n">
        <v>255</v>
      </c>
      <c r="D425" s="7" t="n">
        <v>0</v>
      </c>
    </row>
    <row r="426" spans="1:14">
      <c r="A426" t="s">
        <v>4</v>
      </c>
      <c r="B426" s="4" t="s">
        <v>5</v>
      </c>
      <c r="C426" s="4" t="s">
        <v>7</v>
      </c>
      <c r="D426" s="4" t="s">
        <v>11</v>
      </c>
      <c r="E426" s="4" t="s">
        <v>12</v>
      </c>
      <c r="F426" s="4" t="s">
        <v>11</v>
      </c>
      <c r="G426" s="4" t="s">
        <v>13</v>
      </c>
      <c r="H426" s="4" t="s">
        <v>13</v>
      </c>
      <c r="I426" s="4" t="s">
        <v>11</v>
      </c>
      <c r="J426" s="4" t="s">
        <v>11</v>
      </c>
      <c r="K426" s="4" t="s">
        <v>13</v>
      </c>
      <c r="L426" s="4" t="s">
        <v>13</v>
      </c>
      <c r="M426" s="4" t="s">
        <v>13</v>
      </c>
      <c r="N426" s="4" t="s">
        <v>13</v>
      </c>
      <c r="O426" s="4" t="s">
        <v>8</v>
      </c>
    </row>
    <row r="427" spans="1:14">
      <c r="A427" t="n">
        <v>5874</v>
      </c>
      <c r="B427" s="9" t="n">
        <v>50</v>
      </c>
      <c r="C427" s="7" t="n">
        <v>0</v>
      </c>
      <c r="D427" s="7" t="n">
        <v>12010</v>
      </c>
      <c r="E427" s="7" t="n">
        <v>1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65533</v>
      </c>
      <c r="K427" s="7" t="n">
        <v>0</v>
      </c>
      <c r="L427" s="7" t="n">
        <v>0</v>
      </c>
      <c r="M427" s="7" t="n">
        <v>0</v>
      </c>
      <c r="N427" s="7" t="n">
        <v>0</v>
      </c>
      <c r="O427" s="7" t="s">
        <v>16</v>
      </c>
    </row>
    <row r="428" spans="1:14">
      <c r="A428" t="s">
        <v>4</v>
      </c>
      <c r="B428" s="4" t="s">
        <v>5</v>
      </c>
      <c r="C428" s="4" t="s">
        <v>7</v>
      </c>
      <c r="D428" s="4" t="s">
        <v>11</v>
      </c>
      <c r="E428" s="4" t="s">
        <v>11</v>
      </c>
      <c r="F428" s="4" t="s">
        <v>11</v>
      </c>
      <c r="G428" s="4" t="s">
        <v>11</v>
      </c>
      <c r="H428" s="4" t="s">
        <v>7</v>
      </c>
    </row>
    <row r="429" spans="1:14">
      <c r="A429" t="n">
        <v>5913</v>
      </c>
      <c r="B429" s="31" t="n">
        <v>25</v>
      </c>
      <c r="C429" s="7" t="n">
        <v>5</v>
      </c>
      <c r="D429" s="7" t="n">
        <v>65535</v>
      </c>
      <c r="E429" s="7" t="n">
        <v>65535</v>
      </c>
      <c r="F429" s="7" t="n">
        <v>65535</v>
      </c>
      <c r="G429" s="7" t="n">
        <v>65535</v>
      </c>
      <c r="H429" s="7" t="n">
        <v>0</v>
      </c>
    </row>
    <row r="430" spans="1:14">
      <c r="A430" t="s">
        <v>4</v>
      </c>
      <c r="B430" s="4" t="s">
        <v>5</v>
      </c>
      <c r="C430" s="4" t="s">
        <v>11</v>
      </c>
      <c r="D430" s="4" t="s">
        <v>28</v>
      </c>
      <c r="E430" s="4" t="s">
        <v>7</v>
      </c>
      <c r="F430" s="4" t="s">
        <v>7</v>
      </c>
      <c r="G430" s="4" t="s">
        <v>11</v>
      </c>
      <c r="H430" s="4" t="s">
        <v>7</v>
      </c>
      <c r="I430" s="4" t="s">
        <v>28</v>
      </c>
      <c r="J430" s="4" t="s">
        <v>7</v>
      </c>
      <c r="K430" s="4" t="s">
        <v>7</v>
      </c>
      <c r="L430" s="4" t="s">
        <v>7</v>
      </c>
    </row>
    <row r="431" spans="1:14">
      <c r="A431" t="n">
        <v>5924</v>
      </c>
      <c r="B431" s="32" t="n">
        <v>24</v>
      </c>
      <c r="C431" s="7" t="n">
        <v>65533</v>
      </c>
      <c r="D431" s="7" t="s">
        <v>84</v>
      </c>
      <c r="E431" s="7" t="n">
        <v>12</v>
      </c>
      <c r="F431" s="7" t="n">
        <v>16</v>
      </c>
      <c r="G431" s="7" t="n">
        <v>377</v>
      </c>
      <c r="H431" s="7" t="n">
        <v>7</v>
      </c>
      <c r="I431" s="7" t="s">
        <v>85</v>
      </c>
      <c r="J431" s="7" t="n">
        <v>6</v>
      </c>
      <c r="K431" s="7" t="n">
        <v>2</v>
      </c>
      <c r="L431" s="7" t="n">
        <v>0</v>
      </c>
    </row>
    <row r="432" spans="1:14">
      <c r="A432" t="s">
        <v>4</v>
      </c>
      <c r="B432" s="4" t="s">
        <v>5</v>
      </c>
    </row>
    <row r="433" spans="1:15">
      <c r="A433" t="n">
        <v>5945</v>
      </c>
      <c r="B433" s="26" t="n">
        <v>28</v>
      </c>
    </row>
    <row r="434" spans="1:15">
      <c r="A434" t="s">
        <v>4</v>
      </c>
      <c r="B434" s="4" t="s">
        <v>5</v>
      </c>
      <c r="C434" s="4" t="s">
        <v>7</v>
      </c>
    </row>
    <row r="435" spans="1:15">
      <c r="A435" t="n">
        <v>5946</v>
      </c>
      <c r="B435" s="33" t="n">
        <v>27</v>
      </c>
      <c r="C435" s="7" t="n">
        <v>0</v>
      </c>
    </row>
    <row r="436" spans="1:15">
      <c r="A436" t="s">
        <v>4</v>
      </c>
      <c r="B436" s="4" t="s">
        <v>5</v>
      </c>
      <c r="C436" s="4" t="s">
        <v>7</v>
      </c>
      <c r="D436" s="4" t="s">
        <v>11</v>
      </c>
      <c r="E436" s="4" t="s">
        <v>11</v>
      </c>
      <c r="F436" s="4" t="s">
        <v>11</v>
      </c>
      <c r="G436" s="4" t="s">
        <v>11</v>
      </c>
      <c r="H436" s="4" t="s">
        <v>7</v>
      </c>
    </row>
    <row r="437" spans="1:15">
      <c r="A437" t="n">
        <v>5948</v>
      </c>
      <c r="B437" s="31" t="n">
        <v>25</v>
      </c>
      <c r="C437" s="7" t="n">
        <v>5</v>
      </c>
      <c r="D437" s="7" t="n">
        <v>65535</v>
      </c>
      <c r="E437" s="7" t="n">
        <v>65535</v>
      </c>
      <c r="F437" s="7" t="n">
        <v>65535</v>
      </c>
      <c r="G437" s="7" t="n">
        <v>65535</v>
      </c>
      <c r="H437" s="7" t="n">
        <v>0</v>
      </c>
    </row>
    <row r="438" spans="1:15">
      <c r="A438" t="s">
        <v>4</v>
      </c>
      <c r="B438" s="4" t="s">
        <v>5</v>
      </c>
      <c r="C438" s="4" t="s">
        <v>7</v>
      </c>
      <c r="D438" s="4" t="s">
        <v>11</v>
      </c>
      <c r="E438" s="4" t="s">
        <v>13</v>
      </c>
    </row>
    <row r="439" spans="1:15">
      <c r="A439" t="n">
        <v>5959</v>
      </c>
      <c r="B439" s="34" t="n">
        <v>101</v>
      </c>
      <c r="C439" s="7" t="n">
        <v>0</v>
      </c>
      <c r="D439" s="7" t="n">
        <v>377</v>
      </c>
      <c r="E439" s="7" t="n">
        <v>1</v>
      </c>
    </row>
    <row r="440" spans="1:15">
      <c r="A440" t="s">
        <v>4</v>
      </c>
      <c r="B440" s="4" t="s">
        <v>5</v>
      </c>
      <c r="C440" s="4" t="s">
        <v>11</v>
      </c>
    </row>
    <row r="441" spans="1:15">
      <c r="A441" t="n">
        <v>5967</v>
      </c>
      <c r="B441" s="27" t="n">
        <v>12</v>
      </c>
      <c r="C441" s="7" t="n">
        <v>8743</v>
      </c>
    </row>
    <row r="442" spans="1:15">
      <c r="A442" t="s">
        <v>4</v>
      </c>
      <c r="B442" s="4" t="s">
        <v>5</v>
      </c>
      <c r="C442" s="4" t="s">
        <v>7</v>
      </c>
      <c r="D442" s="4" t="s">
        <v>11</v>
      </c>
      <c r="E442" s="4" t="s">
        <v>12</v>
      </c>
    </row>
    <row r="443" spans="1:15">
      <c r="A443" t="n">
        <v>5970</v>
      </c>
      <c r="B443" s="30" t="n">
        <v>58</v>
      </c>
      <c r="C443" s="7" t="n">
        <v>100</v>
      </c>
      <c r="D443" s="7" t="n">
        <v>300</v>
      </c>
      <c r="E443" s="7" t="n">
        <v>0.300000011920929</v>
      </c>
    </row>
    <row r="444" spans="1:15">
      <c r="A444" t="s">
        <v>4</v>
      </c>
      <c r="B444" s="4" t="s">
        <v>5</v>
      </c>
      <c r="C444" s="4" t="s">
        <v>7</v>
      </c>
      <c r="D444" s="4" t="s">
        <v>11</v>
      </c>
    </row>
    <row r="445" spans="1:15">
      <c r="A445" t="n">
        <v>5978</v>
      </c>
      <c r="B445" s="30" t="n">
        <v>58</v>
      </c>
      <c r="C445" s="7" t="n">
        <v>255</v>
      </c>
      <c r="D445" s="7" t="n">
        <v>0</v>
      </c>
    </row>
    <row r="446" spans="1:15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</row>
    <row r="447" spans="1:15">
      <c r="A447" t="n">
        <v>5982</v>
      </c>
      <c r="B447" s="24" t="n">
        <v>51</v>
      </c>
      <c r="C447" s="7" t="n">
        <v>4</v>
      </c>
      <c r="D447" s="7" t="n">
        <v>0</v>
      </c>
      <c r="E447" s="7" t="s">
        <v>86</v>
      </c>
    </row>
    <row r="448" spans="1:15">
      <c r="A448" t="s">
        <v>4</v>
      </c>
      <c r="B448" s="4" t="s">
        <v>5</v>
      </c>
      <c r="C448" s="4" t="s">
        <v>11</v>
      </c>
    </row>
    <row r="449" spans="1:8">
      <c r="A449" t="n">
        <v>5995</v>
      </c>
      <c r="B449" s="22" t="n">
        <v>16</v>
      </c>
      <c r="C449" s="7" t="n">
        <v>0</v>
      </c>
    </row>
    <row r="450" spans="1:8">
      <c r="A450" t="s">
        <v>4</v>
      </c>
      <c r="B450" s="4" t="s">
        <v>5</v>
      </c>
      <c r="C450" s="4" t="s">
        <v>11</v>
      </c>
      <c r="D450" s="4" t="s">
        <v>28</v>
      </c>
      <c r="E450" s="4" t="s">
        <v>7</v>
      </c>
      <c r="F450" s="4" t="s">
        <v>7</v>
      </c>
    </row>
    <row r="451" spans="1:8">
      <c r="A451" t="n">
        <v>5998</v>
      </c>
      <c r="B451" s="25" t="n">
        <v>26</v>
      </c>
      <c r="C451" s="7" t="n">
        <v>0</v>
      </c>
      <c r="D451" s="7" t="s">
        <v>87</v>
      </c>
      <c r="E451" s="7" t="n">
        <v>2</v>
      </c>
      <c r="F451" s="7" t="n">
        <v>0</v>
      </c>
    </row>
    <row r="452" spans="1:8">
      <c r="A452" t="s">
        <v>4</v>
      </c>
      <c r="B452" s="4" t="s">
        <v>5</v>
      </c>
    </row>
    <row r="453" spans="1:8">
      <c r="A453" t="n">
        <v>6052</v>
      </c>
      <c r="B453" s="26" t="n">
        <v>28</v>
      </c>
    </row>
    <row r="454" spans="1:8">
      <c r="A454" t="s">
        <v>4</v>
      </c>
      <c r="B454" s="4" t="s">
        <v>5</v>
      </c>
      <c r="C454" s="4" t="s">
        <v>18</v>
      </c>
    </row>
    <row r="455" spans="1:8">
      <c r="A455" t="n">
        <v>6053</v>
      </c>
      <c r="B455" s="13" t="n">
        <v>3</v>
      </c>
      <c r="C455" s="12" t="n">
        <f t="normal" ca="1">A973</f>
        <v>0</v>
      </c>
    </row>
    <row r="456" spans="1:8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18</v>
      </c>
    </row>
    <row r="457" spans="1:8">
      <c r="A457" t="n">
        <v>6058</v>
      </c>
      <c r="B457" s="11" t="n">
        <v>5</v>
      </c>
      <c r="C457" s="7" t="n">
        <v>30</v>
      </c>
      <c r="D457" s="7" t="n">
        <v>10225</v>
      </c>
      <c r="E457" s="7" t="n">
        <v>1</v>
      </c>
      <c r="F457" s="12" t="n">
        <f t="normal" ca="1">A489</f>
        <v>0</v>
      </c>
    </row>
    <row r="458" spans="1:8">
      <c r="A458" t="s">
        <v>4</v>
      </c>
      <c r="B458" s="4" t="s">
        <v>5</v>
      </c>
      <c r="C458" s="4" t="s">
        <v>11</v>
      </c>
      <c r="D458" s="4" t="s">
        <v>7</v>
      </c>
      <c r="E458" s="4" t="s">
        <v>7</v>
      </c>
      <c r="F458" s="4" t="s">
        <v>8</v>
      </c>
    </row>
    <row r="459" spans="1:8">
      <c r="A459" t="n">
        <v>6067</v>
      </c>
      <c r="B459" s="21" t="n">
        <v>20</v>
      </c>
      <c r="C459" s="7" t="n">
        <v>65534</v>
      </c>
      <c r="D459" s="7" t="n">
        <v>3</v>
      </c>
      <c r="E459" s="7" t="n">
        <v>10</v>
      </c>
      <c r="F459" s="7" t="s">
        <v>26</v>
      </c>
    </row>
    <row r="460" spans="1:8">
      <c r="A460" t="s">
        <v>4</v>
      </c>
      <c r="B460" s="4" t="s">
        <v>5</v>
      </c>
      <c r="C460" s="4" t="s">
        <v>11</v>
      </c>
    </row>
    <row r="461" spans="1:8">
      <c r="A461" t="n">
        <v>6088</v>
      </c>
      <c r="B461" s="22" t="n">
        <v>16</v>
      </c>
      <c r="C461" s="7" t="n">
        <v>0</v>
      </c>
    </row>
    <row r="462" spans="1:8">
      <c r="A462" t="s">
        <v>4</v>
      </c>
      <c r="B462" s="4" t="s">
        <v>5</v>
      </c>
      <c r="C462" s="4" t="s">
        <v>7</v>
      </c>
      <c r="D462" s="4" t="s">
        <v>11</v>
      </c>
    </row>
    <row r="463" spans="1:8">
      <c r="A463" t="n">
        <v>6091</v>
      </c>
      <c r="B463" s="23" t="n">
        <v>22</v>
      </c>
      <c r="C463" s="7" t="n">
        <v>10</v>
      </c>
      <c r="D463" s="7" t="n">
        <v>0</v>
      </c>
    </row>
    <row r="464" spans="1:8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7</v>
      </c>
      <c r="G464" s="4" t="s">
        <v>18</v>
      </c>
    </row>
    <row r="465" spans="1:7">
      <c r="A465" t="n">
        <v>6095</v>
      </c>
      <c r="B465" s="11" t="n">
        <v>5</v>
      </c>
      <c r="C465" s="7" t="n">
        <v>30</v>
      </c>
      <c r="D465" s="7" t="n">
        <v>2</v>
      </c>
      <c r="E465" s="7" t="n">
        <v>8</v>
      </c>
      <c r="F465" s="7" t="n">
        <v>1</v>
      </c>
      <c r="G465" s="12" t="n">
        <f t="normal" ca="1">A479</f>
        <v>0</v>
      </c>
    </row>
    <row r="466" spans="1:7">
      <c r="A466" t="s">
        <v>4</v>
      </c>
      <c r="B466" s="4" t="s">
        <v>5</v>
      </c>
      <c r="C466" s="4" t="s">
        <v>7</v>
      </c>
      <c r="D466" s="4" t="s">
        <v>11</v>
      </c>
      <c r="E466" s="4" t="s">
        <v>8</v>
      </c>
    </row>
    <row r="467" spans="1:7">
      <c r="A467" t="n">
        <v>6105</v>
      </c>
      <c r="B467" s="24" t="n">
        <v>51</v>
      </c>
      <c r="C467" s="7" t="n">
        <v>4</v>
      </c>
      <c r="D467" s="7" t="n">
        <v>65534</v>
      </c>
      <c r="E467" s="7" t="s">
        <v>27</v>
      </c>
    </row>
    <row r="468" spans="1:7">
      <c r="A468" t="s">
        <v>4</v>
      </c>
      <c r="B468" s="4" t="s">
        <v>5</v>
      </c>
      <c r="C468" s="4" t="s">
        <v>11</v>
      </c>
    </row>
    <row r="469" spans="1:7">
      <c r="A469" t="n">
        <v>6118</v>
      </c>
      <c r="B469" s="22" t="n">
        <v>16</v>
      </c>
      <c r="C469" s="7" t="n">
        <v>0</v>
      </c>
    </row>
    <row r="470" spans="1:7">
      <c r="A470" t="s">
        <v>4</v>
      </c>
      <c r="B470" s="4" t="s">
        <v>5</v>
      </c>
      <c r="C470" s="4" t="s">
        <v>11</v>
      </c>
      <c r="D470" s="4" t="s">
        <v>28</v>
      </c>
      <c r="E470" s="4" t="s">
        <v>7</v>
      </c>
      <c r="F470" s="4" t="s">
        <v>7</v>
      </c>
      <c r="G470" s="4" t="s">
        <v>28</v>
      </c>
      <c r="H470" s="4" t="s">
        <v>7</v>
      </c>
      <c r="I470" s="4" t="s">
        <v>7</v>
      </c>
      <c r="J470" s="4" t="s">
        <v>28</v>
      </c>
      <c r="K470" s="4" t="s">
        <v>7</v>
      </c>
      <c r="L470" s="4" t="s">
        <v>7</v>
      </c>
    </row>
    <row r="471" spans="1:7">
      <c r="A471" t="n">
        <v>6121</v>
      </c>
      <c r="B471" s="25" t="n">
        <v>26</v>
      </c>
      <c r="C471" s="7" t="n">
        <v>65534</v>
      </c>
      <c r="D471" s="7" t="s">
        <v>88</v>
      </c>
      <c r="E471" s="7" t="n">
        <v>2</v>
      </c>
      <c r="F471" s="7" t="n">
        <v>3</v>
      </c>
      <c r="G471" s="7" t="s">
        <v>89</v>
      </c>
      <c r="H471" s="7" t="n">
        <v>2</v>
      </c>
      <c r="I471" s="7" t="n">
        <v>3</v>
      </c>
      <c r="J471" s="7" t="s">
        <v>90</v>
      </c>
      <c r="K471" s="7" t="n">
        <v>2</v>
      </c>
      <c r="L471" s="7" t="n">
        <v>0</v>
      </c>
    </row>
    <row r="472" spans="1:7">
      <c r="A472" t="s">
        <v>4</v>
      </c>
      <c r="B472" s="4" t="s">
        <v>5</v>
      </c>
    </row>
    <row r="473" spans="1:7">
      <c r="A473" t="n">
        <v>6344</v>
      </c>
      <c r="B473" s="26" t="n">
        <v>28</v>
      </c>
    </row>
    <row r="474" spans="1:7">
      <c r="A474" t="s">
        <v>4</v>
      </c>
      <c r="B474" s="4" t="s">
        <v>5</v>
      </c>
      <c r="C474" s="4" t="s">
        <v>11</v>
      </c>
    </row>
    <row r="475" spans="1:7">
      <c r="A475" t="n">
        <v>6345</v>
      </c>
      <c r="B475" s="27" t="n">
        <v>12</v>
      </c>
      <c r="C475" s="7" t="n">
        <v>2</v>
      </c>
    </row>
    <row r="476" spans="1:7">
      <c r="A476" t="s">
        <v>4</v>
      </c>
      <c r="B476" s="4" t="s">
        <v>5</v>
      </c>
      <c r="C476" s="4" t="s">
        <v>18</v>
      </c>
    </row>
    <row r="477" spans="1:7">
      <c r="A477" t="n">
        <v>6348</v>
      </c>
      <c r="B477" s="13" t="n">
        <v>3</v>
      </c>
      <c r="C477" s="12" t="n">
        <f t="normal" ca="1">A487</f>
        <v>0</v>
      </c>
    </row>
    <row r="478" spans="1:7">
      <c r="A478" t="s">
        <v>4</v>
      </c>
      <c r="B478" s="4" t="s">
        <v>5</v>
      </c>
      <c r="C478" s="4" t="s">
        <v>7</v>
      </c>
      <c r="D478" s="4" t="s">
        <v>11</v>
      </c>
      <c r="E478" s="4" t="s">
        <v>8</v>
      </c>
    </row>
    <row r="479" spans="1:7">
      <c r="A479" t="n">
        <v>6353</v>
      </c>
      <c r="B479" s="24" t="n">
        <v>51</v>
      </c>
      <c r="C479" s="7" t="n">
        <v>4</v>
      </c>
      <c r="D479" s="7" t="n">
        <v>65534</v>
      </c>
      <c r="E479" s="7" t="s">
        <v>27</v>
      </c>
    </row>
    <row r="480" spans="1:7">
      <c r="A480" t="s">
        <v>4</v>
      </c>
      <c r="B480" s="4" t="s">
        <v>5</v>
      </c>
      <c r="C480" s="4" t="s">
        <v>11</v>
      </c>
    </row>
    <row r="481" spans="1:12">
      <c r="A481" t="n">
        <v>6366</v>
      </c>
      <c r="B481" s="22" t="n">
        <v>16</v>
      </c>
      <c r="C481" s="7" t="n">
        <v>0</v>
      </c>
    </row>
    <row r="482" spans="1:12">
      <c r="A482" t="s">
        <v>4</v>
      </c>
      <c r="B482" s="4" t="s">
        <v>5</v>
      </c>
      <c r="C482" s="4" t="s">
        <v>11</v>
      </c>
      <c r="D482" s="4" t="s">
        <v>28</v>
      </c>
      <c r="E482" s="4" t="s">
        <v>7</v>
      </c>
      <c r="F482" s="4" t="s">
        <v>7</v>
      </c>
      <c r="G482" s="4" t="s">
        <v>28</v>
      </c>
      <c r="H482" s="4" t="s">
        <v>7</v>
      </c>
      <c r="I482" s="4" t="s">
        <v>7</v>
      </c>
    </row>
    <row r="483" spans="1:12">
      <c r="A483" t="n">
        <v>6369</v>
      </c>
      <c r="B483" s="25" t="n">
        <v>26</v>
      </c>
      <c r="C483" s="7" t="n">
        <v>65534</v>
      </c>
      <c r="D483" s="7" t="s">
        <v>91</v>
      </c>
      <c r="E483" s="7" t="n">
        <v>2</v>
      </c>
      <c r="F483" s="7" t="n">
        <v>3</v>
      </c>
      <c r="G483" s="7" t="s">
        <v>92</v>
      </c>
      <c r="H483" s="7" t="n">
        <v>2</v>
      </c>
      <c r="I483" s="7" t="n">
        <v>0</v>
      </c>
    </row>
    <row r="484" spans="1:12">
      <c r="A484" t="s">
        <v>4</v>
      </c>
      <c r="B484" s="4" t="s">
        <v>5</v>
      </c>
    </row>
    <row r="485" spans="1:12">
      <c r="A485" t="n">
        <v>6515</v>
      </c>
      <c r="B485" s="26" t="n">
        <v>28</v>
      </c>
    </row>
    <row r="486" spans="1:12">
      <c r="A486" t="s">
        <v>4</v>
      </c>
      <c r="B486" s="4" t="s">
        <v>5</v>
      </c>
      <c r="C486" s="4" t="s">
        <v>18</v>
      </c>
    </row>
    <row r="487" spans="1:12">
      <c r="A487" t="n">
        <v>6516</v>
      </c>
      <c r="B487" s="13" t="n">
        <v>3</v>
      </c>
      <c r="C487" s="12" t="n">
        <f t="normal" ca="1">A973</f>
        <v>0</v>
      </c>
    </row>
    <row r="488" spans="1:12">
      <c r="A488" t="s">
        <v>4</v>
      </c>
      <c r="B488" s="4" t="s">
        <v>5</v>
      </c>
      <c r="C488" s="4" t="s">
        <v>7</v>
      </c>
      <c r="D488" s="4" t="s">
        <v>11</v>
      </c>
      <c r="E488" s="4" t="s">
        <v>7</v>
      </c>
      <c r="F488" s="4" t="s">
        <v>18</v>
      </c>
    </row>
    <row r="489" spans="1:12">
      <c r="A489" t="n">
        <v>6521</v>
      </c>
      <c r="B489" s="11" t="n">
        <v>5</v>
      </c>
      <c r="C489" s="7" t="n">
        <v>30</v>
      </c>
      <c r="D489" s="7" t="n">
        <v>9724</v>
      </c>
      <c r="E489" s="7" t="n">
        <v>1</v>
      </c>
      <c r="F489" s="12" t="n">
        <f t="normal" ca="1">A521</f>
        <v>0</v>
      </c>
    </row>
    <row r="490" spans="1:12">
      <c r="A490" t="s">
        <v>4</v>
      </c>
      <c r="B490" s="4" t="s">
        <v>5</v>
      </c>
      <c r="C490" s="4" t="s">
        <v>11</v>
      </c>
      <c r="D490" s="4" t="s">
        <v>7</v>
      </c>
      <c r="E490" s="4" t="s">
        <v>7</v>
      </c>
      <c r="F490" s="4" t="s">
        <v>8</v>
      </c>
    </row>
    <row r="491" spans="1:12">
      <c r="A491" t="n">
        <v>6530</v>
      </c>
      <c r="B491" s="21" t="n">
        <v>20</v>
      </c>
      <c r="C491" s="7" t="n">
        <v>65534</v>
      </c>
      <c r="D491" s="7" t="n">
        <v>3</v>
      </c>
      <c r="E491" s="7" t="n">
        <v>10</v>
      </c>
      <c r="F491" s="7" t="s">
        <v>26</v>
      </c>
    </row>
    <row r="492" spans="1:12">
      <c r="A492" t="s">
        <v>4</v>
      </c>
      <c r="B492" s="4" t="s">
        <v>5</v>
      </c>
      <c r="C492" s="4" t="s">
        <v>11</v>
      </c>
    </row>
    <row r="493" spans="1:12">
      <c r="A493" t="n">
        <v>6551</v>
      </c>
      <c r="B493" s="22" t="n">
        <v>16</v>
      </c>
      <c r="C493" s="7" t="n">
        <v>0</v>
      </c>
    </row>
    <row r="494" spans="1:12">
      <c r="A494" t="s">
        <v>4</v>
      </c>
      <c r="B494" s="4" t="s">
        <v>5</v>
      </c>
      <c r="C494" s="4" t="s">
        <v>7</v>
      </c>
      <c r="D494" s="4" t="s">
        <v>11</v>
      </c>
    </row>
    <row r="495" spans="1:12">
      <c r="A495" t="n">
        <v>6554</v>
      </c>
      <c r="B495" s="23" t="n">
        <v>22</v>
      </c>
      <c r="C495" s="7" t="n">
        <v>10</v>
      </c>
      <c r="D495" s="7" t="n">
        <v>0</v>
      </c>
    </row>
    <row r="496" spans="1:12">
      <c r="A496" t="s">
        <v>4</v>
      </c>
      <c r="B496" s="4" t="s">
        <v>5</v>
      </c>
      <c r="C496" s="4" t="s">
        <v>7</v>
      </c>
      <c r="D496" s="4" t="s">
        <v>11</v>
      </c>
      <c r="E496" s="4" t="s">
        <v>7</v>
      </c>
      <c r="F496" s="4" t="s">
        <v>7</v>
      </c>
      <c r="G496" s="4" t="s">
        <v>18</v>
      </c>
    </row>
    <row r="497" spans="1:9">
      <c r="A497" t="n">
        <v>6558</v>
      </c>
      <c r="B497" s="11" t="n">
        <v>5</v>
      </c>
      <c r="C497" s="7" t="n">
        <v>30</v>
      </c>
      <c r="D497" s="7" t="n">
        <v>2</v>
      </c>
      <c r="E497" s="7" t="n">
        <v>8</v>
      </c>
      <c r="F497" s="7" t="n">
        <v>1</v>
      </c>
      <c r="G497" s="12" t="n">
        <f t="normal" ca="1">A511</f>
        <v>0</v>
      </c>
    </row>
    <row r="498" spans="1:9">
      <c r="A498" t="s">
        <v>4</v>
      </c>
      <c r="B498" s="4" t="s">
        <v>5</v>
      </c>
      <c r="C498" s="4" t="s">
        <v>7</v>
      </c>
      <c r="D498" s="4" t="s">
        <v>11</v>
      </c>
      <c r="E498" s="4" t="s">
        <v>8</v>
      </c>
    </row>
    <row r="499" spans="1:9">
      <c r="A499" t="n">
        <v>6568</v>
      </c>
      <c r="B499" s="24" t="n">
        <v>51</v>
      </c>
      <c r="C499" s="7" t="n">
        <v>4</v>
      </c>
      <c r="D499" s="7" t="n">
        <v>65534</v>
      </c>
      <c r="E499" s="7" t="s">
        <v>27</v>
      </c>
    </row>
    <row r="500" spans="1:9">
      <c r="A500" t="s">
        <v>4</v>
      </c>
      <c r="B500" s="4" t="s">
        <v>5</v>
      </c>
      <c r="C500" s="4" t="s">
        <v>11</v>
      </c>
    </row>
    <row r="501" spans="1:9">
      <c r="A501" t="n">
        <v>6581</v>
      </c>
      <c r="B501" s="22" t="n">
        <v>16</v>
      </c>
      <c r="C501" s="7" t="n">
        <v>0</v>
      </c>
    </row>
    <row r="502" spans="1:9">
      <c r="A502" t="s">
        <v>4</v>
      </c>
      <c r="B502" s="4" t="s">
        <v>5</v>
      </c>
      <c r="C502" s="4" t="s">
        <v>11</v>
      </c>
      <c r="D502" s="4" t="s">
        <v>28</v>
      </c>
      <c r="E502" s="4" t="s">
        <v>7</v>
      </c>
      <c r="F502" s="4" t="s">
        <v>7</v>
      </c>
      <c r="G502" s="4" t="s">
        <v>28</v>
      </c>
      <c r="H502" s="4" t="s">
        <v>7</v>
      </c>
      <c r="I502" s="4" t="s">
        <v>7</v>
      </c>
      <c r="J502" s="4" t="s">
        <v>28</v>
      </c>
      <c r="K502" s="4" t="s">
        <v>7</v>
      </c>
      <c r="L502" s="4" t="s">
        <v>7</v>
      </c>
      <c r="M502" s="4" t="s">
        <v>28</v>
      </c>
      <c r="N502" s="4" t="s">
        <v>7</v>
      </c>
      <c r="O502" s="4" t="s">
        <v>7</v>
      </c>
    </row>
    <row r="503" spans="1:9">
      <c r="A503" t="n">
        <v>6584</v>
      </c>
      <c r="B503" s="25" t="n">
        <v>26</v>
      </c>
      <c r="C503" s="7" t="n">
        <v>65534</v>
      </c>
      <c r="D503" s="7" t="s">
        <v>93</v>
      </c>
      <c r="E503" s="7" t="n">
        <v>2</v>
      </c>
      <c r="F503" s="7" t="n">
        <v>3</v>
      </c>
      <c r="G503" s="7" t="s">
        <v>94</v>
      </c>
      <c r="H503" s="7" t="n">
        <v>2</v>
      </c>
      <c r="I503" s="7" t="n">
        <v>3</v>
      </c>
      <c r="J503" s="7" t="s">
        <v>95</v>
      </c>
      <c r="K503" s="7" t="n">
        <v>2</v>
      </c>
      <c r="L503" s="7" t="n">
        <v>3</v>
      </c>
      <c r="M503" s="7" t="s">
        <v>96</v>
      </c>
      <c r="N503" s="7" t="n">
        <v>2</v>
      </c>
      <c r="O503" s="7" t="n">
        <v>0</v>
      </c>
    </row>
    <row r="504" spans="1:9">
      <c r="A504" t="s">
        <v>4</v>
      </c>
      <c r="B504" s="4" t="s">
        <v>5</v>
      </c>
    </row>
    <row r="505" spans="1:9">
      <c r="A505" t="n">
        <v>6957</v>
      </c>
      <c r="B505" s="26" t="n">
        <v>28</v>
      </c>
    </row>
    <row r="506" spans="1:9">
      <c r="A506" t="s">
        <v>4</v>
      </c>
      <c r="B506" s="4" t="s">
        <v>5</v>
      </c>
      <c r="C506" s="4" t="s">
        <v>11</v>
      </c>
    </row>
    <row r="507" spans="1:9">
      <c r="A507" t="n">
        <v>6958</v>
      </c>
      <c r="B507" s="27" t="n">
        <v>12</v>
      </c>
      <c r="C507" s="7" t="n">
        <v>2</v>
      </c>
    </row>
    <row r="508" spans="1:9">
      <c r="A508" t="s">
        <v>4</v>
      </c>
      <c r="B508" s="4" t="s">
        <v>5</v>
      </c>
      <c r="C508" s="4" t="s">
        <v>18</v>
      </c>
    </row>
    <row r="509" spans="1:9">
      <c r="A509" t="n">
        <v>6961</v>
      </c>
      <c r="B509" s="13" t="n">
        <v>3</v>
      </c>
      <c r="C509" s="12" t="n">
        <f t="normal" ca="1">A519</f>
        <v>0</v>
      </c>
    </row>
    <row r="510" spans="1:9">
      <c r="A510" t="s">
        <v>4</v>
      </c>
      <c r="B510" s="4" t="s">
        <v>5</v>
      </c>
      <c r="C510" s="4" t="s">
        <v>7</v>
      </c>
      <c r="D510" s="4" t="s">
        <v>11</v>
      </c>
      <c r="E510" s="4" t="s">
        <v>8</v>
      </c>
    </row>
    <row r="511" spans="1:9">
      <c r="A511" t="n">
        <v>6966</v>
      </c>
      <c r="B511" s="24" t="n">
        <v>51</v>
      </c>
      <c r="C511" s="7" t="n">
        <v>4</v>
      </c>
      <c r="D511" s="7" t="n">
        <v>65534</v>
      </c>
      <c r="E511" s="7" t="s">
        <v>27</v>
      </c>
    </row>
    <row r="512" spans="1:9">
      <c r="A512" t="s">
        <v>4</v>
      </c>
      <c r="B512" s="4" t="s">
        <v>5</v>
      </c>
      <c r="C512" s="4" t="s">
        <v>11</v>
      </c>
    </row>
    <row r="513" spans="1:15">
      <c r="A513" t="n">
        <v>6979</v>
      </c>
      <c r="B513" s="22" t="n">
        <v>16</v>
      </c>
      <c r="C513" s="7" t="n">
        <v>0</v>
      </c>
    </row>
    <row r="514" spans="1:15">
      <c r="A514" t="s">
        <v>4</v>
      </c>
      <c r="B514" s="4" t="s">
        <v>5</v>
      </c>
      <c r="C514" s="4" t="s">
        <v>11</v>
      </c>
      <c r="D514" s="4" t="s">
        <v>28</v>
      </c>
      <c r="E514" s="4" t="s">
        <v>7</v>
      </c>
      <c r="F514" s="4" t="s">
        <v>7</v>
      </c>
      <c r="G514" s="4" t="s">
        <v>28</v>
      </c>
      <c r="H514" s="4" t="s">
        <v>7</v>
      </c>
      <c r="I514" s="4" t="s">
        <v>7</v>
      </c>
    </row>
    <row r="515" spans="1:15">
      <c r="A515" t="n">
        <v>6982</v>
      </c>
      <c r="B515" s="25" t="n">
        <v>26</v>
      </c>
      <c r="C515" s="7" t="n">
        <v>65534</v>
      </c>
      <c r="D515" s="7" t="s">
        <v>97</v>
      </c>
      <c r="E515" s="7" t="n">
        <v>2</v>
      </c>
      <c r="F515" s="7" t="n">
        <v>3</v>
      </c>
      <c r="G515" s="7" t="s">
        <v>98</v>
      </c>
      <c r="H515" s="7" t="n">
        <v>2</v>
      </c>
      <c r="I515" s="7" t="n">
        <v>0</v>
      </c>
    </row>
    <row r="516" spans="1:15">
      <c r="A516" t="s">
        <v>4</v>
      </c>
      <c r="B516" s="4" t="s">
        <v>5</v>
      </c>
    </row>
    <row r="517" spans="1:15">
      <c r="A517" t="n">
        <v>7150</v>
      </c>
      <c r="B517" s="26" t="n">
        <v>28</v>
      </c>
    </row>
    <row r="518" spans="1:15">
      <c r="A518" t="s">
        <v>4</v>
      </c>
      <c r="B518" s="4" t="s">
        <v>5</v>
      </c>
      <c r="C518" s="4" t="s">
        <v>18</v>
      </c>
    </row>
    <row r="519" spans="1:15">
      <c r="A519" t="n">
        <v>7151</v>
      </c>
      <c r="B519" s="13" t="n">
        <v>3</v>
      </c>
      <c r="C519" s="12" t="n">
        <f t="normal" ca="1">A973</f>
        <v>0</v>
      </c>
    </row>
    <row r="520" spans="1:15">
      <c r="A520" t="s">
        <v>4</v>
      </c>
      <c r="B520" s="4" t="s">
        <v>5</v>
      </c>
      <c r="C520" s="4" t="s">
        <v>7</v>
      </c>
      <c r="D520" s="4" t="s">
        <v>11</v>
      </c>
      <c r="E520" s="4" t="s">
        <v>7</v>
      </c>
      <c r="F520" s="4" t="s">
        <v>18</v>
      </c>
    </row>
    <row r="521" spans="1:15">
      <c r="A521" t="n">
        <v>7156</v>
      </c>
      <c r="B521" s="11" t="n">
        <v>5</v>
      </c>
      <c r="C521" s="7" t="n">
        <v>30</v>
      </c>
      <c r="D521" s="7" t="n">
        <v>9721</v>
      </c>
      <c r="E521" s="7" t="n">
        <v>1</v>
      </c>
      <c r="F521" s="12" t="n">
        <f t="normal" ca="1">A567</f>
        <v>0</v>
      </c>
    </row>
    <row r="522" spans="1:15">
      <c r="A522" t="s">
        <v>4</v>
      </c>
      <c r="B522" s="4" t="s">
        <v>5</v>
      </c>
      <c r="C522" s="4" t="s">
        <v>11</v>
      </c>
      <c r="D522" s="4" t="s">
        <v>7</v>
      </c>
      <c r="E522" s="4" t="s">
        <v>7</v>
      </c>
      <c r="F522" s="4" t="s">
        <v>8</v>
      </c>
    </row>
    <row r="523" spans="1:15">
      <c r="A523" t="n">
        <v>7165</v>
      </c>
      <c r="B523" s="21" t="n">
        <v>20</v>
      </c>
      <c r="C523" s="7" t="n">
        <v>65534</v>
      </c>
      <c r="D523" s="7" t="n">
        <v>3</v>
      </c>
      <c r="E523" s="7" t="n">
        <v>10</v>
      </c>
      <c r="F523" s="7" t="s">
        <v>26</v>
      </c>
    </row>
    <row r="524" spans="1:15">
      <c r="A524" t="s">
        <v>4</v>
      </c>
      <c r="B524" s="4" t="s">
        <v>5</v>
      </c>
      <c r="C524" s="4" t="s">
        <v>11</v>
      </c>
    </row>
    <row r="525" spans="1:15">
      <c r="A525" t="n">
        <v>7186</v>
      </c>
      <c r="B525" s="22" t="n">
        <v>16</v>
      </c>
      <c r="C525" s="7" t="n">
        <v>0</v>
      </c>
    </row>
    <row r="526" spans="1:15">
      <c r="A526" t="s">
        <v>4</v>
      </c>
      <c r="B526" s="4" t="s">
        <v>5</v>
      </c>
      <c r="C526" s="4" t="s">
        <v>7</v>
      </c>
      <c r="D526" s="4" t="s">
        <v>11</v>
      </c>
    </row>
    <row r="527" spans="1:15">
      <c r="A527" t="n">
        <v>7189</v>
      </c>
      <c r="B527" s="23" t="n">
        <v>22</v>
      </c>
      <c r="C527" s="7" t="n">
        <v>10</v>
      </c>
      <c r="D527" s="7" t="n">
        <v>0</v>
      </c>
    </row>
    <row r="528" spans="1:15">
      <c r="A528" t="s">
        <v>4</v>
      </c>
      <c r="B528" s="4" t="s">
        <v>5</v>
      </c>
      <c r="C528" s="4" t="s">
        <v>7</v>
      </c>
      <c r="D528" s="4" t="s">
        <v>11</v>
      </c>
      <c r="E528" s="4" t="s">
        <v>7</v>
      </c>
      <c r="F528" s="4" t="s">
        <v>7</v>
      </c>
      <c r="G528" s="4" t="s">
        <v>18</v>
      </c>
    </row>
    <row r="529" spans="1:9">
      <c r="A529" t="n">
        <v>7193</v>
      </c>
      <c r="B529" s="11" t="n">
        <v>5</v>
      </c>
      <c r="C529" s="7" t="n">
        <v>30</v>
      </c>
      <c r="D529" s="7" t="n">
        <v>2</v>
      </c>
      <c r="E529" s="7" t="n">
        <v>8</v>
      </c>
      <c r="F529" s="7" t="n">
        <v>1</v>
      </c>
      <c r="G529" s="12" t="n">
        <f t="normal" ca="1">A557</f>
        <v>0</v>
      </c>
    </row>
    <row r="530" spans="1:9">
      <c r="A530" t="s">
        <v>4</v>
      </c>
      <c r="B530" s="4" t="s">
        <v>5</v>
      </c>
      <c r="C530" s="4" t="s">
        <v>7</v>
      </c>
      <c r="D530" s="4" t="s">
        <v>11</v>
      </c>
      <c r="E530" s="4" t="s">
        <v>8</v>
      </c>
    </row>
    <row r="531" spans="1:9">
      <c r="A531" t="n">
        <v>7203</v>
      </c>
      <c r="B531" s="24" t="n">
        <v>51</v>
      </c>
      <c r="C531" s="7" t="n">
        <v>4</v>
      </c>
      <c r="D531" s="7" t="n">
        <v>65534</v>
      </c>
      <c r="E531" s="7" t="s">
        <v>27</v>
      </c>
    </row>
    <row r="532" spans="1:9">
      <c r="A532" t="s">
        <v>4</v>
      </c>
      <c r="B532" s="4" t="s">
        <v>5</v>
      </c>
      <c r="C532" s="4" t="s">
        <v>11</v>
      </c>
    </row>
    <row r="533" spans="1:9">
      <c r="A533" t="n">
        <v>7216</v>
      </c>
      <c r="B533" s="22" t="n">
        <v>16</v>
      </c>
      <c r="C533" s="7" t="n">
        <v>0</v>
      </c>
    </row>
    <row r="534" spans="1:9">
      <c r="A534" t="s">
        <v>4</v>
      </c>
      <c r="B534" s="4" t="s">
        <v>5</v>
      </c>
      <c r="C534" s="4" t="s">
        <v>11</v>
      </c>
      <c r="D534" s="4" t="s">
        <v>28</v>
      </c>
      <c r="E534" s="4" t="s">
        <v>7</v>
      </c>
      <c r="F534" s="4" t="s">
        <v>7</v>
      </c>
      <c r="G534" s="4" t="s">
        <v>28</v>
      </c>
      <c r="H534" s="4" t="s">
        <v>7</v>
      </c>
      <c r="I534" s="4" t="s">
        <v>7</v>
      </c>
      <c r="J534" s="4" t="s">
        <v>28</v>
      </c>
      <c r="K534" s="4" t="s">
        <v>7</v>
      </c>
      <c r="L534" s="4" t="s">
        <v>7</v>
      </c>
      <c r="M534" s="4" t="s">
        <v>28</v>
      </c>
      <c r="N534" s="4" t="s">
        <v>7</v>
      </c>
      <c r="O534" s="4" t="s">
        <v>7</v>
      </c>
    </row>
    <row r="535" spans="1:9">
      <c r="A535" t="n">
        <v>7219</v>
      </c>
      <c r="B535" s="25" t="n">
        <v>26</v>
      </c>
      <c r="C535" s="7" t="n">
        <v>65534</v>
      </c>
      <c r="D535" s="7" t="s">
        <v>99</v>
      </c>
      <c r="E535" s="7" t="n">
        <v>2</v>
      </c>
      <c r="F535" s="7" t="n">
        <v>3</v>
      </c>
      <c r="G535" s="7" t="s">
        <v>100</v>
      </c>
      <c r="H535" s="7" t="n">
        <v>2</v>
      </c>
      <c r="I535" s="7" t="n">
        <v>3</v>
      </c>
      <c r="J535" s="7" t="s">
        <v>101</v>
      </c>
      <c r="K535" s="7" t="n">
        <v>2</v>
      </c>
      <c r="L535" s="7" t="n">
        <v>3</v>
      </c>
      <c r="M535" s="7" t="s">
        <v>102</v>
      </c>
      <c r="N535" s="7" t="n">
        <v>2</v>
      </c>
      <c r="O535" s="7" t="n">
        <v>0</v>
      </c>
    </row>
    <row r="536" spans="1:9">
      <c r="A536" t="s">
        <v>4</v>
      </c>
      <c r="B536" s="4" t="s">
        <v>5</v>
      </c>
    </row>
    <row r="537" spans="1:9">
      <c r="A537" t="n">
        <v>7617</v>
      </c>
      <c r="B537" s="26" t="n">
        <v>28</v>
      </c>
    </row>
    <row r="538" spans="1:9">
      <c r="A538" t="s">
        <v>4</v>
      </c>
      <c r="B538" s="4" t="s">
        <v>5</v>
      </c>
      <c r="C538" s="4" t="s">
        <v>11</v>
      </c>
      <c r="D538" s="4" t="s">
        <v>7</v>
      </c>
      <c r="E538" s="4" t="s">
        <v>12</v>
      </c>
      <c r="F538" s="4" t="s">
        <v>11</v>
      </c>
    </row>
    <row r="539" spans="1:9">
      <c r="A539" t="n">
        <v>7618</v>
      </c>
      <c r="B539" s="35" t="n">
        <v>59</v>
      </c>
      <c r="C539" s="7" t="n">
        <v>61456</v>
      </c>
      <c r="D539" s="7" t="n">
        <v>6</v>
      </c>
      <c r="E539" s="7" t="n">
        <v>0</v>
      </c>
      <c r="F539" s="7" t="n">
        <v>0</v>
      </c>
    </row>
    <row r="540" spans="1:9">
      <c r="A540" t="s">
        <v>4</v>
      </c>
      <c r="B540" s="4" t="s">
        <v>5</v>
      </c>
      <c r="C540" s="4" t="s">
        <v>11</v>
      </c>
    </row>
    <row r="541" spans="1:9">
      <c r="A541" t="n">
        <v>7628</v>
      </c>
      <c r="B541" s="22" t="n">
        <v>16</v>
      </c>
      <c r="C541" s="7" t="n">
        <v>1300</v>
      </c>
    </row>
    <row r="542" spans="1:9">
      <c r="A542" t="s">
        <v>4</v>
      </c>
      <c r="B542" s="4" t="s">
        <v>5</v>
      </c>
      <c r="C542" s="4" t="s">
        <v>7</v>
      </c>
      <c r="D542" s="36" t="s">
        <v>103</v>
      </c>
      <c r="E542" s="4" t="s">
        <v>5</v>
      </c>
      <c r="F542" s="4" t="s">
        <v>7</v>
      </c>
      <c r="G542" s="4" t="s">
        <v>11</v>
      </c>
      <c r="H542" s="36" t="s">
        <v>104</v>
      </c>
      <c r="I542" s="4" t="s">
        <v>7</v>
      </c>
      <c r="J542" s="4" t="s">
        <v>18</v>
      </c>
    </row>
    <row r="543" spans="1:9">
      <c r="A543" t="n">
        <v>7631</v>
      </c>
      <c r="B543" s="11" t="n">
        <v>5</v>
      </c>
      <c r="C543" s="7" t="n">
        <v>28</v>
      </c>
      <c r="D543" s="36" t="s">
        <v>3</v>
      </c>
      <c r="E543" s="37" t="n">
        <v>64</v>
      </c>
      <c r="F543" s="7" t="n">
        <v>5</v>
      </c>
      <c r="G543" s="7" t="n">
        <v>4</v>
      </c>
      <c r="H543" s="36" t="s">
        <v>3</v>
      </c>
      <c r="I543" s="7" t="n">
        <v>1</v>
      </c>
      <c r="J543" s="12" t="n">
        <f t="normal" ca="1">A553</f>
        <v>0</v>
      </c>
    </row>
    <row r="544" spans="1:9">
      <c r="A544" t="s">
        <v>4</v>
      </c>
      <c r="B544" s="4" t="s">
        <v>5</v>
      </c>
      <c r="C544" s="4" t="s">
        <v>7</v>
      </c>
      <c r="D544" s="4" t="s">
        <v>11</v>
      </c>
      <c r="E544" s="4" t="s">
        <v>8</v>
      </c>
    </row>
    <row r="545" spans="1:15">
      <c r="A545" t="n">
        <v>7642</v>
      </c>
      <c r="B545" s="24" t="n">
        <v>51</v>
      </c>
      <c r="C545" s="7" t="n">
        <v>4</v>
      </c>
      <c r="D545" s="7" t="n">
        <v>4</v>
      </c>
      <c r="E545" s="7" t="s">
        <v>105</v>
      </c>
    </row>
    <row r="546" spans="1:15">
      <c r="A546" t="s">
        <v>4</v>
      </c>
      <c r="B546" s="4" t="s">
        <v>5</v>
      </c>
      <c r="C546" s="4" t="s">
        <v>11</v>
      </c>
    </row>
    <row r="547" spans="1:15">
      <c r="A547" t="n">
        <v>7656</v>
      </c>
      <c r="B547" s="22" t="n">
        <v>16</v>
      </c>
      <c r="C547" s="7" t="n">
        <v>0</v>
      </c>
    </row>
    <row r="548" spans="1:15">
      <c r="A548" t="s">
        <v>4</v>
      </c>
      <c r="B548" s="4" t="s">
        <v>5</v>
      </c>
      <c r="C548" s="4" t="s">
        <v>11</v>
      </c>
      <c r="D548" s="4" t="s">
        <v>28</v>
      </c>
      <c r="E548" s="4" t="s">
        <v>7</v>
      </c>
      <c r="F548" s="4" t="s">
        <v>7</v>
      </c>
    </row>
    <row r="549" spans="1:15">
      <c r="A549" t="n">
        <v>7659</v>
      </c>
      <c r="B549" s="25" t="n">
        <v>26</v>
      </c>
      <c r="C549" s="7" t="n">
        <v>4</v>
      </c>
      <c r="D549" s="7" t="s">
        <v>106</v>
      </c>
      <c r="E549" s="7" t="n">
        <v>2</v>
      </c>
      <c r="F549" s="7" t="n">
        <v>0</v>
      </c>
    </row>
    <row r="550" spans="1:15">
      <c r="A550" t="s">
        <v>4</v>
      </c>
      <c r="B550" s="4" t="s">
        <v>5</v>
      </c>
    </row>
    <row r="551" spans="1:15">
      <c r="A551" t="n">
        <v>7759</v>
      </c>
      <c r="B551" s="26" t="n">
        <v>28</v>
      </c>
    </row>
    <row r="552" spans="1:15">
      <c r="A552" t="s">
        <v>4</v>
      </c>
      <c r="B552" s="4" t="s">
        <v>5</v>
      </c>
      <c r="C552" s="4" t="s">
        <v>11</v>
      </c>
    </row>
    <row r="553" spans="1:15">
      <c r="A553" t="n">
        <v>7760</v>
      </c>
      <c r="B553" s="27" t="n">
        <v>12</v>
      </c>
      <c r="C553" s="7" t="n">
        <v>2</v>
      </c>
    </row>
    <row r="554" spans="1:15">
      <c r="A554" t="s">
        <v>4</v>
      </c>
      <c r="B554" s="4" t="s">
        <v>5</v>
      </c>
      <c r="C554" s="4" t="s">
        <v>18</v>
      </c>
    </row>
    <row r="555" spans="1:15">
      <c r="A555" t="n">
        <v>7763</v>
      </c>
      <c r="B555" s="13" t="n">
        <v>3</v>
      </c>
      <c r="C555" s="12" t="n">
        <f t="normal" ca="1">A565</f>
        <v>0</v>
      </c>
    </row>
    <row r="556" spans="1:15">
      <c r="A556" t="s">
        <v>4</v>
      </c>
      <c r="B556" s="4" t="s">
        <v>5</v>
      </c>
      <c r="C556" s="4" t="s">
        <v>7</v>
      </c>
      <c r="D556" s="4" t="s">
        <v>11</v>
      </c>
      <c r="E556" s="4" t="s">
        <v>8</v>
      </c>
    </row>
    <row r="557" spans="1:15">
      <c r="A557" t="n">
        <v>7768</v>
      </c>
      <c r="B557" s="24" t="n">
        <v>51</v>
      </c>
      <c r="C557" s="7" t="n">
        <v>4</v>
      </c>
      <c r="D557" s="7" t="n">
        <v>65534</v>
      </c>
      <c r="E557" s="7" t="s">
        <v>27</v>
      </c>
    </row>
    <row r="558" spans="1:15">
      <c r="A558" t="s">
        <v>4</v>
      </c>
      <c r="B558" s="4" t="s">
        <v>5</v>
      </c>
      <c r="C558" s="4" t="s">
        <v>11</v>
      </c>
    </row>
    <row r="559" spans="1:15">
      <c r="A559" t="n">
        <v>7781</v>
      </c>
      <c r="B559" s="22" t="n">
        <v>16</v>
      </c>
      <c r="C559" s="7" t="n">
        <v>0</v>
      </c>
    </row>
    <row r="560" spans="1:15">
      <c r="A560" t="s">
        <v>4</v>
      </c>
      <c r="B560" s="4" t="s">
        <v>5</v>
      </c>
      <c r="C560" s="4" t="s">
        <v>11</v>
      </c>
      <c r="D560" s="4" t="s">
        <v>28</v>
      </c>
      <c r="E560" s="4" t="s">
        <v>7</v>
      </c>
      <c r="F560" s="4" t="s">
        <v>7</v>
      </c>
      <c r="G560" s="4" t="s">
        <v>28</v>
      </c>
      <c r="H560" s="4" t="s">
        <v>7</v>
      </c>
      <c r="I560" s="4" t="s">
        <v>7</v>
      </c>
    </row>
    <row r="561" spans="1:9">
      <c r="A561" t="n">
        <v>7784</v>
      </c>
      <c r="B561" s="25" t="n">
        <v>26</v>
      </c>
      <c r="C561" s="7" t="n">
        <v>65534</v>
      </c>
      <c r="D561" s="7" t="s">
        <v>107</v>
      </c>
      <c r="E561" s="7" t="n">
        <v>2</v>
      </c>
      <c r="F561" s="7" t="n">
        <v>3</v>
      </c>
      <c r="G561" s="7" t="s">
        <v>108</v>
      </c>
      <c r="H561" s="7" t="n">
        <v>2</v>
      </c>
      <c r="I561" s="7" t="n">
        <v>0</v>
      </c>
    </row>
    <row r="562" spans="1:9">
      <c r="A562" t="s">
        <v>4</v>
      </c>
      <c r="B562" s="4" t="s">
        <v>5</v>
      </c>
    </row>
    <row r="563" spans="1:9">
      <c r="A563" t="n">
        <v>7939</v>
      </c>
      <c r="B563" s="26" t="n">
        <v>28</v>
      </c>
    </row>
    <row r="564" spans="1:9">
      <c r="A564" t="s">
        <v>4</v>
      </c>
      <c r="B564" s="4" t="s">
        <v>5</v>
      </c>
      <c r="C564" s="4" t="s">
        <v>18</v>
      </c>
    </row>
    <row r="565" spans="1:9">
      <c r="A565" t="n">
        <v>7940</v>
      </c>
      <c r="B565" s="13" t="n">
        <v>3</v>
      </c>
      <c r="C565" s="12" t="n">
        <f t="normal" ca="1">A973</f>
        <v>0</v>
      </c>
    </row>
    <row r="566" spans="1:9">
      <c r="A566" t="s">
        <v>4</v>
      </c>
      <c r="B566" s="4" t="s">
        <v>5</v>
      </c>
      <c r="C566" s="4" t="s">
        <v>7</v>
      </c>
      <c r="D566" s="4" t="s">
        <v>11</v>
      </c>
      <c r="E566" s="4" t="s">
        <v>7</v>
      </c>
      <c r="F566" s="4" t="s">
        <v>18</v>
      </c>
    </row>
    <row r="567" spans="1:9">
      <c r="A567" t="n">
        <v>7945</v>
      </c>
      <c r="B567" s="11" t="n">
        <v>5</v>
      </c>
      <c r="C567" s="7" t="n">
        <v>30</v>
      </c>
      <c r="D567" s="7" t="n">
        <v>9712</v>
      </c>
      <c r="E567" s="7" t="n">
        <v>1</v>
      </c>
      <c r="F567" s="12" t="n">
        <f t="normal" ca="1">A599</f>
        <v>0</v>
      </c>
    </row>
    <row r="568" spans="1:9">
      <c r="A568" t="s">
        <v>4</v>
      </c>
      <c r="B568" s="4" t="s">
        <v>5</v>
      </c>
      <c r="C568" s="4" t="s">
        <v>11</v>
      </c>
      <c r="D568" s="4" t="s">
        <v>7</v>
      </c>
      <c r="E568" s="4" t="s">
        <v>7</v>
      </c>
      <c r="F568" s="4" t="s">
        <v>8</v>
      </c>
    </row>
    <row r="569" spans="1:9">
      <c r="A569" t="n">
        <v>7954</v>
      </c>
      <c r="B569" s="21" t="n">
        <v>20</v>
      </c>
      <c r="C569" s="7" t="n">
        <v>65534</v>
      </c>
      <c r="D569" s="7" t="n">
        <v>3</v>
      </c>
      <c r="E569" s="7" t="n">
        <v>10</v>
      </c>
      <c r="F569" s="7" t="s">
        <v>26</v>
      </c>
    </row>
    <row r="570" spans="1:9">
      <c r="A570" t="s">
        <v>4</v>
      </c>
      <c r="B570" s="4" t="s">
        <v>5</v>
      </c>
      <c r="C570" s="4" t="s">
        <v>11</v>
      </c>
    </row>
    <row r="571" spans="1:9">
      <c r="A571" t="n">
        <v>7975</v>
      </c>
      <c r="B571" s="22" t="n">
        <v>16</v>
      </c>
      <c r="C571" s="7" t="n">
        <v>0</v>
      </c>
    </row>
    <row r="572" spans="1:9">
      <c r="A572" t="s">
        <v>4</v>
      </c>
      <c r="B572" s="4" t="s">
        <v>5</v>
      </c>
      <c r="C572" s="4" t="s">
        <v>7</v>
      </c>
      <c r="D572" s="4" t="s">
        <v>11</v>
      </c>
    </row>
    <row r="573" spans="1:9">
      <c r="A573" t="n">
        <v>7978</v>
      </c>
      <c r="B573" s="23" t="n">
        <v>22</v>
      </c>
      <c r="C573" s="7" t="n">
        <v>10</v>
      </c>
      <c r="D573" s="7" t="n">
        <v>0</v>
      </c>
    </row>
    <row r="574" spans="1:9">
      <c r="A574" t="s">
        <v>4</v>
      </c>
      <c r="B574" s="4" t="s">
        <v>5</v>
      </c>
      <c r="C574" s="4" t="s">
        <v>7</v>
      </c>
      <c r="D574" s="4" t="s">
        <v>11</v>
      </c>
      <c r="E574" s="4" t="s">
        <v>7</v>
      </c>
      <c r="F574" s="4" t="s">
        <v>7</v>
      </c>
      <c r="G574" s="4" t="s">
        <v>18</v>
      </c>
    </row>
    <row r="575" spans="1:9">
      <c r="A575" t="n">
        <v>7982</v>
      </c>
      <c r="B575" s="11" t="n">
        <v>5</v>
      </c>
      <c r="C575" s="7" t="n">
        <v>30</v>
      </c>
      <c r="D575" s="7" t="n">
        <v>2</v>
      </c>
      <c r="E575" s="7" t="n">
        <v>8</v>
      </c>
      <c r="F575" s="7" t="n">
        <v>1</v>
      </c>
      <c r="G575" s="12" t="n">
        <f t="normal" ca="1">A589</f>
        <v>0</v>
      </c>
    </row>
    <row r="576" spans="1:9">
      <c r="A576" t="s">
        <v>4</v>
      </c>
      <c r="B576" s="4" t="s">
        <v>5</v>
      </c>
      <c r="C576" s="4" t="s">
        <v>7</v>
      </c>
      <c r="D576" s="4" t="s">
        <v>11</v>
      </c>
      <c r="E576" s="4" t="s">
        <v>8</v>
      </c>
    </row>
    <row r="577" spans="1:9">
      <c r="A577" t="n">
        <v>7992</v>
      </c>
      <c r="B577" s="24" t="n">
        <v>51</v>
      </c>
      <c r="C577" s="7" t="n">
        <v>4</v>
      </c>
      <c r="D577" s="7" t="n">
        <v>65534</v>
      </c>
      <c r="E577" s="7" t="s">
        <v>27</v>
      </c>
    </row>
    <row r="578" spans="1:9">
      <c r="A578" t="s">
        <v>4</v>
      </c>
      <c r="B578" s="4" t="s">
        <v>5</v>
      </c>
      <c r="C578" s="4" t="s">
        <v>11</v>
      </c>
    </row>
    <row r="579" spans="1:9">
      <c r="A579" t="n">
        <v>8005</v>
      </c>
      <c r="B579" s="22" t="n">
        <v>16</v>
      </c>
      <c r="C579" s="7" t="n">
        <v>0</v>
      </c>
    </row>
    <row r="580" spans="1:9">
      <c r="A580" t="s">
        <v>4</v>
      </c>
      <c r="B580" s="4" t="s">
        <v>5</v>
      </c>
      <c r="C580" s="4" t="s">
        <v>11</v>
      </c>
      <c r="D580" s="4" t="s">
        <v>28</v>
      </c>
      <c r="E580" s="4" t="s">
        <v>7</v>
      </c>
      <c r="F580" s="4" t="s">
        <v>7</v>
      </c>
      <c r="G580" s="4" t="s">
        <v>28</v>
      </c>
      <c r="H580" s="4" t="s">
        <v>7</v>
      </c>
      <c r="I580" s="4" t="s">
        <v>7</v>
      </c>
      <c r="J580" s="4" t="s">
        <v>28</v>
      </c>
      <c r="K580" s="4" t="s">
        <v>7</v>
      </c>
      <c r="L580" s="4" t="s">
        <v>7</v>
      </c>
      <c r="M580" s="4" t="s">
        <v>28</v>
      </c>
      <c r="N580" s="4" t="s">
        <v>7</v>
      </c>
      <c r="O580" s="4" t="s">
        <v>7</v>
      </c>
    </row>
    <row r="581" spans="1:9">
      <c r="A581" t="n">
        <v>8008</v>
      </c>
      <c r="B581" s="25" t="n">
        <v>26</v>
      </c>
      <c r="C581" s="7" t="n">
        <v>65534</v>
      </c>
      <c r="D581" s="7" t="s">
        <v>109</v>
      </c>
      <c r="E581" s="7" t="n">
        <v>2</v>
      </c>
      <c r="F581" s="7" t="n">
        <v>3</v>
      </c>
      <c r="G581" s="7" t="s">
        <v>110</v>
      </c>
      <c r="H581" s="7" t="n">
        <v>2</v>
      </c>
      <c r="I581" s="7" t="n">
        <v>3</v>
      </c>
      <c r="J581" s="7" t="s">
        <v>111</v>
      </c>
      <c r="K581" s="7" t="n">
        <v>2</v>
      </c>
      <c r="L581" s="7" t="n">
        <v>3</v>
      </c>
      <c r="M581" s="7" t="s">
        <v>112</v>
      </c>
      <c r="N581" s="7" t="n">
        <v>2</v>
      </c>
      <c r="O581" s="7" t="n">
        <v>0</v>
      </c>
    </row>
    <row r="582" spans="1:9">
      <c r="A582" t="s">
        <v>4</v>
      </c>
      <c r="B582" s="4" t="s">
        <v>5</v>
      </c>
    </row>
    <row r="583" spans="1:9">
      <c r="A583" t="n">
        <v>8282</v>
      </c>
      <c r="B583" s="26" t="n">
        <v>28</v>
      </c>
    </row>
    <row r="584" spans="1:9">
      <c r="A584" t="s">
        <v>4</v>
      </c>
      <c r="B584" s="4" t="s">
        <v>5</v>
      </c>
      <c r="C584" s="4" t="s">
        <v>11</v>
      </c>
    </row>
    <row r="585" spans="1:9">
      <c r="A585" t="n">
        <v>8283</v>
      </c>
      <c r="B585" s="27" t="n">
        <v>12</v>
      </c>
      <c r="C585" s="7" t="n">
        <v>2</v>
      </c>
    </row>
    <row r="586" spans="1:9">
      <c r="A586" t="s">
        <v>4</v>
      </c>
      <c r="B586" s="4" t="s">
        <v>5</v>
      </c>
      <c r="C586" s="4" t="s">
        <v>18</v>
      </c>
    </row>
    <row r="587" spans="1:9">
      <c r="A587" t="n">
        <v>8286</v>
      </c>
      <c r="B587" s="13" t="n">
        <v>3</v>
      </c>
      <c r="C587" s="12" t="n">
        <f t="normal" ca="1">A597</f>
        <v>0</v>
      </c>
    </row>
    <row r="588" spans="1:9">
      <c r="A588" t="s">
        <v>4</v>
      </c>
      <c r="B588" s="4" t="s">
        <v>5</v>
      </c>
      <c r="C588" s="4" t="s">
        <v>7</v>
      </c>
      <c r="D588" s="4" t="s">
        <v>11</v>
      </c>
      <c r="E588" s="4" t="s">
        <v>8</v>
      </c>
    </row>
    <row r="589" spans="1:9">
      <c r="A589" t="n">
        <v>8291</v>
      </c>
      <c r="B589" s="24" t="n">
        <v>51</v>
      </c>
      <c r="C589" s="7" t="n">
        <v>4</v>
      </c>
      <c r="D589" s="7" t="n">
        <v>65534</v>
      </c>
      <c r="E589" s="7" t="s">
        <v>27</v>
      </c>
    </row>
    <row r="590" spans="1:9">
      <c r="A590" t="s">
        <v>4</v>
      </c>
      <c r="B590" s="4" t="s">
        <v>5</v>
      </c>
      <c r="C590" s="4" t="s">
        <v>11</v>
      </c>
    </row>
    <row r="591" spans="1:9">
      <c r="A591" t="n">
        <v>8304</v>
      </c>
      <c r="B591" s="22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11</v>
      </c>
      <c r="D592" s="4" t="s">
        <v>28</v>
      </c>
      <c r="E592" s="4" t="s">
        <v>7</v>
      </c>
      <c r="F592" s="4" t="s">
        <v>7</v>
      </c>
      <c r="G592" s="4" t="s">
        <v>28</v>
      </c>
      <c r="H592" s="4" t="s">
        <v>7</v>
      </c>
      <c r="I592" s="4" t="s">
        <v>7</v>
      </c>
    </row>
    <row r="593" spans="1:15">
      <c r="A593" t="n">
        <v>8307</v>
      </c>
      <c r="B593" s="25" t="n">
        <v>26</v>
      </c>
      <c r="C593" s="7" t="n">
        <v>65534</v>
      </c>
      <c r="D593" s="7" t="s">
        <v>113</v>
      </c>
      <c r="E593" s="7" t="n">
        <v>2</v>
      </c>
      <c r="F593" s="7" t="n">
        <v>3</v>
      </c>
      <c r="G593" s="7" t="s">
        <v>114</v>
      </c>
      <c r="H593" s="7" t="n">
        <v>2</v>
      </c>
      <c r="I593" s="7" t="n">
        <v>0</v>
      </c>
    </row>
    <row r="594" spans="1:15">
      <c r="A594" t="s">
        <v>4</v>
      </c>
      <c r="B594" s="4" t="s">
        <v>5</v>
      </c>
    </row>
    <row r="595" spans="1:15">
      <c r="A595" t="n">
        <v>8417</v>
      </c>
      <c r="B595" s="26" t="n">
        <v>28</v>
      </c>
    </row>
    <row r="596" spans="1:15">
      <c r="A596" t="s">
        <v>4</v>
      </c>
      <c r="B596" s="4" t="s">
        <v>5</v>
      </c>
      <c r="C596" s="4" t="s">
        <v>18</v>
      </c>
    </row>
    <row r="597" spans="1:15">
      <c r="A597" t="n">
        <v>8418</v>
      </c>
      <c r="B597" s="13" t="n">
        <v>3</v>
      </c>
      <c r="C597" s="12" t="n">
        <f t="normal" ca="1">A973</f>
        <v>0</v>
      </c>
    </row>
    <row r="598" spans="1:15">
      <c r="A598" t="s">
        <v>4</v>
      </c>
      <c r="B598" s="4" t="s">
        <v>5</v>
      </c>
      <c r="C598" s="4" t="s">
        <v>7</v>
      </c>
      <c r="D598" s="4" t="s">
        <v>11</v>
      </c>
      <c r="E598" s="4" t="s">
        <v>7</v>
      </c>
      <c r="F598" s="4" t="s">
        <v>18</v>
      </c>
    </row>
    <row r="599" spans="1:15">
      <c r="A599" t="n">
        <v>8423</v>
      </c>
      <c r="B599" s="11" t="n">
        <v>5</v>
      </c>
      <c r="C599" s="7" t="n">
        <v>30</v>
      </c>
      <c r="D599" s="7" t="n">
        <v>8958</v>
      </c>
      <c r="E599" s="7" t="n">
        <v>1</v>
      </c>
      <c r="F599" s="12" t="n">
        <f t="normal" ca="1">A631</f>
        <v>0</v>
      </c>
    </row>
    <row r="600" spans="1:15">
      <c r="A600" t="s">
        <v>4</v>
      </c>
      <c r="B600" s="4" t="s">
        <v>5</v>
      </c>
      <c r="C600" s="4" t="s">
        <v>11</v>
      </c>
      <c r="D600" s="4" t="s">
        <v>7</v>
      </c>
      <c r="E600" s="4" t="s">
        <v>7</v>
      </c>
      <c r="F600" s="4" t="s">
        <v>8</v>
      </c>
    </row>
    <row r="601" spans="1:15">
      <c r="A601" t="n">
        <v>8432</v>
      </c>
      <c r="B601" s="21" t="n">
        <v>20</v>
      </c>
      <c r="C601" s="7" t="n">
        <v>65534</v>
      </c>
      <c r="D601" s="7" t="n">
        <v>3</v>
      </c>
      <c r="E601" s="7" t="n">
        <v>10</v>
      </c>
      <c r="F601" s="7" t="s">
        <v>26</v>
      </c>
    </row>
    <row r="602" spans="1:15">
      <c r="A602" t="s">
        <v>4</v>
      </c>
      <c r="B602" s="4" t="s">
        <v>5</v>
      </c>
      <c r="C602" s="4" t="s">
        <v>11</v>
      </c>
    </row>
    <row r="603" spans="1:15">
      <c r="A603" t="n">
        <v>8453</v>
      </c>
      <c r="B603" s="22" t="n">
        <v>16</v>
      </c>
      <c r="C603" s="7" t="n">
        <v>0</v>
      </c>
    </row>
    <row r="604" spans="1:15">
      <c r="A604" t="s">
        <v>4</v>
      </c>
      <c r="B604" s="4" t="s">
        <v>5</v>
      </c>
      <c r="C604" s="4" t="s">
        <v>7</v>
      </c>
      <c r="D604" s="4" t="s">
        <v>11</v>
      </c>
    </row>
    <row r="605" spans="1:15">
      <c r="A605" t="n">
        <v>8456</v>
      </c>
      <c r="B605" s="23" t="n">
        <v>22</v>
      </c>
      <c r="C605" s="7" t="n">
        <v>10</v>
      </c>
      <c r="D605" s="7" t="n">
        <v>0</v>
      </c>
    </row>
    <row r="606" spans="1:15">
      <c r="A606" t="s">
        <v>4</v>
      </c>
      <c r="B606" s="4" t="s">
        <v>5</v>
      </c>
      <c r="C606" s="4" t="s">
        <v>7</v>
      </c>
      <c r="D606" s="4" t="s">
        <v>11</v>
      </c>
      <c r="E606" s="4" t="s">
        <v>7</v>
      </c>
      <c r="F606" s="4" t="s">
        <v>7</v>
      </c>
      <c r="G606" s="4" t="s">
        <v>18</v>
      </c>
    </row>
    <row r="607" spans="1:15">
      <c r="A607" t="n">
        <v>8460</v>
      </c>
      <c r="B607" s="11" t="n">
        <v>5</v>
      </c>
      <c r="C607" s="7" t="n">
        <v>30</v>
      </c>
      <c r="D607" s="7" t="n">
        <v>2</v>
      </c>
      <c r="E607" s="7" t="n">
        <v>8</v>
      </c>
      <c r="F607" s="7" t="n">
        <v>1</v>
      </c>
      <c r="G607" s="12" t="n">
        <f t="normal" ca="1">A621</f>
        <v>0</v>
      </c>
    </row>
    <row r="608" spans="1:15">
      <c r="A608" t="s">
        <v>4</v>
      </c>
      <c r="B608" s="4" t="s">
        <v>5</v>
      </c>
      <c r="C608" s="4" t="s">
        <v>7</v>
      </c>
      <c r="D608" s="4" t="s">
        <v>11</v>
      </c>
      <c r="E608" s="4" t="s">
        <v>8</v>
      </c>
    </row>
    <row r="609" spans="1:9">
      <c r="A609" t="n">
        <v>8470</v>
      </c>
      <c r="B609" s="24" t="n">
        <v>51</v>
      </c>
      <c r="C609" s="7" t="n">
        <v>4</v>
      </c>
      <c r="D609" s="7" t="n">
        <v>65534</v>
      </c>
      <c r="E609" s="7" t="s">
        <v>27</v>
      </c>
    </row>
    <row r="610" spans="1:9">
      <c r="A610" t="s">
        <v>4</v>
      </c>
      <c r="B610" s="4" t="s">
        <v>5</v>
      </c>
      <c r="C610" s="4" t="s">
        <v>11</v>
      </c>
    </row>
    <row r="611" spans="1:9">
      <c r="A611" t="n">
        <v>8483</v>
      </c>
      <c r="B611" s="22" t="n">
        <v>16</v>
      </c>
      <c r="C611" s="7" t="n">
        <v>0</v>
      </c>
    </row>
    <row r="612" spans="1:9">
      <c r="A612" t="s">
        <v>4</v>
      </c>
      <c r="B612" s="4" t="s">
        <v>5</v>
      </c>
      <c r="C612" s="4" t="s">
        <v>11</v>
      </c>
      <c r="D612" s="4" t="s">
        <v>28</v>
      </c>
      <c r="E612" s="4" t="s">
        <v>7</v>
      </c>
      <c r="F612" s="4" t="s">
        <v>7</v>
      </c>
      <c r="G612" s="4" t="s">
        <v>28</v>
      </c>
      <c r="H612" s="4" t="s">
        <v>7</v>
      </c>
      <c r="I612" s="4" t="s">
        <v>7</v>
      </c>
      <c r="J612" s="4" t="s">
        <v>28</v>
      </c>
      <c r="K612" s="4" t="s">
        <v>7</v>
      </c>
      <c r="L612" s="4" t="s">
        <v>7</v>
      </c>
    </row>
    <row r="613" spans="1:9">
      <c r="A613" t="n">
        <v>8486</v>
      </c>
      <c r="B613" s="25" t="n">
        <v>26</v>
      </c>
      <c r="C613" s="7" t="n">
        <v>65534</v>
      </c>
      <c r="D613" s="7" t="s">
        <v>115</v>
      </c>
      <c r="E613" s="7" t="n">
        <v>2</v>
      </c>
      <c r="F613" s="7" t="n">
        <v>3</v>
      </c>
      <c r="G613" s="7" t="s">
        <v>116</v>
      </c>
      <c r="H613" s="7" t="n">
        <v>2</v>
      </c>
      <c r="I613" s="7" t="n">
        <v>3</v>
      </c>
      <c r="J613" s="7" t="s">
        <v>117</v>
      </c>
      <c r="K613" s="7" t="n">
        <v>2</v>
      </c>
      <c r="L613" s="7" t="n">
        <v>0</v>
      </c>
    </row>
    <row r="614" spans="1:9">
      <c r="A614" t="s">
        <v>4</v>
      </c>
      <c r="B614" s="4" t="s">
        <v>5</v>
      </c>
    </row>
    <row r="615" spans="1:9">
      <c r="A615" t="n">
        <v>8733</v>
      </c>
      <c r="B615" s="26" t="n">
        <v>28</v>
      </c>
    </row>
    <row r="616" spans="1:9">
      <c r="A616" t="s">
        <v>4</v>
      </c>
      <c r="B616" s="4" t="s">
        <v>5</v>
      </c>
      <c r="C616" s="4" t="s">
        <v>11</v>
      </c>
    </row>
    <row r="617" spans="1:9">
      <c r="A617" t="n">
        <v>8734</v>
      </c>
      <c r="B617" s="27" t="n">
        <v>12</v>
      </c>
      <c r="C617" s="7" t="n">
        <v>2</v>
      </c>
    </row>
    <row r="618" spans="1:9">
      <c r="A618" t="s">
        <v>4</v>
      </c>
      <c r="B618" s="4" t="s">
        <v>5</v>
      </c>
      <c r="C618" s="4" t="s">
        <v>18</v>
      </c>
    </row>
    <row r="619" spans="1:9">
      <c r="A619" t="n">
        <v>8737</v>
      </c>
      <c r="B619" s="13" t="n">
        <v>3</v>
      </c>
      <c r="C619" s="12" t="n">
        <f t="normal" ca="1">A629</f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11</v>
      </c>
      <c r="E620" s="4" t="s">
        <v>8</v>
      </c>
    </row>
    <row r="621" spans="1:9">
      <c r="A621" t="n">
        <v>8742</v>
      </c>
      <c r="B621" s="24" t="n">
        <v>51</v>
      </c>
      <c r="C621" s="7" t="n">
        <v>4</v>
      </c>
      <c r="D621" s="7" t="n">
        <v>65534</v>
      </c>
      <c r="E621" s="7" t="s">
        <v>27</v>
      </c>
    </row>
    <row r="622" spans="1:9">
      <c r="A622" t="s">
        <v>4</v>
      </c>
      <c r="B622" s="4" t="s">
        <v>5</v>
      </c>
      <c r="C622" s="4" t="s">
        <v>11</v>
      </c>
    </row>
    <row r="623" spans="1:9">
      <c r="A623" t="n">
        <v>8755</v>
      </c>
      <c r="B623" s="22" t="n">
        <v>16</v>
      </c>
      <c r="C623" s="7" t="n">
        <v>0</v>
      </c>
    </row>
    <row r="624" spans="1:9">
      <c r="A624" t="s">
        <v>4</v>
      </c>
      <c r="B624" s="4" t="s">
        <v>5</v>
      </c>
      <c r="C624" s="4" t="s">
        <v>11</v>
      </c>
      <c r="D624" s="4" t="s">
        <v>28</v>
      </c>
      <c r="E624" s="4" t="s">
        <v>7</v>
      </c>
      <c r="F624" s="4" t="s">
        <v>7</v>
      </c>
      <c r="G624" s="4" t="s">
        <v>28</v>
      </c>
      <c r="H624" s="4" t="s">
        <v>7</v>
      </c>
      <c r="I624" s="4" t="s">
        <v>7</v>
      </c>
    </row>
    <row r="625" spans="1:12">
      <c r="A625" t="n">
        <v>8758</v>
      </c>
      <c r="B625" s="25" t="n">
        <v>26</v>
      </c>
      <c r="C625" s="7" t="n">
        <v>65534</v>
      </c>
      <c r="D625" s="7" t="s">
        <v>118</v>
      </c>
      <c r="E625" s="7" t="n">
        <v>2</v>
      </c>
      <c r="F625" s="7" t="n">
        <v>3</v>
      </c>
      <c r="G625" s="7" t="s">
        <v>119</v>
      </c>
      <c r="H625" s="7" t="n">
        <v>2</v>
      </c>
      <c r="I625" s="7" t="n">
        <v>0</v>
      </c>
    </row>
    <row r="626" spans="1:12">
      <c r="A626" t="s">
        <v>4</v>
      </c>
      <c r="B626" s="4" t="s">
        <v>5</v>
      </c>
    </row>
    <row r="627" spans="1:12">
      <c r="A627" t="n">
        <v>8917</v>
      </c>
      <c r="B627" s="26" t="n">
        <v>28</v>
      </c>
    </row>
    <row r="628" spans="1:12">
      <c r="A628" t="s">
        <v>4</v>
      </c>
      <c r="B628" s="4" t="s">
        <v>5</v>
      </c>
      <c r="C628" s="4" t="s">
        <v>18</v>
      </c>
    </row>
    <row r="629" spans="1:12">
      <c r="A629" t="n">
        <v>8918</v>
      </c>
      <c r="B629" s="13" t="n">
        <v>3</v>
      </c>
      <c r="C629" s="12" t="n">
        <f t="normal" ca="1">A973</f>
        <v>0</v>
      </c>
    </row>
    <row r="630" spans="1:12">
      <c r="A630" t="s">
        <v>4</v>
      </c>
      <c r="B630" s="4" t="s">
        <v>5</v>
      </c>
      <c r="C630" s="4" t="s">
        <v>7</v>
      </c>
      <c r="D630" s="4" t="s">
        <v>11</v>
      </c>
      <c r="E630" s="4" t="s">
        <v>7</v>
      </c>
      <c r="F630" s="4" t="s">
        <v>18</v>
      </c>
    </row>
    <row r="631" spans="1:12">
      <c r="A631" t="n">
        <v>8923</v>
      </c>
      <c r="B631" s="11" t="n">
        <v>5</v>
      </c>
      <c r="C631" s="7" t="n">
        <v>30</v>
      </c>
      <c r="D631" s="7" t="n">
        <v>8954</v>
      </c>
      <c r="E631" s="7" t="n">
        <v>1</v>
      </c>
      <c r="F631" s="12" t="n">
        <f t="normal" ca="1">A635</f>
        <v>0</v>
      </c>
    </row>
    <row r="632" spans="1:12">
      <c r="A632" t="s">
        <v>4</v>
      </c>
      <c r="B632" s="4" t="s">
        <v>5</v>
      </c>
      <c r="C632" s="4" t="s">
        <v>18</v>
      </c>
    </row>
    <row r="633" spans="1:12">
      <c r="A633" t="n">
        <v>8932</v>
      </c>
      <c r="B633" s="13" t="n">
        <v>3</v>
      </c>
      <c r="C633" s="12" t="n">
        <f t="normal" ca="1">A973</f>
        <v>0</v>
      </c>
    </row>
    <row r="634" spans="1:12">
      <c r="A634" t="s">
        <v>4</v>
      </c>
      <c r="B634" s="4" t="s">
        <v>5</v>
      </c>
      <c r="C634" s="4" t="s">
        <v>7</v>
      </c>
      <c r="D634" s="4" t="s">
        <v>11</v>
      </c>
      <c r="E634" s="4" t="s">
        <v>7</v>
      </c>
      <c r="F634" s="4" t="s">
        <v>18</v>
      </c>
    </row>
    <row r="635" spans="1:12">
      <c r="A635" t="n">
        <v>8937</v>
      </c>
      <c r="B635" s="11" t="n">
        <v>5</v>
      </c>
      <c r="C635" s="7" t="n">
        <v>30</v>
      </c>
      <c r="D635" s="7" t="n">
        <v>8953</v>
      </c>
      <c r="E635" s="7" t="n">
        <v>1</v>
      </c>
      <c r="F635" s="12" t="n">
        <f t="normal" ca="1">A667</f>
        <v>0</v>
      </c>
    </row>
    <row r="636" spans="1:12">
      <c r="A636" t="s">
        <v>4</v>
      </c>
      <c r="B636" s="4" t="s">
        <v>5</v>
      </c>
      <c r="C636" s="4" t="s">
        <v>11</v>
      </c>
      <c r="D636" s="4" t="s">
        <v>7</v>
      </c>
      <c r="E636" s="4" t="s">
        <v>7</v>
      </c>
      <c r="F636" s="4" t="s">
        <v>8</v>
      </c>
    </row>
    <row r="637" spans="1:12">
      <c r="A637" t="n">
        <v>8946</v>
      </c>
      <c r="B637" s="21" t="n">
        <v>20</v>
      </c>
      <c r="C637" s="7" t="n">
        <v>65534</v>
      </c>
      <c r="D637" s="7" t="n">
        <v>3</v>
      </c>
      <c r="E637" s="7" t="n">
        <v>10</v>
      </c>
      <c r="F637" s="7" t="s">
        <v>26</v>
      </c>
    </row>
    <row r="638" spans="1:12">
      <c r="A638" t="s">
        <v>4</v>
      </c>
      <c r="B638" s="4" t="s">
        <v>5</v>
      </c>
      <c r="C638" s="4" t="s">
        <v>11</v>
      </c>
    </row>
    <row r="639" spans="1:12">
      <c r="A639" t="n">
        <v>8967</v>
      </c>
      <c r="B639" s="22" t="n">
        <v>16</v>
      </c>
      <c r="C639" s="7" t="n">
        <v>0</v>
      </c>
    </row>
    <row r="640" spans="1:12">
      <c r="A640" t="s">
        <v>4</v>
      </c>
      <c r="B640" s="4" t="s">
        <v>5</v>
      </c>
      <c r="C640" s="4" t="s">
        <v>7</v>
      </c>
      <c r="D640" s="4" t="s">
        <v>11</v>
      </c>
    </row>
    <row r="641" spans="1:9">
      <c r="A641" t="n">
        <v>8970</v>
      </c>
      <c r="B641" s="23" t="n">
        <v>22</v>
      </c>
      <c r="C641" s="7" t="n">
        <v>10</v>
      </c>
      <c r="D641" s="7" t="n"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11</v>
      </c>
      <c r="E642" s="4" t="s">
        <v>7</v>
      </c>
      <c r="F642" s="4" t="s">
        <v>7</v>
      </c>
      <c r="G642" s="4" t="s">
        <v>18</v>
      </c>
    </row>
    <row r="643" spans="1:9">
      <c r="A643" t="n">
        <v>8974</v>
      </c>
      <c r="B643" s="11" t="n">
        <v>5</v>
      </c>
      <c r="C643" s="7" t="n">
        <v>30</v>
      </c>
      <c r="D643" s="7" t="n">
        <v>2</v>
      </c>
      <c r="E643" s="7" t="n">
        <v>8</v>
      </c>
      <c r="F643" s="7" t="n">
        <v>1</v>
      </c>
      <c r="G643" s="12" t="n">
        <f t="normal" ca="1">A657</f>
        <v>0</v>
      </c>
    </row>
    <row r="644" spans="1:9">
      <c r="A644" t="s">
        <v>4</v>
      </c>
      <c r="B644" s="4" t="s">
        <v>5</v>
      </c>
      <c r="C644" s="4" t="s">
        <v>7</v>
      </c>
      <c r="D644" s="4" t="s">
        <v>11</v>
      </c>
      <c r="E644" s="4" t="s">
        <v>8</v>
      </c>
    </row>
    <row r="645" spans="1:9">
      <c r="A645" t="n">
        <v>8984</v>
      </c>
      <c r="B645" s="24" t="n">
        <v>51</v>
      </c>
      <c r="C645" s="7" t="n">
        <v>4</v>
      </c>
      <c r="D645" s="7" t="n">
        <v>65534</v>
      </c>
      <c r="E645" s="7" t="s">
        <v>27</v>
      </c>
    </row>
    <row r="646" spans="1:9">
      <c r="A646" t="s">
        <v>4</v>
      </c>
      <c r="B646" s="4" t="s">
        <v>5</v>
      </c>
      <c r="C646" s="4" t="s">
        <v>11</v>
      </c>
    </row>
    <row r="647" spans="1:9">
      <c r="A647" t="n">
        <v>8997</v>
      </c>
      <c r="B647" s="22" t="n">
        <v>16</v>
      </c>
      <c r="C647" s="7" t="n">
        <v>0</v>
      </c>
    </row>
    <row r="648" spans="1:9">
      <c r="A648" t="s">
        <v>4</v>
      </c>
      <c r="B648" s="4" t="s">
        <v>5</v>
      </c>
      <c r="C648" s="4" t="s">
        <v>11</v>
      </c>
      <c r="D648" s="4" t="s">
        <v>28</v>
      </c>
      <c r="E648" s="4" t="s">
        <v>7</v>
      </c>
      <c r="F648" s="4" t="s">
        <v>7</v>
      </c>
      <c r="G648" s="4" t="s">
        <v>28</v>
      </c>
      <c r="H648" s="4" t="s">
        <v>7</v>
      </c>
      <c r="I648" s="4" t="s">
        <v>7</v>
      </c>
      <c r="J648" s="4" t="s">
        <v>28</v>
      </c>
      <c r="K648" s="4" t="s">
        <v>7</v>
      </c>
      <c r="L648" s="4" t="s">
        <v>7</v>
      </c>
      <c r="M648" s="4" t="s">
        <v>28</v>
      </c>
      <c r="N648" s="4" t="s">
        <v>7</v>
      </c>
      <c r="O648" s="4" t="s">
        <v>7</v>
      </c>
    </row>
    <row r="649" spans="1:9">
      <c r="A649" t="n">
        <v>9000</v>
      </c>
      <c r="B649" s="25" t="n">
        <v>26</v>
      </c>
      <c r="C649" s="7" t="n">
        <v>65534</v>
      </c>
      <c r="D649" s="7" t="s">
        <v>120</v>
      </c>
      <c r="E649" s="7" t="n">
        <v>2</v>
      </c>
      <c r="F649" s="7" t="n">
        <v>3</v>
      </c>
      <c r="G649" s="7" t="s">
        <v>121</v>
      </c>
      <c r="H649" s="7" t="n">
        <v>2</v>
      </c>
      <c r="I649" s="7" t="n">
        <v>3</v>
      </c>
      <c r="J649" s="7" t="s">
        <v>122</v>
      </c>
      <c r="K649" s="7" t="n">
        <v>2</v>
      </c>
      <c r="L649" s="7" t="n">
        <v>3</v>
      </c>
      <c r="M649" s="7" t="s">
        <v>123</v>
      </c>
      <c r="N649" s="7" t="n">
        <v>2</v>
      </c>
      <c r="O649" s="7" t="n">
        <v>0</v>
      </c>
    </row>
    <row r="650" spans="1:9">
      <c r="A650" t="s">
        <v>4</v>
      </c>
      <c r="B650" s="4" t="s">
        <v>5</v>
      </c>
    </row>
    <row r="651" spans="1:9">
      <c r="A651" t="n">
        <v>9444</v>
      </c>
      <c r="B651" s="26" t="n">
        <v>28</v>
      </c>
    </row>
    <row r="652" spans="1:9">
      <c r="A652" t="s">
        <v>4</v>
      </c>
      <c r="B652" s="4" t="s">
        <v>5</v>
      </c>
      <c r="C652" s="4" t="s">
        <v>11</v>
      </c>
    </row>
    <row r="653" spans="1:9">
      <c r="A653" t="n">
        <v>9445</v>
      </c>
      <c r="B653" s="27" t="n">
        <v>12</v>
      </c>
      <c r="C653" s="7" t="n">
        <v>2</v>
      </c>
    </row>
    <row r="654" spans="1:9">
      <c r="A654" t="s">
        <v>4</v>
      </c>
      <c r="B654" s="4" t="s">
        <v>5</v>
      </c>
      <c r="C654" s="4" t="s">
        <v>18</v>
      </c>
    </row>
    <row r="655" spans="1:9">
      <c r="A655" t="n">
        <v>9448</v>
      </c>
      <c r="B655" s="13" t="n">
        <v>3</v>
      </c>
      <c r="C655" s="12" t="n">
        <f t="normal" ca="1">A665</f>
        <v>0</v>
      </c>
    </row>
    <row r="656" spans="1:9">
      <c r="A656" t="s">
        <v>4</v>
      </c>
      <c r="B656" s="4" t="s">
        <v>5</v>
      </c>
      <c r="C656" s="4" t="s">
        <v>7</v>
      </c>
      <c r="D656" s="4" t="s">
        <v>11</v>
      </c>
      <c r="E656" s="4" t="s">
        <v>8</v>
      </c>
    </row>
    <row r="657" spans="1:15">
      <c r="A657" t="n">
        <v>9453</v>
      </c>
      <c r="B657" s="24" t="n">
        <v>51</v>
      </c>
      <c r="C657" s="7" t="n">
        <v>4</v>
      </c>
      <c r="D657" s="7" t="n">
        <v>65534</v>
      </c>
      <c r="E657" s="7" t="s">
        <v>27</v>
      </c>
    </row>
    <row r="658" spans="1:15">
      <c r="A658" t="s">
        <v>4</v>
      </c>
      <c r="B658" s="4" t="s">
        <v>5</v>
      </c>
      <c r="C658" s="4" t="s">
        <v>11</v>
      </c>
    </row>
    <row r="659" spans="1:15">
      <c r="A659" t="n">
        <v>9466</v>
      </c>
      <c r="B659" s="22" t="n">
        <v>16</v>
      </c>
      <c r="C659" s="7" t="n">
        <v>0</v>
      </c>
    </row>
    <row r="660" spans="1:15">
      <c r="A660" t="s">
        <v>4</v>
      </c>
      <c r="B660" s="4" t="s">
        <v>5</v>
      </c>
      <c r="C660" s="4" t="s">
        <v>11</v>
      </c>
      <c r="D660" s="4" t="s">
        <v>28</v>
      </c>
      <c r="E660" s="4" t="s">
        <v>7</v>
      </c>
      <c r="F660" s="4" t="s">
        <v>7</v>
      </c>
      <c r="G660" s="4" t="s">
        <v>28</v>
      </c>
      <c r="H660" s="4" t="s">
        <v>7</v>
      </c>
      <c r="I660" s="4" t="s">
        <v>7</v>
      </c>
      <c r="J660" s="4" t="s">
        <v>28</v>
      </c>
      <c r="K660" s="4" t="s">
        <v>7</v>
      </c>
      <c r="L660" s="4" t="s">
        <v>7</v>
      </c>
    </row>
    <row r="661" spans="1:15">
      <c r="A661" t="n">
        <v>9469</v>
      </c>
      <c r="B661" s="25" t="n">
        <v>26</v>
      </c>
      <c r="C661" s="7" t="n">
        <v>65534</v>
      </c>
      <c r="D661" s="7" t="s">
        <v>124</v>
      </c>
      <c r="E661" s="7" t="n">
        <v>2</v>
      </c>
      <c r="F661" s="7" t="n">
        <v>3</v>
      </c>
      <c r="G661" s="7" t="s">
        <v>125</v>
      </c>
      <c r="H661" s="7" t="n">
        <v>2</v>
      </c>
      <c r="I661" s="7" t="n">
        <v>3</v>
      </c>
      <c r="J661" s="7" t="s">
        <v>126</v>
      </c>
      <c r="K661" s="7" t="n">
        <v>2</v>
      </c>
      <c r="L661" s="7" t="n">
        <v>0</v>
      </c>
    </row>
    <row r="662" spans="1:15">
      <c r="A662" t="s">
        <v>4</v>
      </c>
      <c r="B662" s="4" t="s">
        <v>5</v>
      </c>
    </row>
    <row r="663" spans="1:15">
      <c r="A663" t="n">
        <v>9713</v>
      </c>
      <c r="B663" s="26" t="n">
        <v>28</v>
      </c>
    </row>
    <row r="664" spans="1:15">
      <c r="A664" t="s">
        <v>4</v>
      </c>
      <c r="B664" s="4" t="s">
        <v>5</v>
      </c>
      <c r="C664" s="4" t="s">
        <v>18</v>
      </c>
    </row>
    <row r="665" spans="1:15">
      <c r="A665" t="n">
        <v>9714</v>
      </c>
      <c r="B665" s="13" t="n">
        <v>3</v>
      </c>
      <c r="C665" s="12" t="n">
        <f t="normal" ca="1">A973</f>
        <v>0</v>
      </c>
    </row>
    <row r="666" spans="1:15">
      <c r="A666" t="s">
        <v>4</v>
      </c>
      <c r="B666" s="4" t="s">
        <v>5</v>
      </c>
      <c r="C666" s="4" t="s">
        <v>7</v>
      </c>
      <c r="D666" s="4" t="s">
        <v>11</v>
      </c>
      <c r="E666" s="4" t="s">
        <v>7</v>
      </c>
      <c r="F666" s="4" t="s">
        <v>18</v>
      </c>
    </row>
    <row r="667" spans="1:15">
      <c r="A667" t="n">
        <v>9719</v>
      </c>
      <c r="B667" s="11" t="n">
        <v>5</v>
      </c>
      <c r="C667" s="7" t="n">
        <v>30</v>
      </c>
      <c r="D667" s="7" t="n">
        <v>8950</v>
      </c>
      <c r="E667" s="7" t="n">
        <v>1</v>
      </c>
      <c r="F667" s="12" t="n">
        <f t="normal" ca="1">A671</f>
        <v>0</v>
      </c>
    </row>
    <row r="668" spans="1:15">
      <c r="A668" t="s">
        <v>4</v>
      </c>
      <c r="B668" s="4" t="s">
        <v>5</v>
      </c>
      <c r="C668" s="4" t="s">
        <v>18</v>
      </c>
    </row>
    <row r="669" spans="1:15">
      <c r="A669" t="n">
        <v>9728</v>
      </c>
      <c r="B669" s="13" t="n">
        <v>3</v>
      </c>
      <c r="C669" s="12" t="n">
        <f t="normal" ca="1">A973</f>
        <v>0</v>
      </c>
    </row>
    <row r="670" spans="1:15">
      <c r="A670" t="s">
        <v>4</v>
      </c>
      <c r="B670" s="4" t="s">
        <v>5</v>
      </c>
      <c r="C670" s="4" t="s">
        <v>7</v>
      </c>
      <c r="D670" s="4" t="s">
        <v>11</v>
      </c>
      <c r="E670" s="4" t="s">
        <v>7</v>
      </c>
      <c r="F670" s="4" t="s">
        <v>18</v>
      </c>
    </row>
    <row r="671" spans="1:15">
      <c r="A671" t="n">
        <v>9733</v>
      </c>
      <c r="B671" s="11" t="n">
        <v>5</v>
      </c>
      <c r="C671" s="7" t="n">
        <v>30</v>
      </c>
      <c r="D671" s="7" t="n">
        <v>8949</v>
      </c>
      <c r="E671" s="7" t="n">
        <v>1</v>
      </c>
      <c r="F671" s="12" t="n">
        <f t="normal" ca="1">A711</f>
        <v>0</v>
      </c>
    </row>
    <row r="672" spans="1:15">
      <c r="A672" t="s">
        <v>4</v>
      </c>
      <c r="B672" s="4" t="s">
        <v>5</v>
      </c>
      <c r="C672" s="4" t="s">
        <v>11</v>
      </c>
      <c r="D672" s="4" t="s">
        <v>7</v>
      </c>
      <c r="E672" s="4" t="s">
        <v>7</v>
      </c>
      <c r="F672" s="4" t="s">
        <v>8</v>
      </c>
    </row>
    <row r="673" spans="1:12">
      <c r="A673" t="n">
        <v>9742</v>
      </c>
      <c r="B673" s="21" t="n">
        <v>20</v>
      </c>
      <c r="C673" s="7" t="n">
        <v>65534</v>
      </c>
      <c r="D673" s="7" t="n">
        <v>3</v>
      </c>
      <c r="E673" s="7" t="n">
        <v>10</v>
      </c>
      <c r="F673" s="7" t="s">
        <v>26</v>
      </c>
    </row>
    <row r="674" spans="1:12">
      <c r="A674" t="s">
        <v>4</v>
      </c>
      <c r="B674" s="4" t="s">
        <v>5</v>
      </c>
      <c r="C674" s="4" t="s">
        <v>11</v>
      </c>
    </row>
    <row r="675" spans="1:12">
      <c r="A675" t="n">
        <v>9763</v>
      </c>
      <c r="B675" s="22" t="n">
        <v>16</v>
      </c>
      <c r="C675" s="7" t="n">
        <v>0</v>
      </c>
    </row>
    <row r="676" spans="1:12">
      <c r="A676" t="s">
        <v>4</v>
      </c>
      <c r="B676" s="4" t="s">
        <v>5</v>
      </c>
      <c r="C676" s="4" t="s">
        <v>7</v>
      </c>
      <c r="D676" s="4" t="s">
        <v>11</v>
      </c>
    </row>
    <row r="677" spans="1:12">
      <c r="A677" t="n">
        <v>9766</v>
      </c>
      <c r="B677" s="23" t="n">
        <v>22</v>
      </c>
      <c r="C677" s="7" t="n">
        <v>10</v>
      </c>
      <c r="D677" s="7" t="n">
        <v>0</v>
      </c>
    </row>
    <row r="678" spans="1:12">
      <c r="A678" t="s">
        <v>4</v>
      </c>
      <c r="B678" s="4" t="s">
        <v>5</v>
      </c>
      <c r="C678" s="4" t="s">
        <v>7</v>
      </c>
      <c r="D678" s="4" t="s">
        <v>11</v>
      </c>
      <c r="E678" s="4" t="s">
        <v>7</v>
      </c>
      <c r="F678" s="4" t="s">
        <v>7</v>
      </c>
      <c r="G678" s="4" t="s">
        <v>18</v>
      </c>
    </row>
    <row r="679" spans="1:12">
      <c r="A679" t="n">
        <v>9770</v>
      </c>
      <c r="B679" s="11" t="n">
        <v>5</v>
      </c>
      <c r="C679" s="7" t="n">
        <v>30</v>
      </c>
      <c r="D679" s="7" t="n">
        <v>2</v>
      </c>
      <c r="E679" s="7" t="n">
        <v>8</v>
      </c>
      <c r="F679" s="7" t="n">
        <v>1</v>
      </c>
      <c r="G679" s="12" t="n">
        <f t="normal" ca="1">A701</f>
        <v>0</v>
      </c>
    </row>
    <row r="680" spans="1:12">
      <c r="A680" t="s">
        <v>4</v>
      </c>
      <c r="B680" s="4" t="s">
        <v>5</v>
      </c>
      <c r="C680" s="4" t="s">
        <v>7</v>
      </c>
      <c r="D680" s="4" t="s">
        <v>11</v>
      </c>
      <c r="E680" s="4" t="s">
        <v>8</v>
      </c>
    </row>
    <row r="681" spans="1:12">
      <c r="A681" t="n">
        <v>9780</v>
      </c>
      <c r="B681" s="24" t="n">
        <v>51</v>
      </c>
      <c r="C681" s="7" t="n">
        <v>4</v>
      </c>
      <c r="D681" s="7" t="n">
        <v>65534</v>
      </c>
      <c r="E681" s="7" t="s">
        <v>27</v>
      </c>
    </row>
    <row r="682" spans="1:12">
      <c r="A682" t="s">
        <v>4</v>
      </c>
      <c r="B682" s="4" t="s">
        <v>5</v>
      </c>
      <c r="C682" s="4" t="s">
        <v>11</v>
      </c>
    </row>
    <row r="683" spans="1:12">
      <c r="A683" t="n">
        <v>9793</v>
      </c>
      <c r="B683" s="22" t="n">
        <v>16</v>
      </c>
      <c r="C683" s="7" t="n">
        <v>0</v>
      </c>
    </row>
    <row r="684" spans="1:12">
      <c r="A684" t="s">
        <v>4</v>
      </c>
      <c r="B684" s="4" t="s">
        <v>5</v>
      </c>
      <c r="C684" s="4" t="s">
        <v>11</v>
      </c>
      <c r="D684" s="4" t="s">
        <v>28</v>
      </c>
      <c r="E684" s="4" t="s">
        <v>7</v>
      </c>
      <c r="F684" s="4" t="s">
        <v>7</v>
      </c>
      <c r="G684" s="4" t="s">
        <v>28</v>
      </c>
      <c r="H684" s="4" t="s">
        <v>7</v>
      </c>
      <c r="I684" s="4" t="s">
        <v>7</v>
      </c>
      <c r="J684" s="4" t="s">
        <v>28</v>
      </c>
      <c r="K684" s="4" t="s">
        <v>7</v>
      </c>
      <c r="L684" s="4" t="s">
        <v>7</v>
      </c>
    </row>
    <row r="685" spans="1:12">
      <c r="A685" t="n">
        <v>9796</v>
      </c>
      <c r="B685" s="25" t="n">
        <v>26</v>
      </c>
      <c r="C685" s="7" t="n">
        <v>65534</v>
      </c>
      <c r="D685" s="7" t="s">
        <v>127</v>
      </c>
      <c r="E685" s="7" t="n">
        <v>2</v>
      </c>
      <c r="F685" s="7" t="n">
        <v>3</v>
      </c>
      <c r="G685" s="7" t="s">
        <v>128</v>
      </c>
      <c r="H685" s="7" t="n">
        <v>2</v>
      </c>
      <c r="I685" s="7" t="n">
        <v>3</v>
      </c>
      <c r="J685" s="7" t="s">
        <v>129</v>
      </c>
      <c r="K685" s="7" t="n">
        <v>2</v>
      </c>
      <c r="L685" s="7" t="n">
        <v>0</v>
      </c>
    </row>
    <row r="686" spans="1:12">
      <c r="A686" t="s">
        <v>4</v>
      </c>
      <c r="B686" s="4" t="s">
        <v>5</v>
      </c>
    </row>
    <row r="687" spans="1:12">
      <c r="A687" t="n">
        <v>10027</v>
      </c>
      <c r="B687" s="26" t="n">
        <v>28</v>
      </c>
    </row>
    <row r="688" spans="1:12">
      <c r="A688" t="s">
        <v>4</v>
      </c>
      <c r="B688" s="4" t="s">
        <v>5</v>
      </c>
      <c r="C688" s="4" t="s">
        <v>7</v>
      </c>
      <c r="D688" s="4" t="s">
        <v>11</v>
      </c>
      <c r="E688" s="4" t="s">
        <v>8</v>
      </c>
    </row>
    <row r="689" spans="1:12">
      <c r="A689" t="n">
        <v>10028</v>
      </c>
      <c r="B689" s="24" t="n">
        <v>51</v>
      </c>
      <c r="C689" s="7" t="n">
        <v>4</v>
      </c>
      <c r="D689" s="7" t="n">
        <v>0</v>
      </c>
      <c r="E689" s="7" t="s">
        <v>130</v>
      </c>
    </row>
    <row r="690" spans="1:12">
      <c r="A690" t="s">
        <v>4</v>
      </c>
      <c r="B690" s="4" t="s">
        <v>5</v>
      </c>
      <c r="C690" s="4" t="s">
        <v>11</v>
      </c>
    </row>
    <row r="691" spans="1:12">
      <c r="A691" t="n">
        <v>10041</v>
      </c>
      <c r="B691" s="22" t="n">
        <v>16</v>
      </c>
      <c r="C691" s="7" t="n">
        <v>0</v>
      </c>
    </row>
    <row r="692" spans="1:12">
      <c r="A692" t="s">
        <v>4</v>
      </c>
      <c r="B692" s="4" t="s">
        <v>5</v>
      </c>
      <c r="C692" s="4" t="s">
        <v>11</v>
      </c>
      <c r="D692" s="4" t="s">
        <v>28</v>
      </c>
      <c r="E692" s="4" t="s">
        <v>7</v>
      </c>
      <c r="F692" s="4" t="s">
        <v>7</v>
      </c>
    </row>
    <row r="693" spans="1:12">
      <c r="A693" t="n">
        <v>10044</v>
      </c>
      <c r="B693" s="25" t="n">
        <v>26</v>
      </c>
      <c r="C693" s="7" t="n">
        <v>0</v>
      </c>
      <c r="D693" s="7" t="s">
        <v>131</v>
      </c>
      <c r="E693" s="7" t="n">
        <v>2</v>
      </c>
      <c r="F693" s="7" t="n">
        <v>0</v>
      </c>
    </row>
    <row r="694" spans="1:12">
      <c r="A694" t="s">
        <v>4</v>
      </c>
      <c r="B694" s="4" t="s">
        <v>5</v>
      </c>
    </row>
    <row r="695" spans="1:12">
      <c r="A695" t="n">
        <v>10062</v>
      </c>
      <c r="B695" s="26" t="n">
        <v>28</v>
      </c>
    </row>
    <row r="696" spans="1:12">
      <c r="A696" t="s">
        <v>4</v>
      </c>
      <c r="B696" s="4" t="s">
        <v>5</v>
      </c>
      <c r="C696" s="4" t="s">
        <v>11</v>
      </c>
    </row>
    <row r="697" spans="1:12">
      <c r="A697" t="n">
        <v>10063</v>
      </c>
      <c r="B697" s="27" t="n">
        <v>12</v>
      </c>
      <c r="C697" s="7" t="n">
        <v>2</v>
      </c>
    </row>
    <row r="698" spans="1:12">
      <c r="A698" t="s">
        <v>4</v>
      </c>
      <c r="B698" s="4" t="s">
        <v>5</v>
      </c>
      <c r="C698" s="4" t="s">
        <v>18</v>
      </c>
    </row>
    <row r="699" spans="1:12">
      <c r="A699" t="n">
        <v>10066</v>
      </c>
      <c r="B699" s="13" t="n">
        <v>3</v>
      </c>
      <c r="C699" s="12" t="n">
        <f t="normal" ca="1">A709</f>
        <v>0</v>
      </c>
    </row>
    <row r="700" spans="1:12">
      <c r="A700" t="s">
        <v>4</v>
      </c>
      <c r="B700" s="4" t="s">
        <v>5</v>
      </c>
      <c r="C700" s="4" t="s">
        <v>7</v>
      </c>
      <c r="D700" s="4" t="s">
        <v>11</v>
      </c>
      <c r="E700" s="4" t="s">
        <v>8</v>
      </c>
    </row>
    <row r="701" spans="1:12">
      <c r="A701" t="n">
        <v>10071</v>
      </c>
      <c r="B701" s="24" t="n">
        <v>51</v>
      </c>
      <c r="C701" s="7" t="n">
        <v>4</v>
      </c>
      <c r="D701" s="7" t="n">
        <v>65534</v>
      </c>
      <c r="E701" s="7" t="s">
        <v>27</v>
      </c>
    </row>
    <row r="702" spans="1:12">
      <c r="A702" t="s">
        <v>4</v>
      </c>
      <c r="B702" s="4" t="s">
        <v>5</v>
      </c>
      <c r="C702" s="4" t="s">
        <v>11</v>
      </c>
    </row>
    <row r="703" spans="1:12">
      <c r="A703" t="n">
        <v>10084</v>
      </c>
      <c r="B703" s="22" t="n">
        <v>16</v>
      </c>
      <c r="C703" s="7" t="n">
        <v>0</v>
      </c>
    </row>
    <row r="704" spans="1:12">
      <c r="A704" t="s">
        <v>4</v>
      </c>
      <c r="B704" s="4" t="s">
        <v>5</v>
      </c>
      <c r="C704" s="4" t="s">
        <v>11</v>
      </c>
      <c r="D704" s="4" t="s">
        <v>28</v>
      </c>
      <c r="E704" s="4" t="s">
        <v>7</v>
      </c>
      <c r="F704" s="4" t="s">
        <v>7</v>
      </c>
      <c r="G704" s="4" t="s">
        <v>28</v>
      </c>
      <c r="H704" s="4" t="s">
        <v>7</v>
      </c>
      <c r="I704" s="4" t="s">
        <v>7</v>
      </c>
    </row>
    <row r="705" spans="1:9">
      <c r="A705" t="n">
        <v>10087</v>
      </c>
      <c r="B705" s="25" t="n">
        <v>26</v>
      </c>
      <c r="C705" s="7" t="n">
        <v>65534</v>
      </c>
      <c r="D705" s="7" t="s">
        <v>132</v>
      </c>
      <c r="E705" s="7" t="n">
        <v>2</v>
      </c>
      <c r="F705" s="7" t="n">
        <v>3</v>
      </c>
      <c r="G705" s="7" t="s">
        <v>133</v>
      </c>
      <c r="H705" s="7" t="n">
        <v>2</v>
      </c>
      <c r="I705" s="7" t="n">
        <v>0</v>
      </c>
    </row>
    <row r="706" spans="1:9">
      <c r="A706" t="s">
        <v>4</v>
      </c>
      <c r="B706" s="4" t="s">
        <v>5</v>
      </c>
    </row>
    <row r="707" spans="1:9">
      <c r="A707" t="n">
        <v>10253</v>
      </c>
      <c r="B707" s="26" t="n">
        <v>28</v>
      </c>
    </row>
    <row r="708" spans="1:9">
      <c r="A708" t="s">
        <v>4</v>
      </c>
      <c r="B708" s="4" t="s">
        <v>5</v>
      </c>
      <c r="C708" s="4" t="s">
        <v>18</v>
      </c>
    </row>
    <row r="709" spans="1:9">
      <c r="A709" t="n">
        <v>10254</v>
      </c>
      <c r="B709" s="13" t="n">
        <v>3</v>
      </c>
      <c r="C709" s="12" t="n">
        <f t="normal" ca="1">A973</f>
        <v>0</v>
      </c>
    </row>
    <row r="710" spans="1:9">
      <c r="A710" t="s">
        <v>4</v>
      </c>
      <c r="B710" s="4" t="s">
        <v>5</v>
      </c>
      <c r="C710" s="4" t="s">
        <v>7</v>
      </c>
      <c r="D710" s="4" t="s">
        <v>11</v>
      </c>
      <c r="E710" s="4" t="s">
        <v>7</v>
      </c>
      <c r="F710" s="4" t="s">
        <v>18</v>
      </c>
    </row>
    <row r="711" spans="1:9">
      <c r="A711" t="n">
        <v>10259</v>
      </c>
      <c r="B711" s="11" t="n">
        <v>5</v>
      </c>
      <c r="C711" s="7" t="n">
        <v>30</v>
      </c>
      <c r="D711" s="7" t="n">
        <v>8944</v>
      </c>
      <c r="E711" s="7" t="n">
        <v>1</v>
      </c>
      <c r="F711" s="12" t="n">
        <f t="normal" ca="1">A715</f>
        <v>0</v>
      </c>
    </row>
    <row r="712" spans="1:9">
      <c r="A712" t="s">
        <v>4</v>
      </c>
      <c r="B712" s="4" t="s">
        <v>5</v>
      </c>
      <c r="C712" s="4" t="s">
        <v>18</v>
      </c>
    </row>
    <row r="713" spans="1:9">
      <c r="A713" t="n">
        <v>10268</v>
      </c>
      <c r="B713" s="13" t="n">
        <v>3</v>
      </c>
      <c r="C713" s="12" t="n">
        <f t="normal" ca="1">A973</f>
        <v>0</v>
      </c>
    </row>
    <row r="714" spans="1:9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  <c r="F714" s="4" t="s">
        <v>18</v>
      </c>
    </row>
    <row r="715" spans="1:9">
      <c r="A715" t="n">
        <v>10273</v>
      </c>
      <c r="B715" s="11" t="n">
        <v>5</v>
      </c>
      <c r="C715" s="7" t="n">
        <v>30</v>
      </c>
      <c r="D715" s="7" t="n">
        <v>8434</v>
      </c>
      <c r="E715" s="7" t="n">
        <v>1</v>
      </c>
      <c r="F715" s="12" t="n">
        <f t="normal" ca="1">A819</f>
        <v>0</v>
      </c>
    </row>
    <row r="716" spans="1:9">
      <c r="A716" t="s">
        <v>4</v>
      </c>
      <c r="B716" s="4" t="s">
        <v>5</v>
      </c>
      <c r="C716" s="4" t="s">
        <v>11</v>
      </c>
      <c r="D716" s="4" t="s">
        <v>7</v>
      </c>
      <c r="E716" s="4" t="s">
        <v>7</v>
      </c>
      <c r="F716" s="4" t="s">
        <v>8</v>
      </c>
    </row>
    <row r="717" spans="1:9">
      <c r="A717" t="n">
        <v>10282</v>
      </c>
      <c r="B717" s="21" t="n">
        <v>20</v>
      </c>
      <c r="C717" s="7" t="n">
        <v>65534</v>
      </c>
      <c r="D717" s="7" t="n">
        <v>3</v>
      </c>
      <c r="E717" s="7" t="n">
        <v>10</v>
      </c>
      <c r="F717" s="7" t="s">
        <v>26</v>
      </c>
    </row>
    <row r="718" spans="1:9">
      <c r="A718" t="s">
        <v>4</v>
      </c>
      <c r="B718" s="4" t="s">
        <v>5</v>
      </c>
      <c r="C718" s="4" t="s">
        <v>11</v>
      </c>
    </row>
    <row r="719" spans="1:9">
      <c r="A719" t="n">
        <v>10303</v>
      </c>
      <c r="B719" s="22" t="n">
        <v>16</v>
      </c>
      <c r="C719" s="7" t="n">
        <v>0</v>
      </c>
    </row>
    <row r="720" spans="1:9">
      <c r="A720" t="s">
        <v>4</v>
      </c>
      <c r="B720" s="4" t="s">
        <v>5</v>
      </c>
      <c r="C720" s="4" t="s">
        <v>7</v>
      </c>
      <c r="D720" s="4" t="s">
        <v>11</v>
      </c>
    </row>
    <row r="721" spans="1:9">
      <c r="A721" t="n">
        <v>10306</v>
      </c>
      <c r="B721" s="23" t="n">
        <v>22</v>
      </c>
      <c r="C721" s="7" t="n">
        <v>10</v>
      </c>
      <c r="D721" s="7" t="n">
        <v>0</v>
      </c>
    </row>
    <row r="722" spans="1:9">
      <c r="A722" t="s">
        <v>4</v>
      </c>
      <c r="B722" s="4" t="s">
        <v>5</v>
      </c>
      <c r="C722" s="4" t="s">
        <v>7</v>
      </c>
      <c r="D722" s="4" t="s">
        <v>11</v>
      </c>
      <c r="E722" s="4" t="s">
        <v>7</v>
      </c>
      <c r="F722" s="4" t="s">
        <v>7</v>
      </c>
      <c r="G722" s="4" t="s">
        <v>18</v>
      </c>
    </row>
    <row r="723" spans="1:9">
      <c r="A723" t="n">
        <v>10310</v>
      </c>
      <c r="B723" s="11" t="n">
        <v>5</v>
      </c>
      <c r="C723" s="7" t="n">
        <v>30</v>
      </c>
      <c r="D723" s="7" t="n">
        <v>8338</v>
      </c>
      <c r="E723" s="7" t="n">
        <v>8</v>
      </c>
      <c r="F723" s="7" t="n">
        <v>1</v>
      </c>
      <c r="G723" s="12" t="n">
        <f t="normal" ca="1">A793</f>
        <v>0</v>
      </c>
    </row>
    <row r="724" spans="1:9">
      <c r="A724" t="s">
        <v>4</v>
      </c>
      <c r="B724" s="4" t="s">
        <v>5</v>
      </c>
      <c r="C724" s="4" t="s">
        <v>7</v>
      </c>
      <c r="D724" s="4" t="s">
        <v>11</v>
      </c>
      <c r="E724" s="4" t="s">
        <v>8</v>
      </c>
    </row>
    <row r="725" spans="1:9">
      <c r="A725" t="n">
        <v>10320</v>
      </c>
      <c r="B725" s="24" t="n">
        <v>51</v>
      </c>
      <c r="C725" s="7" t="n">
        <v>4</v>
      </c>
      <c r="D725" s="7" t="n">
        <v>65534</v>
      </c>
      <c r="E725" s="7" t="s">
        <v>27</v>
      </c>
    </row>
    <row r="726" spans="1:9">
      <c r="A726" t="s">
        <v>4</v>
      </c>
      <c r="B726" s="4" t="s">
        <v>5</v>
      </c>
      <c r="C726" s="4" t="s">
        <v>11</v>
      </c>
    </row>
    <row r="727" spans="1:9">
      <c r="A727" t="n">
        <v>10333</v>
      </c>
      <c r="B727" s="22" t="n">
        <v>16</v>
      </c>
      <c r="C727" s="7" t="n">
        <v>0</v>
      </c>
    </row>
    <row r="728" spans="1:9">
      <c r="A728" t="s">
        <v>4</v>
      </c>
      <c r="B728" s="4" t="s">
        <v>5</v>
      </c>
      <c r="C728" s="4" t="s">
        <v>11</v>
      </c>
      <c r="D728" s="4" t="s">
        <v>28</v>
      </c>
      <c r="E728" s="4" t="s">
        <v>7</v>
      </c>
      <c r="F728" s="4" t="s">
        <v>7</v>
      </c>
    </row>
    <row r="729" spans="1:9">
      <c r="A729" t="n">
        <v>10336</v>
      </c>
      <c r="B729" s="25" t="n">
        <v>26</v>
      </c>
      <c r="C729" s="7" t="n">
        <v>65534</v>
      </c>
      <c r="D729" s="7" t="s">
        <v>134</v>
      </c>
      <c r="E729" s="7" t="n">
        <v>2</v>
      </c>
      <c r="F729" s="7" t="n">
        <v>0</v>
      </c>
    </row>
    <row r="730" spans="1:9">
      <c r="A730" t="s">
        <v>4</v>
      </c>
      <c r="B730" s="4" t="s">
        <v>5</v>
      </c>
    </row>
    <row r="731" spans="1:9">
      <c r="A731" t="n">
        <v>10379</v>
      </c>
      <c r="B731" s="26" t="n">
        <v>28</v>
      </c>
    </row>
    <row r="732" spans="1:9">
      <c r="A732" t="s">
        <v>4</v>
      </c>
      <c r="B732" s="4" t="s">
        <v>5</v>
      </c>
      <c r="C732" s="4" t="s">
        <v>7</v>
      </c>
      <c r="D732" s="4" t="s">
        <v>11</v>
      </c>
      <c r="E732" s="4" t="s">
        <v>8</v>
      </c>
    </row>
    <row r="733" spans="1:9">
      <c r="A733" t="n">
        <v>10380</v>
      </c>
      <c r="B733" s="24" t="n">
        <v>51</v>
      </c>
      <c r="C733" s="7" t="n">
        <v>4</v>
      </c>
      <c r="D733" s="7" t="n">
        <v>17</v>
      </c>
      <c r="E733" s="7" t="s">
        <v>135</v>
      </c>
    </row>
    <row r="734" spans="1:9">
      <c r="A734" t="s">
        <v>4</v>
      </c>
      <c r="B734" s="4" t="s">
        <v>5</v>
      </c>
      <c r="C734" s="4" t="s">
        <v>11</v>
      </c>
    </row>
    <row r="735" spans="1:9">
      <c r="A735" t="n">
        <v>10393</v>
      </c>
      <c r="B735" s="22" t="n">
        <v>16</v>
      </c>
      <c r="C735" s="7" t="n">
        <v>0</v>
      </c>
    </row>
    <row r="736" spans="1:9">
      <c r="A736" t="s">
        <v>4</v>
      </c>
      <c r="B736" s="4" t="s">
        <v>5</v>
      </c>
      <c r="C736" s="4" t="s">
        <v>11</v>
      </c>
      <c r="D736" s="4" t="s">
        <v>28</v>
      </c>
      <c r="E736" s="4" t="s">
        <v>7</v>
      </c>
      <c r="F736" s="4" t="s">
        <v>7</v>
      </c>
    </row>
    <row r="737" spans="1:7">
      <c r="A737" t="n">
        <v>10396</v>
      </c>
      <c r="B737" s="25" t="n">
        <v>26</v>
      </c>
      <c r="C737" s="7" t="n">
        <v>17</v>
      </c>
      <c r="D737" s="7" t="s">
        <v>136</v>
      </c>
      <c r="E737" s="7" t="n">
        <v>2</v>
      </c>
      <c r="F737" s="7" t="n">
        <v>0</v>
      </c>
    </row>
    <row r="738" spans="1:7">
      <c r="A738" t="s">
        <v>4</v>
      </c>
      <c r="B738" s="4" t="s">
        <v>5</v>
      </c>
    </row>
    <row r="739" spans="1:7">
      <c r="A739" t="n">
        <v>10447</v>
      </c>
      <c r="B739" s="26" t="n">
        <v>28</v>
      </c>
    </row>
    <row r="740" spans="1:7">
      <c r="A740" t="s">
        <v>4</v>
      </c>
      <c r="B740" s="4" t="s">
        <v>5</v>
      </c>
      <c r="C740" s="4" t="s">
        <v>7</v>
      </c>
      <c r="D740" s="4" t="s">
        <v>11</v>
      </c>
      <c r="E740" s="4" t="s">
        <v>8</v>
      </c>
    </row>
    <row r="741" spans="1:7">
      <c r="A741" t="n">
        <v>10448</v>
      </c>
      <c r="B741" s="24" t="n">
        <v>51</v>
      </c>
      <c r="C741" s="7" t="n">
        <v>4</v>
      </c>
      <c r="D741" s="7" t="n">
        <v>65534</v>
      </c>
      <c r="E741" s="7" t="s">
        <v>27</v>
      </c>
    </row>
    <row r="742" spans="1:7">
      <c r="A742" t="s">
        <v>4</v>
      </c>
      <c r="B742" s="4" t="s">
        <v>5</v>
      </c>
      <c r="C742" s="4" t="s">
        <v>11</v>
      </c>
    </row>
    <row r="743" spans="1:7">
      <c r="A743" t="n">
        <v>10461</v>
      </c>
      <c r="B743" s="22" t="n">
        <v>16</v>
      </c>
      <c r="C743" s="7" t="n">
        <v>0</v>
      </c>
    </row>
    <row r="744" spans="1:7">
      <c r="A744" t="s">
        <v>4</v>
      </c>
      <c r="B744" s="4" t="s">
        <v>5</v>
      </c>
      <c r="C744" s="4" t="s">
        <v>11</v>
      </c>
      <c r="D744" s="4" t="s">
        <v>28</v>
      </c>
      <c r="E744" s="4" t="s">
        <v>7</v>
      </c>
      <c r="F744" s="4" t="s">
        <v>7</v>
      </c>
      <c r="G744" s="4" t="s">
        <v>28</v>
      </c>
      <c r="H744" s="4" t="s">
        <v>7</v>
      </c>
      <c r="I744" s="4" t="s">
        <v>7</v>
      </c>
    </row>
    <row r="745" spans="1:7">
      <c r="A745" t="n">
        <v>10464</v>
      </c>
      <c r="B745" s="25" t="n">
        <v>26</v>
      </c>
      <c r="C745" s="7" t="n">
        <v>65534</v>
      </c>
      <c r="D745" s="7" t="s">
        <v>137</v>
      </c>
      <c r="E745" s="7" t="n">
        <v>2</v>
      </c>
      <c r="F745" s="7" t="n">
        <v>3</v>
      </c>
      <c r="G745" s="7" t="s">
        <v>138</v>
      </c>
      <c r="H745" s="7" t="n">
        <v>2</v>
      </c>
      <c r="I745" s="7" t="n">
        <v>0</v>
      </c>
    </row>
    <row r="746" spans="1:7">
      <c r="A746" t="s">
        <v>4</v>
      </c>
      <c r="B746" s="4" t="s">
        <v>5</v>
      </c>
    </row>
    <row r="747" spans="1:7">
      <c r="A747" t="n">
        <v>10643</v>
      </c>
      <c r="B747" s="26" t="n">
        <v>28</v>
      </c>
    </row>
    <row r="748" spans="1:7">
      <c r="A748" t="s">
        <v>4</v>
      </c>
      <c r="B748" s="4" t="s">
        <v>5</v>
      </c>
      <c r="C748" s="4" t="s">
        <v>7</v>
      </c>
      <c r="D748" s="4" t="s">
        <v>11</v>
      </c>
      <c r="E748" s="4" t="s">
        <v>8</v>
      </c>
    </row>
    <row r="749" spans="1:7">
      <c r="A749" t="n">
        <v>10644</v>
      </c>
      <c r="B749" s="24" t="n">
        <v>51</v>
      </c>
      <c r="C749" s="7" t="n">
        <v>4</v>
      </c>
      <c r="D749" s="7" t="n">
        <v>17</v>
      </c>
      <c r="E749" s="7" t="s">
        <v>139</v>
      </c>
    </row>
    <row r="750" spans="1:7">
      <c r="A750" t="s">
        <v>4</v>
      </c>
      <c r="B750" s="4" t="s">
        <v>5</v>
      </c>
      <c r="C750" s="4" t="s">
        <v>11</v>
      </c>
    </row>
    <row r="751" spans="1:7">
      <c r="A751" t="n">
        <v>10658</v>
      </c>
      <c r="B751" s="22" t="n">
        <v>16</v>
      </c>
      <c r="C751" s="7" t="n">
        <v>0</v>
      </c>
    </row>
    <row r="752" spans="1:7">
      <c r="A752" t="s">
        <v>4</v>
      </c>
      <c r="B752" s="4" t="s">
        <v>5</v>
      </c>
      <c r="C752" s="4" t="s">
        <v>11</v>
      </c>
      <c r="D752" s="4" t="s">
        <v>28</v>
      </c>
      <c r="E752" s="4" t="s">
        <v>7</v>
      </c>
      <c r="F752" s="4" t="s">
        <v>7</v>
      </c>
    </row>
    <row r="753" spans="1:9">
      <c r="A753" t="n">
        <v>10661</v>
      </c>
      <c r="B753" s="25" t="n">
        <v>26</v>
      </c>
      <c r="C753" s="7" t="n">
        <v>17</v>
      </c>
      <c r="D753" s="7" t="s">
        <v>140</v>
      </c>
      <c r="E753" s="7" t="n">
        <v>2</v>
      </c>
      <c r="F753" s="7" t="n">
        <v>0</v>
      </c>
    </row>
    <row r="754" spans="1:9">
      <c r="A754" t="s">
        <v>4</v>
      </c>
      <c r="B754" s="4" t="s">
        <v>5</v>
      </c>
    </row>
    <row r="755" spans="1:9">
      <c r="A755" t="n">
        <v>10686</v>
      </c>
      <c r="B755" s="26" t="n">
        <v>28</v>
      </c>
    </row>
    <row r="756" spans="1:9">
      <c r="A756" t="s">
        <v>4</v>
      </c>
      <c r="B756" s="4" t="s">
        <v>5</v>
      </c>
      <c r="C756" s="4" t="s">
        <v>7</v>
      </c>
      <c r="D756" s="4" t="s">
        <v>11</v>
      </c>
      <c r="E756" s="4" t="s">
        <v>8</v>
      </c>
    </row>
    <row r="757" spans="1:9">
      <c r="A757" t="n">
        <v>10687</v>
      </c>
      <c r="B757" s="24" t="n">
        <v>51</v>
      </c>
      <c r="C757" s="7" t="n">
        <v>4</v>
      </c>
      <c r="D757" s="7" t="n">
        <v>0</v>
      </c>
      <c r="E757" s="7" t="s">
        <v>27</v>
      </c>
    </row>
    <row r="758" spans="1:9">
      <c r="A758" t="s">
        <v>4</v>
      </c>
      <c r="B758" s="4" t="s">
        <v>5</v>
      </c>
      <c r="C758" s="4" t="s">
        <v>11</v>
      </c>
    </row>
    <row r="759" spans="1:9">
      <c r="A759" t="n">
        <v>10700</v>
      </c>
      <c r="B759" s="22" t="n">
        <v>16</v>
      </c>
      <c r="C759" s="7" t="n">
        <v>0</v>
      </c>
    </row>
    <row r="760" spans="1:9">
      <c r="A760" t="s">
        <v>4</v>
      </c>
      <c r="B760" s="4" t="s">
        <v>5</v>
      </c>
      <c r="C760" s="4" t="s">
        <v>11</v>
      </c>
      <c r="D760" s="4" t="s">
        <v>28</v>
      </c>
      <c r="E760" s="4" t="s">
        <v>7</v>
      </c>
      <c r="F760" s="4" t="s">
        <v>7</v>
      </c>
    </row>
    <row r="761" spans="1:9">
      <c r="A761" t="n">
        <v>10703</v>
      </c>
      <c r="B761" s="25" t="n">
        <v>26</v>
      </c>
      <c r="C761" s="7" t="n">
        <v>0</v>
      </c>
      <c r="D761" s="7" t="s">
        <v>141</v>
      </c>
      <c r="E761" s="7" t="n">
        <v>2</v>
      </c>
      <c r="F761" s="7" t="n">
        <v>0</v>
      </c>
    </row>
    <row r="762" spans="1:9">
      <c r="A762" t="s">
        <v>4</v>
      </c>
      <c r="B762" s="4" t="s">
        <v>5</v>
      </c>
    </row>
    <row r="763" spans="1:9">
      <c r="A763" t="n">
        <v>10796</v>
      </c>
      <c r="B763" s="26" t="n">
        <v>28</v>
      </c>
    </row>
    <row r="764" spans="1:9">
      <c r="A764" t="s">
        <v>4</v>
      </c>
      <c r="B764" s="4" t="s">
        <v>5</v>
      </c>
      <c r="C764" s="4" t="s">
        <v>11</v>
      </c>
      <c r="D764" s="4" t="s">
        <v>7</v>
      </c>
      <c r="E764" s="4" t="s">
        <v>12</v>
      </c>
      <c r="F764" s="4" t="s">
        <v>11</v>
      </c>
    </row>
    <row r="765" spans="1:9">
      <c r="A765" t="n">
        <v>10797</v>
      </c>
      <c r="B765" s="35" t="n">
        <v>59</v>
      </c>
      <c r="C765" s="7" t="n">
        <v>65534</v>
      </c>
      <c r="D765" s="7" t="n">
        <v>6</v>
      </c>
      <c r="E765" s="7" t="n">
        <v>0</v>
      </c>
      <c r="F765" s="7" t="n">
        <v>0</v>
      </c>
    </row>
    <row r="766" spans="1:9">
      <c r="A766" t="s">
        <v>4</v>
      </c>
      <c r="B766" s="4" t="s">
        <v>5</v>
      </c>
      <c r="C766" s="4" t="s">
        <v>11</v>
      </c>
      <c r="D766" s="4" t="s">
        <v>7</v>
      </c>
      <c r="E766" s="4" t="s">
        <v>12</v>
      </c>
      <c r="F766" s="4" t="s">
        <v>11</v>
      </c>
    </row>
    <row r="767" spans="1:9">
      <c r="A767" t="n">
        <v>10807</v>
      </c>
      <c r="B767" s="35" t="n">
        <v>59</v>
      </c>
      <c r="C767" s="7" t="n">
        <v>16</v>
      </c>
      <c r="D767" s="7" t="n">
        <v>6</v>
      </c>
      <c r="E767" s="7" t="n">
        <v>0</v>
      </c>
      <c r="F767" s="7" t="n">
        <v>0</v>
      </c>
    </row>
    <row r="768" spans="1:9">
      <c r="A768" t="s">
        <v>4</v>
      </c>
      <c r="B768" s="4" t="s">
        <v>5</v>
      </c>
      <c r="C768" s="4" t="s">
        <v>11</v>
      </c>
      <c r="D768" s="4" t="s">
        <v>7</v>
      </c>
      <c r="E768" s="4" t="s">
        <v>12</v>
      </c>
      <c r="F768" s="4" t="s">
        <v>11</v>
      </c>
    </row>
    <row r="769" spans="1:6">
      <c r="A769" t="n">
        <v>10817</v>
      </c>
      <c r="B769" s="35" t="n">
        <v>59</v>
      </c>
      <c r="C769" s="7" t="n">
        <v>17</v>
      </c>
      <c r="D769" s="7" t="n">
        <v>6</v>
      </c>
      <c r="E769" s="7" t="n">
        <v>0</v>
      </c>
      <c r="F769" s="7" t="n">
        <v>0</v>
      </c>
    </row>
    <row r="770" spans="1:6">
      <c r="A770" t="s">
        <v>4</v>
      </c>
      <c r="B770" s="4" t="s">
        <v>5</v>
      </c>
      <c r="C770" s="4" t="s">
        <v>11</v>
      </c>
    </row>
    <row r="771" spans="1:6">
      <c r="A771" t="n">
        <v>10827</v>
      </c>
      <c r="B771" s="22" t="n">
        <v>16</v>
      </c>
      <c r="C771" s="7" t="n">
        <v>1300</v>
      </c>
    </row>
    <row r="772" spans="1:6">
      <c r="A772" t="s">
        <v>4</v>
      </c>
      <c r="B772" s="4" t="s">
        <v>5</v>
      </c>
      <c r="C772" s="4" t="s">
        <v>7</v>
      </c>
      <c r="D772" s="4" t="s">
        <v>11</v>
      </c>
      <c r="E772" s="4" t="s">
        <v>8</v>
      </c>
    </row>
    <row r="773" spans="1:6">
      <c r="A773" t="n">
        <v>10830</v>
      </c>
      <c r="B773" s="24" t="n">
        <v>51</v>
      </c>
      <c r="C773" s="7" t="n">
        <v>4</v>
      </c>
      <c r="D773" s="7" t="n">
        <v>16</v>
      </c>
      <c r="E773" s="7" t="s">
        <v>142</v>
      </c>
    </row>
    <row r="774" spans="1:6">
      <c r="A774" t="s">
        <v>4</v>
      </c>
      <c r="B774" s="4" t="s">
        <v>5</v>
      </c>
      <c r="C774" s="4" t="s">
        <v>11</v>
      </c>
    </row>
    <row r="775" spans="1:6">
      <c r="A775" t="n">
        <v>10844</v>
      </c>
      <c r="B775" s="22" t="n">
        <v>16</v>
      </c>
      <c r="C775" s="7" t="n">
        <v>0</v>
      </c>
    </row>
    <row r="776" spans="1:6">
      <c r="A776" t="s">
        <v>4</v>
      </c>
      <c r="B776" s="4" t="s">
        <v>5</v>
      </c>
      <c r="C776" s="4" t="s">
        <v>11</v>
      </c>
      <c r="D776" s="4" t="s">
        <v>28</v>
      </c>
      <c r="E776" s="4" t="s">
        <v>7</v>
      </c>
      <c r="F776" s="4" t="s">
        <v>7</v>
      </c>
    </row>
    <row r="777" spans="1:6">
      <c r="A777" t="n">
        <v>10847</v>
      </c>
      <c r="B777" s="25" t="n">
        <v>26</v>
      </c>
      <c r="C777" s="7" t="n">
        <v>16</v>
      </c>
      <c r="D777" s="7" t="s">
        <v>143</v>
      </c>
      <c r="E777" s="7" t="n">
        <v>2</v>
      </c>
      <c r="F777" s="7" t="n">
        <v>0</v>
      </c>
    </row>
    <row r="778" spans="1:6">
      <c r="A778" t="s">
        <v>4</v>
      </c>
      <c r="B778" s="4" t="s">
        <v>5</v>
      </c>
    </row>
    <row r="779" spans="1:6">
      <c r="A779" t="n">
        <v>10908</v>
      </c>
      <c r="B779" s="26" t="n">
        <v>28</v>
      </c>
    </row>
    <row r="780" spans="1:6">
      <c r="A780" t="s">
        <v>4</v>
      </c>
      <c r="B780" s="4" t="s">
        <v>5</v>
      </c>
      <c r="C780" s="4" t="s">
        <v>7</v>
      </c>
      <c r="D780" s="4" t="s">
        <v>11</v>
      </c>
      <c r="E780" s="4" t="s">
        <v>8</v>
      </c>
    </row>
    <row r="781" spans="1:6">
      <c r="A781" t="n">
        <v>10909</v>
      </c>
      <c r="B781" s="24" t="n">
        <v>51</v>
      </c>
      <c r="C781" s="7" t="n">
        <v>4</v>
      </c>
      <c r="D781" s="7" t="n">
        <v>65534</v>
      </c>
      <c r="E781" s="7" t="s">
        <v>27</v>
      </c>
    </row>
    <row r="782" spans="1:6">
      <c r="A782" t="s">
        <v>4</v>
      </c>
      <c r="B782" s="4" t="s">
        <v>5</v>
      </c>
      <c r="C782" s="4" t="s">
        <v>11</v>
      </c>
    </row>
    <row r="783" spans="1:6">
      <c r="A783" t="n">
        <v>10922</v>
      </c>
      <c r="B783" s="22" t="n">
        <v>16</v>
      </c>
      <c r="C783" s="7" t="n">
        <v>0</v>
      </c>
    </row>
    <row r="784" spans="1:6">
      <c r="A784" t="s">
        <v>4</v>
      </c>
      <c r="B784" s="4" t="s">
        <v>5</v>
      </c>
      <c r="C784" s="4" t="s">
        <v>11</v>
      </c>
      <c r="D784" s="4" t="s">
        <v>28</v>
      </c>
      <c r="E784" s="4" t="s">
        <v>7</v>
      </c>
      <c r="F784" s="4" t="s">
        <v>7</v>
      </c>
    </row>
    <row r="785" spans="1:6">
      <c r="A785" t="n">
        <v>10925</v>
      </c>
      <c r="B785" s="25" t="n">
        <v>26</v>
      </c>
      <c r="C785" s="7" t="n">
        <v>65534</v>
      </c>
      <c r="D785" s="7" t="s">
        <v>144</v>
      </c>
      <c r="E785" s="7" t="n">
        <v>2</v>
      </c>
      <c r="F785" s="7" t="n">
        <v>0</v>
      </c>
    </row>
    <row r="786" spans="1:6">
      <c r="A786" t="s">
        <v>4</v>
      </c>
      <c r="B786" s="4" t="s">
        <v>5</v>
      </c>
    </row>
    <row r="787" spans="1:6">
      <c r="A787" t="n">
        <v>11023</v>
      </c>
      <c r="B787" s="26" t="n">
        <v>28</v>
      </c>
    </row>
    <row r="788" spans="1:6">
      <c r="A788" t="s">
        <v>4</v>
      </c>
      <c r="B788" s="4" t="s">
        <v>5</v>
      </c>
      <c r="C788" s="4" t="s">
        <v>11</v>
      </c>
    </row>
    <row r="789" spans="1:6">
      <c r="A789" t="n">
        <v>11024</v>
      </c>
      <c r="B789" s="27" t="n">
        <v>12</v>
      </c>
      <c r="C789" s="7" t="n">
        <v>8338</v>
      </c>
    </row>
    <row r="790" spans="1:6">
      <c r="A790" t="s">
        <v>4</v>
      </c>
      <c r="B790" s="4" t="s">
        <v>5</v>
      </c>
      <c r="C790" s="4" t="s">
        <v>18</v>
      </c>
    </row>
    <row r="791" spans="1:6">
      <c r="A791" t="n">
        <v>11027</v>
      </c>
      <c r="B791" s="13" t="n">
        <v>3</v>
      </c>
      <c r="C791" s="12" t="n">
        <f t="normal" ca="1">A817</f>
        <v>0</v>
      </c>
    </row>
    <row r="792" spans="1:6">
      <c r="A792" t="s">
        <v>4</v>
      </c>
      <c r="B792" s="4" t="s">
        <v>5</v>
      </c>
      <c r="C792" s="4" t="s">
        <v>7</v>
      </c>
      <c r="D792" s="4" t="s">
        <v>11</v>
      </c>
      <c r="E792" s="4" t="s">
        <v>8</v>
      </c>
    </row>
    <row r="793" spans="1:6">
      <c r="A793" t="n">
        <v>11032</v>
      </c>
      <c r="B793" s="24" t="n">
        <v>51</v>
      </c>
      <c r="C793" s="7" t="n">
        <v>4</v>
      </c>
      <c r="D793" s="7" t="n">
        <v>65534</v>
      </c>
      <c r="E793" s="7" t="s">
        <v>27</v>
      </c>
    </row>
    <row r="794" spans="1:6">
      <c r="A794" t="s">
        <v>4</v>
      </c>
      <c r="B794" s="4" t="s">
        <v>5</v>
      </c>
      <c r="C794" s="4" t="s">
        <v>11</v>
      </c>
    </row>
    <row r="795" spans="1:6">
      <c r="A795" t="n">
        <v>11045</v>
      </c>
      <c r="B795" s="22" t="n">
        <v>16</v>
      </c>
      <c r="C795" s="7" t="n">
        <v>0</v>
      </c>
    </row>
    <row r="796" spans="1:6">
      <c r="A796" t="s">
        <v>4</v>
      </c>
      <c r="B796" s="4" t="s">
        <v>5</v>
      </c>
      <c r="C796" s="4" t="s">
        <v>11</v>
      </c>
      <c r="D796" s="4" t="s">
        <v>28</v>
      </c>
      <c r="E796" s="4" t="s">
        <v>7</v>
      </c>
      <c r="F796" s="4" t="s">
        <v>7</v>
      </c>
      <c r="G796" s="4" t="s">
        <v>28</v>
      </c>
      <c r="H796" s="4" t="s">
        <v>7</v>
      </c>
      <c r="I796" s="4" t="s">
        <v>7</v>
      </c>
    </row>
    <row r="797" spans="1:6">
      <c r="A797" t="n">
        <v>11048</v>
      </c>
      <c r="B797" s="25" t="n">
        <v>26</v>
      </c>
      <c r="C797" s="7" t="n">
        <v>65534</v>
      </c>
      <c r="D797" s="7" t="s">
        <v>145</v>
      </c>
      <c r="E797" s="7" t="n">
        <v>2</v>
      </c>
      <c r="F797" s="7" t="n">
        <v>3</v>
      </c>
      <c r="G797" s="7" t="s">
        <v>146</v>
      </c>
      <c r="H797" s="7" t="n">
        <v>2</v>
      </c>
      <c r="I797" s="7" t="n">
        <v>0</v>
      </c>
    </row>
    <row r="798" spans="1:6">
      <c r="A798" t="s">
        <v>4</v>
      </c>
      <c r="B798" s="4" t="s">
        <v>5</v>
      </c>
    </row>
    <row r="799" spans="1:6">
      <c r="A799" t="n">
        <v>11294</v>
      </c>
      <c r="B799" s="26" t="n">
        <v>28</v>
      </c>
    </row>
    <row r="800" spans="1:6">
      <c r="A800" t="s">
        <v>4</v>
      </c>
      <c r="B800" s="4" t="s">
        <v>5</v>
      </c>
      <c r="C800" s="4" t="s">
        <v>7</v>
      </c>
      <c r="D800" s="4" t="s">
        <v>11</v>
      </c>
      <c r="E800" s="4" t="s">
        <v>8</v>
      </c>
    </row>
    <row r="801" spans="1:9">
      <c r="A801" t="n">
        <v>11295</v>
      </c>
      <c r="B801" s="24" t="n">
        <v>51</v>
      </c>
      <c r="C801" s="7" t="n">
        <v>4</v>
      </c>
      <c r="D801" s="7" t="n">
        <v>17</v>
      </c>
      <c r="E801" s="7" t="s">
        <v>147</v>
      </c>
    </row>
    <row r="802" spans="1:9">
      <c r="A802" t="s">
        <v>4</v>
      </c>
      <c r="B802" s="4" t="s">
        <v>5</v>
      </c>
      <c r="C802" s="4" t="s">
        <v>11</v>
      </c>
    </row>
    <row r="803" spans="1:9">
      <c r="A803" t="n">
        <v>11308</v>
      </c>
      <c r="B803" s="22" t="n">
        <v>16</v>
      </c>
      <c r="C803" s="7" t="n">
        <v>0</v>
      </c>
    </row>
    <row r="804" spans="1:9">
      <c r="A804" t="s">
        <v>4</v>
      </c>
      <c r="B804" s="4" t="s">
        <v>5</v>
      </c>
      <c r="C804" s="4" t="s">
        <v>11</v>
      </c>
      <c r="D804" s="4" t="s">
        <v>28</v>
      </c>
      <c r="E804" s="4" t="s">
        <v>7</v>
      </c>
      <c r="F804" s="4" t="s">
        <v>7</v>
      </c>
    </row>
    <row r="805" spans="1:9">
      <c r="A805" t="n">
        <v>11311</v>
      </c>
      <c r="B805" s="25" t="n">
        <v>26</v>
      </c>
      <c r="C805" s="7" t="n">
        <v>17</v>
      </c>
      <c r="D805" s="7" t="s">
        <v>148</v>
      </c>
      <c r="E805" s="7" t="n">
        <v>2</v>
      </c>
      <c r="F805" s="7" t="n">
        <v>0</v>
      </c>
    </row>
    <row r="806" spans="1:9">
      <c r="A806" t="s">
        <v>4</v>
      </c>
      <c r="B806" s="4" t="s">
        <v>5</v>
      </c>
    </row>
    <row r="807" spans="1:9">
      <c r="A807" t="n">
        <v>11329</v>
      </c>
      <c r="B807" s="26" t="n">
        <v>28</v>
      </c>
    </row>
    <row r="808" spans="1:9">
      <c r="A808" t="s">
        <v>4</v>
      </c>
      <c r="B808" s="4" t="s">
        <v>5</v>
      </c>
      <c r="C808" s="4" t="s">
        <v>7</v>
      </c>
      <c r="D808" s="4" t="s">
        <v>11</v>
      </c>
      <c r="E808" s="4" t="s">
        <v>8</v>
      </c>
    </row>
    <row r="809" spans="1:9">
      <c r="A809" t="n">
        <v>11330</v>
      </c>
      <c r="B809" s="24" t="n">
        <v>51</v>
      </c>
      <c r="C809" s="7" t="n">
        <v>4</v>
      </c>
      <c r="D809" s="7" t="n">
        <v>0</v>
      </c>
      <c r="E809" s="7" t="s">
        <v>149</v>
      </c>
    </row>
    <row r="810" spans="1:9">
      <c r="A810" t="s">
        <v>4</v>
      </c>
      <c r="B810" s="4" t="s">
        <v>5</v>
      </c>
      <c r="C810" s="4" t="s">
        <v>11</v>
      </c>
    </row>
    <row r="811" spans="1:9">
      <c r="A811" t="n">
        <v>11345</v>
      </c>
      <c r="B811" s="22" t="n">
        <v>16</v>
      </c>
      <c r="C811" s="7" t="n">
        <v>0</v>
      </c>
    </row>
    <row r="812" spans="1:9">
      <c r="A812" t="s">
        <v>4</v>
      </c>
      <c r="B812" s="4" t="s">
        <v>5</v>
      </c>
      <c r="C812" s="4" t="s">
        <v>11</v>
      </c>
      <c r="D812" s="4" t="s">
        <v>28</v>
      </c>
      <c r="E812" s="4" t="s">
        <v>7</v>
      </c>
      <c r="F812" s="4" t="s">
        <v>7</v>
      </c>
    </row>
    <row r="813" spans="1:9">
      <c r="A813" t="n">
        <v>11348</v>
      </c>
      <c r="B813" s="25" t="n">
        <v>26</v>
      </c>
      <c r="C813" s="7" t="n">
        <v>0</v>
      </c>
      <c r="D813" s="7" t="s">
        <v>150</v>
      </c>
      <c r="E813" s="7" t="n">
        <v>2</v>
      </c>
      <c r="F813" s="7" t="n">
        <v>0</v>
      </c>
    </row>
    <row r="814" spans="1:9">
      <c r="A814" t="s">
        <v>4</v>
      </c>
      <c r="B814" s="4" t="s">
        <v>5</v>
      </c>
    </row>
    <row r="815" spans="1:9">
      <c r="A815" t="n">
        <v>11402</v>
      </c>
      <c r="B815" s="26" t="n">
        <v>28</v>
      </c>
    </row>
    <row r="816" spans="1:9">
      <c r="A816" t="s">
        <v>4</v>
      </c>
      <c r="B816" s="4" t="s">
        <v>5</v>
      </c>
      <c r="C816" s="4" t="s">
        <v>18</v>
      </c>
    </row>
    <row r="817" spans="1:6">
      <c r="A817" t="n">
        <v>11403</v>
      </c>
      <c r="B817" s="13" t="n">
        <v>3</v>
      </c>
      <c r="C817" s="12" t="n">
        <f t="normal" ca="1">A973</f>
        <v>0</v>
      </c>
    </row>
    <row r="818" spans="1:6">
      <c r="A818" t="s">
        <v>4</v>
      </c>
      <c r="B818" s="4" t="s">
        <v>5</v>
      </c>
      <c r="C818" s="4" t="s">
        <v>7</v>
      </c>
      <c r="D818" s="4" t="s">
        <v>11</v>
      </c>
      <c r="E818" s="4" t="s">
        <v>7</v>
      </c>
      <c r="F818" s="4" t="s">
        <v>18</v>
      </c>
    </row>
    <row r="819" spans="1:6">
      <c r="A819" t="n">
        <v>11408</v>
      </c>
      <c r="B819" s="11" t="n">
        <v>5</v>
      </c>
      <c r="C819" s="7" t="n">
        <v>30</v>
      </c>
      <c r="D819" s="7" t="n">
        <v>8433</v>
      </c>
      <c r="E819" s="7" t="n">
        <v>1</v>
      </c>
      <c r="F819" s="12" t="n">
        <f t="normal" ca="1">A973</f>
        <v>0</v>
      </c>
    </row>
    <row r="820" spans="1:6">
      <c r="A820" t="s">
        <v>4</v>
      </c>
      <c r="B820" s="4" t="s">
        <v>5</v>
      </c>
      <c r="C820" s="4" t="s">
        <v>7</v>
      </c>
      <c r="D820" s="4" t="s">
        <v>11</v>
      </c>
      <c r="E820" s="4" t="s">
        <v>7</v>
      </c>
      <c r="F820" s="4" t="s">
        <v>7</v>
      </c>
      <c r="G820" s="4" t="s">
        <v>18</v>
      </c>
    </row>
    <row r="821" spans="1:6">
      <c r="A821" t="n">
        <v>11417</v>
      </c>
      <c r="B821" s="11" t="n">
        <v>5</v>
      </c>
      <c r="C821" s="7" t="n">
        <v>30</v>
      </c>
      <c r="D821" s="7" t="n">
        <v>8339</v>
      </c>
      <c r="E821" s="7" t="n">
        <v>8</v>
      </c>
      <c r="F821" s="7" t="n">
        <v>1</v>
      </c>
      <c r="G821" s="12" t="n">
        <f t="normal" ca="1">A869</f>
        <v>0</v>
      </c>
    </row>
    <row r="822" spans="1:6">
      <c r="A822" t="s">
        <v>4</v>
      </c>
      <c r="B822" s="4" t="s">
        <v>5</v>
      </c>
      <c r="C822" s="4" t="s">
        <v>11</v>
      </c>
      <c r="D822" s="4" t="s">
        <v>7</v>
      </c>
      <c r="E822" s="4" t="s">
        <v>7</v>
      </c>
      <c r="F822" s="4" t="s">
        <v>8</v>
      </c>
    </row>
    <row r="823" spans="1:6">
      <c r="A823" t="n">
        <v>11427</v>
      </c>
      <c r="B823" s="21" t="n">
        <v>20</v>
      </c>
      <c r="C823" s="7" t="n">
        <v>65534</v>
      </c>
      <c r="D823" s="7" t="n">
        <v>3</v>
      </c>
      <c r="E823" s="7" t="n">
        <v>10</v>
      </c>
      <c r="F823" s="7" t="s">
        <v>26</v>
      </c>
    </row>
    <row r="824" spans="1:6">
      <c r="A824" t="s">
        <v>4</v>
      </c>
      <c r="B824" s="4" t="s">
        <v>5</v>
      </c>
      <c r="C824" s="4" t="s">
        <v>11</v>
      </c>
    </row>
    <row r="825" spans="1:6">
      <c r="A825" t="n">
        <v>11448</v>
      </c>
      <c r="B825" s="22" t="n">
        <v>16</v>
      </c>
      <c r="C825" s="7" t="n">
        <v>0</v>
      </c>
    </row>
    <row r="826" spans="1:6">
      <c r="A826" t="s">
        <v>4</v>
      </c>
      <c r="B826" s="4" t="s">
        <v>5</v>
      </c>
      <c r="C826" s="4" t="s">
        <v>7</v>
      </c>
      <c r="D826" s="4" t="s">
        <v>11</v>
      </c>
    </row>
    <row r="827" spans="1:6">
      <c r="A827" t="n">
        <v>11451</v>
      </c>
      <c r="B827" s="23" t="n">
        <v>22</v>
      </c>
      <c r="C827" s="7" t="n">
        <v>10</v>
      </c>
      <c r="D827" s="7" t="n">
        <v>0</v>
      </c>
    </row>
    <row r="828" spans="1:6">
      <c r="A828" t="s">
        <v>4</v>
      </c>
      <c r="B828" s="4" t="s">
        <v>5</v>
      </c>
      <c r="C828" s="4" t="s">
        <v>11</v>
      </c>
      <c r="D828" s="4" t="s">
        <v>7</v>
      </c>
      <c r="E828" s="4" t="s">
        <v>12</v>
      </c>
      <c r="F828" s="4" t="s">
        <v>11</v>
      </c>
    </row>
    <row r="829" spans="1:6">
      <c r="A829" t="n">
        <v>11455</v>
      </c>
      <c r="B829" s="35" t="n">
        <v>59</v>
      </c>
      <c r="C829" s="7" t="n">
        <v>65534</v>
      </c>
      <c r="D829" s="7" t="n">
        <v>13</v>
      </c>
      <c r="E829" s="7" t="n">
        <v>0.150000005960464</v>
      </c>
      <c r="F829" s="7" t="n">
        <v>0</v>
      </c>
    </row>
    <row r="830" spans="1:6">
      <c r="A830" t="s">
        <v>4</v>
      </c>
      <c r="B830" s="4" t="s">
        <v>5</v>
      </c>
      <c r="C830" s="4" t="s">
        <v>11</v>
      </c>
    </row>
    <row r="831" spans="1:6">
      <c r="A831" t="n">
        <v>11465</v>
      </c>
      <c r="B831" s="22" t="n">
        <v>16</v>
      </c>
      <c r="C831" s="7" t="n">
        <v>1300</v>
      </c>
    </row>
    <row r="832" spans="1:6">
      <c r="A832" t="s">
        <v>4</v>
      </c>
      <c r="B832" s="4" t="s">
        <v>5</v>
      </c>
      <c r="C832" s="4" t="s">
        <v>7</v>
      </c>
      <c r="D832" s="4" t="s">
        <v>11</v>
      </c>
      <c r="E832" s="4" t="s">
        <v>8</v>
      </c>
    </row>
    <row r="833" spans="1:7">
      <c r="A833" t="n">
        <v>11468</v>
      </c>
      <c r="B833" s="24" t="n">
        <v>51</v>
      </c>
      <c r="C833" s="7" t="n">
        <v>4</v>
      </c>
      <c r="D833" s="7" t="n">
        <v>65534</v>
      </c>
      <c r="E833" s="7" t="s">
        <v>27</v>
      </c>
    </row>
    <row r="834" spans="1:7">
      <c r="A834" t="s">
        <v>4</v>
      </c>
      <c r="B834" s="4" t="s">
        <v>5</v>
      </c>
      <c r="C834" s="4" t="s">
        <v>11</v>
      </c>
    </row>
    <row r="835" spans="1:7">
      <c r="A835" t="n">
        <v>11481</v>
      </c>
      <c r="B835" s="22" t="n">
        <v>16</v>
      </c>
      <c r="C835" s="7" t="n">
        <v>0</v>
      </c>
    </row>
    <row r="836" spans="1:7">
      <c r="A836" t="s">
        <v>4</v>
      </c>
      <c r="B836" s="4" t="s">
        <v>5</v>
      </c>
      <c r="C836" s="4" t="s">
        <v>11</v>
      </c>
      <c r="D836" s="4" t="s">
        <v>28</v>
      </c>
      <c r="E836" s="4" t="s">
        <v>7</v>
      </c>
      <c r="F836" s="4" t="s">
        <v>7</v>
      </c>
      <c r="G836" s="4" t="s">
        <v>28</v>
      </c>
      <c r="H836" s="4" t="s">
        <v>7</v>
      </c>
      <c r="I836" s="4" t="s">
        <v>7</v>
      </c>
      <c r="J836" s="4" t="s">
        <v>28</v>
      </c>
      <c r="K836" s="4" t="s">
        <v>7</v>
      </c>
      <c r="L836" s="4" t="s">
        <v>7</v>
      </c>
    </row>
    <row r="837" spans="1:7">
      <c r="A837" t="n">
        <v>11484</v>
      </c>
      <c r="B837" s="25" t="n">
        <v>26</v>
      </c>
      <c r="C837" s="7" t="n">
        <v>65534</v>
      </c>
      <c r="D837" s="7" t="s">
        <v>151</v>
      </c>
      <c r="E837" s="7" t="n">
        <v>2</v>
      </c>
      <c r="F837" s="7" t="n">
        <v>3</v>
      </c>
      <c r="G837" s="7" t="s">
        <v>152</v>
      </c>
      <c r="H837" s="7" t="n">
        <v>2</v>
      </c>
      <c r="I837" s="7" t="n">
        <v>3</v>
      </c>
      <c r="J837" s="7" t="s">
        <v>153</v>
      </c>
      <c r="K837" s="7" t="n">
        <v>2</v>
      </c>
      <c r="L837" s="7" t="n">
        <v>0</v>
      </c>
    </row>
    <row r="838" spans="1:7">
      <c r="A838" t="s">
        <v>4</v>
      </c>
      <c r="B838" s="4" t="s">
        <v>5</v>
      </c>
    </row>
    <row r="839" spans="1:7">
      <c r="A839" t="n">
        <v>11644</v>
      </c>
      <c r="B839" s="26" t="n">
        <v>28</v>
      </c>
    </row>
    <row r="840" spans="1:7">
      <c r="A840" t="s">
        <v>4</v>
      </c>
      <c r="B840" s="4" t="s">
        <v>5</v>
      </c>
      <c r="C840" s="4" t="s">
        <v>7</v>
      </c>
      <c r="D840" s="4" t="s">
        <v>11</v>
      </c>
      <c r="E840" s="4" t="s">
        <v>8</v>
      </c>
    </row>
    <row r="841" spans="1:7">
      <c r="A841" t="n">
        <v>11645</v>
      </c>
      <c r="B841" s="24" t="n">
        <v>51</v>
      </c>
      <c r="C841" s="7" t="n">
        <v>4</v>
      </c>
      <c r="D841" s="7" t="n">
        <v>0</v>
      </c>
      <c r="E841" s="7" t="s">
        <v>154</v>
      </c>
    </row>
    <row r="842" spans="1:7">
      <c r="A842" t="s">
        <v>4</v>
      </c>
      <c r="B842" s="4" t="s">
        <v>5</v>
      </c>
      <c r="C842" s="4" t="s">
        <v>11</v>
      </c>
    </row>
    <row r="843" spans="1:7">
      <c r="A843" t="n">
        <v>11659</v>
      </c>
      <c r="B843" s="22" t="n">
        <v>16</v>
      </c>
      <c r="C843" s="7" t="n">
        <v>0</v>
      </c>
    </row>
    <row r="844" spans="1:7">
      <c r="A844" t="s">
        <v>4</v>
      </c>
      <c r="B844" s="4" t="s">
        <v>5</v>
      </c>
      <c r="C844" s="4" t="s">
        <v>11</v>
      </c>
      <c r="D844" s="4" t="s">
        <v>28</v>
      </c>
      <c r="E844" s="4" t="s">
        <v>7</v>
      </c>
      <c r="F844" s="4" t="s">
        <v>7</v>
      </c>
    </row>
    <row r="845" spans="1:7">
      <c r="A845" t="n">
        <v>11662</v>
      </c>
      <c r="B845" s="25" t="n">
        <v>26</v>
      </c>
      <c r="C845" s="7" t="n">
        <v>0</v>
      </c>
      <c r="D845" s="7" t="s">
        <v>155</v>
      </c>
      <c r="E845" s="7" t="n">
        <v>2</v>
      </c>
      <c r="F845" s="7" t="n">
        <v>0</v>
      </c>
    </row>
    <row r="846" spans="1:7">
      <c r="A846" t="s">
        <v>4</v>
      </c>
      <c r="B846" s="4" t="s">
        <v>5</v>
      </c>
    </row>
    <row r="847" spans="1:7">
      <c r="A847" t="n">
        <v>11756</v>
      </c>
      <c r="B847" s="26" t="n">
        <v>28</v>
      </c>
    </row>
    <row r="848" spans="1:7">
      <c r="A848" t="s">
        <v>4</v>
      </c>
      <c r="B848" s="4" t="s">
        <v>5</v>
      </c>
      <c r="C848" s="4" t="s">
        <v>7</v>
      </c>
      <c r="D848" s="4" t="s">
        <v>11</v>
      </c>
      <c r="E848" s="4" t="s">
        <v>8</v>
      </c>
    </row>
    <row r="849" spans="1:12">
      <c r="A849" t="n">
        <v>11757</v>
      </c>
      <c r="B849" s="24" t="n">
        <v>51</v>
      </c>
      <c r="C849" s="7" t="n">
        <v>4</v>
      </c>
      <c r="D849" s="7" t="n">
        <v>65534</v>
      </c>
      <c r="E849" s="7" t="s">
        <v>27</v>
      </c>
    </row>
    <row r="850" spans="1:12">
      <c r="A850" t="s">
        <v>4</v>
      </c>
      <c r="B850" s="4" t="s">
        <v>5</v>
      </c>
      <c r="C850" s="4" t="s">
        <v>11</v>
      </c>
    </row>
    <row r="851" spans="1:12">
      <c r="A851" t="n">
        <v>11770</v>
      </c>
      <c r="B851" s="22" t="n">
        <v>16</v>
      </c>
      <c r="C851" s="7" t="n">
        <v>0</v>
      </c>
    </row>
    <row r="852" spans="1:12">
      <c r="A852" t="s">
        <v>4</v>
      </c>
      <c r="B852" s="4" t="s">
        <v>5</v>
      </c>
      <c r="C852" s="4" t="s">
        <v>11</v>
      </c>
      <c r="D852" s="4" t="s">
        <v>28</v>
      </c>
      <c r="E852" s="4" t="s">
        <v>7</v>
      </c>
      <c r="F852" s="4" t="s">
        <v>7</v>
      </c>
      <c r="G852" s="4" t="s">
        <v>28</v>
      </c>
      <c r="H852" s="4" t="s">
        <v>7</v>
      </c>
      <c r="I852" s="4" t="s">
        <v>7</v>
      </c>
      <c r="J852" s="4" t="s">
        <v>28</v>
      </c>
      <c r="K852" s="4" t="s">
        <v>7</v>
      </c>
      <c r="L852" s="4" t="s">
        <v>7</v>
      </c>
      <c r="M852" s="4" t="s">
        <v>28</v>
      </c>
      <c r="N852" s="4" t="s">
        <v>7</v>
      </c>
      <c r="O852" s="4" t="s">
        <v>7</v>
      </c>
      <c r="P852" s="4" t="s">
        <v>28</v>
      </c>
      <c r="Q852" s="4" t="s">
        <v>7</v>
      </c>
      <c r="R852" s="4" t="s">
        <v>7</v>
      </c>
    </row>
    <row r="853" spans="1:12">
      <c r="A853" t="n">
        <v>11773</v>
      </c>
      <c r="B853" s="25" t="n">
        <v>26</v>
      </c>
      <c r="C853" s="7" t="n">
        <v>65534</v>
      </c>
      <c r="D853" s="7" t="s">
        <v>156</v>
      </c>
      <c r="E853" s="7" t="n">
        <v>2</v>
      </c>
      <c r="F853" s="7" t="n">
        <v>3</v>
      </c>
      <c r="G853" s="7" t="s">
        <v>157</v>
      </c>
      <c r="H853" s="7" t="n">
        <v>2</v>
      </c>
      <c r="I853" s="7" t="n">
        <v>3</v>
      </c>
      <c r="J853" s="7" t="s">
        <v>158</v>
      </c>
      <c r="K853" s="7" t="n">
        <v>2</v>
      </c>
      <c r="L853" s="7" t="n">
        <v>3</v>
      </c>
      <c r="M853" s="7" t="s">
        <v>159</v>
      </c>
      <c r="N853" s="7" t="n">
        <v>2</v>
      </c>
      <c r="O853" s="7" t="n">
        <v>3</v>
      </c>
      <c r="P853" s="7" t="s">
        <v>160</v>
      </c>
      <c r="Q853" s="7" t="n">
        <v>2</v>
      </c>
      <c r="R853" s="7" t="n">
        <v>0</v>
      </c>
    </row>
    <row r="854" spans="1:12">
      <c r="A854" t="s">
        <v>4</v>
      </c>
      <c r="B854" s="4" t="s">
        <v>5</v>
      </c>
    </row>
    <row r="855" spans="1:12">
      <c r="A855" t="n">
        <v>12343</v>
      </c>
      <c r="B855" s="26" t="n">
        <v>28</v>
      </c>
    </row>
    <row r="856" spans="1:12">
      <c r="A856" t="s">
        <v>4</v>
      </c>
      <c r="B856" s="4" t="s">
        <v>5</v>
      </c>
      <c r="C856" s="4" t="s">
        <v>7</v>
      </c>
      <c r="D856" s="4" t="s">
        <v>11</v>
      </c>
      <c r="E856" s="4" t="s">
        <v>8</v>
      </c>
    </row>
    <row r="857" spans="1:12">
      <c r="A857" t="n">
        <v>12344</v>
      </c>
      <c r="B857" s="24" t="n">
        <v>51</v>
      </c>
      <c r="C857" s="7" t="n">
        <v>4</v>
      </c>
      <c r="D857" s="7" t="n">
        <v>0</v>
      </c>
      <c r="E857" s="7" t="s">
        <v>161</v>
      </c>
    </row>
    <row r="858" spans="1:12">
      <c r="A858" t="s">
        <v>4</v>
      </c>
      <c r="B858" s="4" t="s">
        <v>5</v>
      </c>
      <c r="C858" s="4" t="s">
        <v>11</v>
      </c>
    </row>
    <row r="859" spans="1:12">
      <c r="A859" t="n">
        <v>12357</v>
      </c>
      <c r="B859" s="22" t="n">
        <v>16</v>
      </c>
      <c r="C859" s="7" t="n">
        <v>0</v>
      </c>
    </row>
    <row r="860" spans="1:12">
      <c r="A860" t="s">
        <v>4</v>
      </c>
      <c r="B860" s="4" t="s">
        <v>5</v>
      </c>
      <c r="C860" s="4" t="s">
        <v>11</v>
      </c>
      <c r="D860" s="4" t="s">
        <v>28</v>
      </c>
      <c r="E860" s="4" t="s">
        <v>7</v>
      </c>
      <c r="F860" s="4" t="s">
        <v>7</v>
      </c>
      <c r="G860" s="4" t="s">
        <v>28</v>
      </c>
      <c r="H860" s="4" t="s">
        <v>7</v>
      </c>
      <c r="I860" s="4" t="s">
        <v>7</v>
      </c>
    </row>
    <row r="861" spans="1:12">
      <c r="A861" t="n">
        <v>12360</v>
      </c>
      <c r="B861" s="25" t="n">
        <v>26</v>
      </c>
      <c r="C861" s="7" t="n">
        <v>0</v>
      </c>
      <c r="D861" s="7" t="s">
        <v>162</v>
      </c>
      <c r="E861" s="7" t="n">
        <v>2</v>
      </c>
      <c r="F861" s="7" t="n">
        <v>3</v>
      </c>
      <c r="G861" s="7" t="s">
        <v>163</v>
      </c>
      <c r="H861" s="7" t="n">
        <v>2</v>
      </c>
      <c r="I861" s="7" t="n">
        <v>0</v>
      </c>
    </row>
    <row r="862" spans="1:12">
      <c r="A862" t="s">
        <v>4</v>
      </c>
      <c r="B862" s="4" t="s">
        <v>5</v>
      </c>
    </row>
    <row r="863" spans="1:12">
      <c r="A863" t="n">
        <v>12498</v>
      </c>
      <c r="B863" s="26" t="n">
        <v>28</v>
      </c>
    </row>
    <row r="864" spans="1:12">
      <c r="A864" t="s">
        <v>4</v>
      </c>
      <c r="B864" s="4" t="s">
        <v>5</v>
      </c>
      <c r="C864" s="4" t="s">
        <v>11</v>
      </c>
    </row>
    <row r="865" spans="1:18">
      <c r="A865" t="n">
        <v>12499</v>
      </c>
      <c r="B865" s="27" t="n">
        <v>12</v>
      </c>
      <c r="C865" s="7" t="n">
        <v>8339</v>
      </c>
    </row>
    <row r="866" spans="1:18">
      <c r="A866" t="s">
        <v>4</v>
      </c>
      <c r="B866" s="4" t="s">
        <v>5</v>
      </c>
      <c r="C866" s="4" t="s">
        <v>18</v>
      </c>
    </row>
    <row r="867" spans="1:18">
      <c r="A867" t="n">
        <v>12502</v>
      </c>
      <c r="B867" s="13" t="n">
        <v>3</v>
      </c>
      <c r="C867" s="12" t="n">
        <f t="normal" ca="1">A973</f>
        <v>0</v>
      </c>
    </row>
    <row r="868" spans="1:18">
      <c r="A868" t="s">
        <v>4</v>
      </c>
      <c r="B868" s="4" t="s">
        <v>5</v>
      </c>
      <c r="C868" s="4" t="s">
        <v>7</v>
      </c>
      <c r="D868" s="4" t="s">
        <v>11</v>
      </c>
      <c r="E868" s="4" t="s">
        <v>7</v>
      </c>
      <c r="F868" s="4" t="s">
        <v>7</v>
      </c>
      <c r="G868" s="4" t="s">
        <v>18</v>
      </c>
    </row>
    <row r="869" spans="1:18">
      <c r="A869" t="n">
        <v>12507</v>
      </c>
      <c r="B869" s="11" t="n">
        <v>5</v>
      </c>
      <c r="C869" s="7" t="n">
        <v>30</v>
      </c>
      <c r="D869" s="7" t="n">
        <v>8340</v>
      </c>
      <c r="E869" s="7" t="n">
        <v>8</v>
      </c>
      <c r="F869" s="7" t="n">
        <v>1</v>
      </c>
      <c r="G869" s="12" t="n">
        <f t="normal" ca="1">A951</f>
        <v>0</v>
      </c>
    </row>
    <row r="870" spans="1:18">
      <c r="A870" t="s">
        <v>4</v>
      </c>
      <c r="B870" s="4" t="s">
        <v>5</v>
      </c>
      <c r="C870" s="4" t="s">
        <v>11</v>
      </c>
      <c r="D870" s="4" t="s">
        <v>7</v>
      </c>
      <c r="E870" s="4" t="s">
        <v>7</v>
      </c>
      <c r="F870" s="4" t="s">
        <v>8</v>
      </c>
    </row>
    <row r="871" spans="1:18">
      <c r="A871" t="n">
        <v>12517</v>
      </c>
      <c r="B871" s="21" t="n">
        <v>20</v>
      </c>
      <c r="C871" s="7" t="n">
        <v>65534</v>
      </c>
      <c r="D871" s="7" t="n">
        <v>3</v>
      </c>
      <c r="E871" s="7" t="n">
        <v>10</v>
      </c>
      <c r="F871" s="7" t="s">
        <v>26</v>
      </c>
    </row>
    <row r="872" spans="1:18">
      <c r="A872" t="s">
        <v>4</v>
      </c>
      <c r="B872" s="4" t="s">
        <v>5</v>
      </c>
      <c r="C872" s="4" t="s">
        <v>11</v>
      </c>
    </row>
    <row r="873" spans="1:18">
      <c r="A873" t="n">
        <v>12538</v>
      </c>
      <c r="B873" s="22" t="n">
        <v>16</v>
      </c>
      <c r="C873" s="7" t="n">
        <v>0</v>
      </c>
    </row>
    <row r="874" spans="1:18">
      <c r="A874" t="s">
        <v>4</v>
      </c>
      <c r="B874" s="4" t="s">
        <v>5</v>
      </c>
      <c r="C874" s="4" t="s">
        <v>7</v>
      </c>
      <c r="D874" s="4" t="s">
        <v>11</v>
      </c>
    </row>
    <row r="875" spans="1:18">
      <c r="A875" t="n">
        <v>12541</v>
      </c>
      <c r="B875" s="23" t="n">
        <v>22</v>
      </c>
      <c r="C875" s="7" t="n">
        <v>10</v>
      </c>
      <c r="D875" s="7" t="n">
        <v>0</v>
      </c>
    </row>
    <row r="876" spans="1:18">
      <c r="A876" t="s">
        <v>4</v>
      </c>
      <c r="B876" s="4" t="s">
        <v>5</v>
      </c>
      <c r="C876" s="4" t="s">
        <v>7</v>
      </c>
      <c r="D876" s="4" t="s">
        <v>11</v>
      </c>
      <c r="E876" s="4" t="s">
        <v>8</v>
      </c>
    </row>
    <row r="877" spans="1:18">
      <c r="A877" t="n">
        <v>12545</v>
      </c>
      <c r="B877" s="24" t="n">
        <v>51</v>
      </c>
      <c r="C877" s="7" t="n">
        <v>4</v>
      </c>
      <c r="D877" s="7" t="n">
        <v>65534</v>
      </c>
      <c r="E877" s="7" t="s">
        <v>27</v>
      </c>
    </row>
    <row r="878" spans="1:18">
      <c r="A878" t="s">
        <v>4</v>
      </c>
      <c r="B878" s="4" t="s">
        <v>5</v>
      </c>
      <c r="C878" s="4" t="s">
        <v>11</v>
      </c>
    </row>
    <row r="879" spans="1:18">
      <c r="A879" t="n">
        <v>12558</v>
      </c>
      <c r="B879" s="22" t="n">
        <v>16</v>
      </c>
      <c r="C879" s="7" t="n">
        <v>0</v>
      </c>
    </row>
    <row r="880" spans="1:18">
      <c r="A880" t="s">
        <v>4</v>
      </c>
      <c r="B880" s="4" t="s">
        <v>5</v>
      </c>
      <c r="C880" s="4" t="s">
        <v>11</v>
      </c>
      <c r="D880" s="4" t="s">
        <v>28</v>
      </c>
      <c r="E880" s="4" t="s">
        <v>7</v>
      </c>
      <c r="F880" s="4" t="s">
        <v>7</v>
      </c>
      <c r="G880" s="4" t="s">
        <v>28</v>
      </c>
      <c r="H880" s="4" t="s">
        <v>7</v>
      </c>
      <c r="I880" s="4" t="s">
        <v>7</v>
      </c>
    </row>
    <row r="881" spans="1:9">
      <c r="A881" t="n">
        <v>12561</v>
      </c>
      <c r="B881" s="25" t="n">
        <v>26</v>
      </c>
      <c r="C881" s="7" t="n">
        <v>65534</v>
      </c>
      <c r="D881" s="7" t="s">
        <v>164</v>
      </c>
      <c r="E881" s="7" t="n">
        <v>2</v>
      </c>
      <c r="F881" s="7" t="n">
        <v>3</v>
      </c>
      <c r="G881" s="7" t="s">
        <v>165</v>
      </c>
      <c r="H881" s="7" t="n">
        <v>2</v>
      </c>
      <c r="I881" s="7" t="n">
        <v>0</v>
      </c>
    </row>
    <row r="882" spans="1:9">
      <c r="A882" t="s">
        <v>4</v>
      </c>
      <c r="B882" s="4" t="s">
        <v>5</v>
      </c>
    </row>
    <row r="883" spans="1:9">
      <c r="A883" t="n">
        <v>12642</v>
      </c>
      <c r="B883" s="26" t="n">
        <v>28</v>
      </c>
    </row>
    <row r="884" spans="1:9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9">
      <c r="A885" t="n">
        <v>12643</v>
      </c>
      <c r="B885" s="24" t="n">
        <v>51</v>
      </c>
      <c r="C885" s="7" t="n">
        <v>4</v>
      </c>
      <c r="D885" s="7" t="n">
        <v>0</v>
      </c>
      <c r="E885" s="7" t="s">
        <v>166</v>
      </c>
    </row>
    <row r="886" spans="1:9">
      <c r="A886" t="s">
        <v>4</v>
      </c>
      <c r="B886" s="4" t="s">
        <v>5</v>
      </c>
      <c r="C886" s="4" t="s">
        <v>11</v>
      </c>
    </row>
    <row r="887" spans="1:9">
      <c r="A887" t="n">
        <v>12657</v>
      </c>
      <c r="B887" s="22" t="n">
        <v>16</v>
      </c>
      <c r="C887" s="7" t="n">
        <v>0</v>
      </c>
    </row>
    <row r="888" spans="1:9">
      <c r="A888" t="s">
        <v>4</v>
      </c>
      <c r="B888" s="4" t="s">
        <v>5</v>
      </c>
      <c r="C888" s="4" t="s">
        <v>11</v>
      </c>
      <c r="D888" s="4" t="s">
        <v>28</v>
      </c>
      <c r="E888" s="4" t="s">
        <v>7</v>
      </c>
      <c r="F888" s="4" t="s">
        <v>7</v>
      </c>
    </row>
    <row r="889" spans="1:9">
      <c r="A889" t="n">
        <v>12660</v>
      </c>
      <c r="B889" s="25" t="n">
        <v>26</v>
      </c>
      <c r="C889" s="7" t="n">
        <v>0</v>
      </c>
      <c r="D889" s="7" t="s">
        <v>167</v>
      </c>
      <c r="E889" s="7" t="n">
        <v>2</v>
      </c>
      <c r="F889" s="7" t="n">
        <v>0</v>
      </c>
    </row>
    <row r="890" spans="1:9">
      <c r="A890" t="s">
        <v>4</v>
      </c>
      <c r="B890" s="4" t="s">
        <v>5</v>
      </c>
    </row>
    <row r="891" spans="1:9">
      <c r="A891" t="n">
        <v>12674</v>
      </c>
      <c r="B891" s="26" t="n">
        <v>28</v>
      </c>
    </row>
    <row r="892" spans="1:9">
      <c r="A892" t="s">
        <v>4</v>
      </c>
      <c r="B892" s="4" t="s">
        <v>5</v>
      </c>
      <c r="C892" s="4" t="s">
        <v>7</v>
      </c>
      <c r="D892" s="4" t="s">
        <v>11</v>
      </c>
      <c r="E892" s="4" t="s">
        <v>8</v>
      </c>
    </row>
    <row r="893" spans="1:9">
      <c r="A893" t="n">
        <v>12675</v>
      </c>
      <c r="B893" s="24" t="n">
        <v>51</v>
      </c>
      <c r="C893" s="7" t="n">
        <v>4</v>
      </c>
      <c r="D893" s="7" t="n">
        <v>65534</v>
      </c>
      <c r="E893" s="7" t="s">
        <v>27</v>
      </c>
    </row>
    <row r="894" spans="1:9">
      <c r="A894" t="s">
        <v>4</v>
      </c>
      <c r="B894" s="4" t="s">
        <v>5</v>
      </c>
      <c r="C894" s="4" t="s">
        <v>11</v>
      </c>
    </row>
    <row r="895" spans="1:9">
      <c r="A895" t="n">
        <v>12688</v>
      </c>
      <c r="B895" s="22" t="n">
        <v>16</v>
      </c>
      <c r="C895" s="7" t="n">
        <v>0</v>
      </c>
    </row>
    <row r="896" spans="1:9">
      <c r="A896" t="s">
        <v>4</v>
      </c>
      <c r="B896" s="4" t="s">
        <v>5</v>
      </c>
      <c r="C896" s="4" t="s">
        <v>11</v>
      </c>
      <c r="D896" s="4" t="s">
        <v>28</v>
      </c>
      <c r="E896" s="4" t="s">
        <v>7</v>
      </c>
      <c r="F896" s="4" t="s">
        <v>7</v>
      </c>
    </row>
    <row r="897" spans="1:9">
      <c r="A897" t="n">
        <v>12691</v>
      </c>
      <c r="B897" s="25" t="n">
        <v>26</v>
      </c>
      <c r="C897" s="7" t="n">
        <v>65534</v>
      </c>
      <c r="D897" s="7" t="s">
        <v>168</v>
      </c>
      <c r="E897" s="7" t="n">
        <v>2</v>
      </c>
      <c r="F897" s="7" t="n">
        <v>0</v>
      </c>
    </row>
    <row r="898" spans="1:9">
      <c r="A898" t="s">
        <v>4</v>
      </c>
      <c r="B898" s="4" t="s">
        <v>5</v>
      </c>
    </row>
    <row r="899" spans="1:9">
      <c r="A899" t="n">
        <v>12761</v>
      </c>
      <c r="B899" s="26" t="n">
        <v>28</v>
      </c>
    </row>
    <row r="900" spans="1:9">
      <c r="A900" t="s">
        <v>4</v>
      </c>
      <c r="B900" s="4" t="s">
        <v>5</v>
      </c>
      <c r="C900" s="4" t="s">
        <v>7</v>
      </c>
      <c r="D900" s="4" t="s">
        <v>11</v>
      </c>
      <c r="E900" s="4" t="s">
        <v>8</v>
      </c>
    </row>
    <row r="901" spans="1:9">
      <c r="A901" t="n">
        <v>12762</v>
      </c>
      <c r="B901" s="24" t="n">
        <v>51</v>
      </c>
      <c r="C901" s="7" t="n">
        <v>4</v>
      </c>
      <c r="D901" s="7" t="n">
        <v>0</v>
      </c>
      <c r="E901" s="7" t="s">
        <v>169</v>
      </c>
    </row>
    <row r="902" spans="1:9">
      <c r="A902" t="s">
        <v>4</v>
      </c>
      <c r="B902" s="4" t="s">
        <v>5</v>
      </c>
      <c r="C902" s="4" t="s">
        <v>11</v>
      </c>
    </row>
    <row r="903" spans="1:9">
      <c r="A903" t="n">
        <v>12775</v>
      </c>
      <c r="B903" s="22" t="n">
        <v>16</v>
      </c>
      <c r="C903" s="7" t="n">
        <v>0</v>
      </c>
    </row>
    <row r="904" spans="1:9">
      <c r="A904" t="s">
        <v>4</v>
      </c>
      <c r="B904" s="4" t="s">
        <v>5</v>
      </c>
      <c r="C904" s="4" t="s">
        <v>11</v>
      </c>
      <c r="D904" s="4" t="s">
        <v>28</v>
      </c>
      <c r="E904" s="4" t="s">
        <v>7</v>
      </c>
      <c r="F904" s="4" t="s">
        <v>7</v>
      </c>
    </row>
    <row r="905" spans="1:9">
      <c r="A905" t="n">
        <v>12778</v>
      </c>
      <c r="B905" s="25" t="n">
        <v>26</v>
      </c>
      <c r="C905" s="7" t="n">
        <v>0</v>
      </c>
      <c r="D905" s="7" t="s">
        <v>170</v>
      </c>
      <c r="E905" s="7" t="n">
        <v>2</v>
      </c>
      <c r="F905" s="7" t="n">
        <v>0</v>
      </c>
    </row>
    <row r="906" spans="1:9">
      <c r="A906" t="s">
        <v>4</v>
      </c>
      <c r="B906" s="4" t="s">
        <v>5</v>
      </c>
    </row>
    <row r="907" spans="1:9">
      <c r="A907" t="n">
        <v>12843</v>
      </c>
      <c r="B907" s="26" t="n">
        <v>28</v>
      </c>
    </row>
    <row r="908" spans="1:9">
      <c r="A908" t="s">
        <v>4</v>
      </c>
      <c r="B908" s="4" t="s">
        <v>5</v>
      </c>
      <c r="C908" s="4" t="s">
        <v>7</v>
      </c>
      <c r="D908" s="4" t="s">
        <v>11</v>
      </c>
      <c r="E908" s="4" t="s">
        <v>8</v>
      </c>
    </row>
    <row r="909" spans="1:9">
      <c r="A909" t="n">
        <v>12844</v>
      </c>
      <c r="B909" s="24" t="n">
        <v>51</v>
      </c>
      <c r="C909" s="7" t="n">
        <v>4</v>
      </c>
      <c r="D909" s="7" t="n">
        <v>65534</v>
      </c>
      <c r="E909" s="7" t="s">
        <v>27</v>
      </c>
    </row>
    <row r="910" spans="1:9">
      <c r="A910" t="s">
        <v>4</v>
      </c>
      <c r="B910" s="4" t="s">
        <v>5</v>
      </c>
      <c r="C910" s="4" t="s">
        <v>11</v>
      </c>
    </row>
    <row r="911" spans="1:9">
      <c r="A911" t="n">
        <v>12857</v>
      </c>
      <c r="B911" s="22" t="n">
        <v>16</v>
      </c>
      <c r="C911" s="7" t="n">
        <v>0</v>
      </c>
    </row>
    <row r="912" spans="1:9">
      <c r="A912" t="s">
        <v>4</v>
      </c>
      <c r="B912" s="4" t="s">
        <v>5</v>
      </c>
      <c r="C912" s="4" t="s">
        <v>11</v>
      </c>
      <c r="D912" s="4" t="s">
        <v>28</v>
      </c>
      <c r="E912" s="4" t="s">
        <v>7</v>
      </c>
      <c r="F912" s="4" t="s">
        <v>7</v>
      </c>
    </row>
    <row r="913" spans="1:6">
      <c r="A913" t="n">
        <v>12860</v>
      </c>
      <c r="B913" s="25" t="n">
        <v>26</v>
      </c>
      <c r="C913" s="7" t="n">
        <v>65534</v>
      </c>
      <c r="D913" s="7" t="s">
        <v>171</v>
      </c>
      <c r="E913" s="7" t="n">
        <v>2</v>
      </c>
      <c r="F913" s="7" t="n">
        <v>0</v>
      </c>
    </row>
    <row r="914" spans="1:6">
      <c r="A914" t="s">
        <v>4</v>
      </c>
      <c r="B914" s="4" t="s">
        <v>5</v>
      </c>
    </row>
    <row r="915" spans="1:6">
      <c r="A915" t="n">
        <v>12972</v>
      </c>
      <c r="B915" s="26" t="n">
        <v>28</v>
      </c>
    </row>
    <row r="916" spans="1:6">
      <c r="A916" t="s">
        <v>4</v>
      </c>
      <c r="B916" s="4" t="s">
        <v>5</v>
      </c>
      <c r="C916" s="4" t="s">
        <v>7</v>
      </c>
      <c r="D916" s="4" t="s">
        <v>11</v>
      </c>
      <c r="E916" s="4" t="s">
        <v>8</v>
      </c>
    </row>
    <row r="917" spans="1:6">
      <c r="A917" t="n">
        <v>12973</v>
      </c>
      <c r="B917" s="24" t="n">
        <v>51</v>
      </c>
      <c r="C917" s="7" t="n">
        <v>4</v>
      </c>
      <c r="D917" s="7" t="n">
        <v>0</v>
      </c>
      <c r="E917" s="7" t="s">
        <v>172</v>
      </c>
    </row>
    <row r="918" spans="1:6">
      <c r="A918" t="s">
        <v>4</v>
      </c>
      <c r="B918" s="4" t="s">
        <v>5</v>
      </c>
      <c r="C918" s="4" t="s">
        <v>11</v>
      </c>
    </row>
    <row r="919" spans="1:6">
      <c r="A919" t="n">
        <v>12987</v>
      </c>
      <c r="B919" s="22" t="n">
        <v>16</v>
      </c>
      <c r="C919" s="7" t="n">
        <v>0</v>
      </c>
    </row>
    <row r="920" spans="1:6">
      <c r="A920" t="s">
        <v>4</v>
      </c>
      <c r="B920" s="4" t="s">
        <v>5</v>
      </c>
      <c r="C920" s="4" t="s">
        <v>11</v>
      </c>
      <c r="D920" s="4" t="s">
        <v>28</v>
      </c>
      <c r="E920" s="4" t="s">
        <v>7</v>
      </c>
      <c r="F920" s="4" t="s">
        <v>7</v>
      </c>
    </row>
    <row r="921" spans="1:6">
      <c r="A921" t="n">
        <v>12990</v>
      </c>
      <c r="B921" s="25" t="n">
        <v>26</v>
      </c>
      <c r="C921" s="7" t="n">
        <v>0</v>
      </c>
      <c r="D921" s="7" t="s">
        <v>173</v>
      </c>
      <c r="E921" s="7" t="n">
        <v>2</v>
      </c>
      <c r="F921" s="7" t="n">
        <v>0</v>
      </c>
    </row>
    <row r="922" spans="1:6">
      <c r="A922" t="s">
        <v>4</v>
      </c>
      <c r="B922" s="4" t="s">
        <v>5</v>
      </c>
    </row>
    <row r="923" spans="1:6">
      <c r="A923" t="n">
        <v>13096</v>
      </c>
      <c r="B923" s="26" t="n">
        <v>28</v>
      </c>
    </row>
    <row r="924" spans="1:6">
      <c r="A924" t="s">
        <v>4</v>
      </c>
      <c r="B924" s="4" t="s">
        <v>5</v>
      </c>
      <c r="C924" s="4" t="s">
        <v>7</v>
      </c>
      <c r="D924" s="4" t="s">
        <v>11</v>
      </c>
      <c r="E924" s="4" t="s">
        <v>8</v>
      </c>
      <c r="F924" s="4" t="s">
        <v>8</v>
      </c>
      <c r="G924" s="4" t="s">
        <v>8</v>
      </c>
      <c r="H924" s="4" t="s">
        <v>8</v>
      </c>
    </row>
    <row r="925" spans="1:6">
      <c r="A925" t="n">
        <v>13097</v>
      </c>
      <c r="B925" s="24" t="n">
        <v>51</v>
      </c>
      <c r="C925" s="7" t="n">
        <v>3</v>
      </c>
      <c r="D925" s="7" t="n">
        <v>65534</v>
      </c>
      <c r="E925" s="7" t="s">
        <v>174</v>
      </c>
      <c r="F925" s="7" t="s">
        <v>175</v>
      </c>
      <c r="G925" s="7" t="s">
        <v>176</v>
      </c>
      <c r="H925" s="7" t="s">
        <v>177</v>
      </c>
    </row>
    <row r="926" spans="1:6">
      <c r="A926" t="s">
        <v>4</v>
      </c>
      <c r="B926" s="4" t="s">
        <v>5</v>
      </c>
      <c r="C926" s="4" t="s">
        <v>11</v>
      </c>
      <c r="D926" s="4" t="s">
        <v>7</v>
      </c>
      <c r="E926" s="4" t="s">
        <v>12</v>
      </c>
      <c r="F926" s="4" t="s">
        <v>11</v>
      </c>
    </row>
    <row r="927" spans="1:6">
      <c r="A927" t="n">
        <v>13110</v>
      </c>
      <c r="B927" s="35" t="n">
        <v>59</v>
      </c>
      <c r="C927" s="7" t="n">
        <v>65534</v>
      </c>
      <c r="D927" s="7" t="n">
        <v>6</v>
      </c>
      <c r="E927" s="7" t="n">
        <v>0</v>
      </c>
      <c r="F927" s="7" t="n">
        <v>0</v>
      </c>
    </row>
    <row r="928" spans="1:6">
      <c r="A928" t="s">
        <v>4</v>
      </c>
      <c r="B928" s="4" t="s">
        <v>5</v>
      </c>
      <c r="C928" s="4" t="s">
        <v>11</v>
      </c>
    </row>
    <row r="929" spans="1:8">
      <c r="A929" t="n">
        <v>13120</v>
      </c>
      <c r="B929" s="22" t="n">
        <v>16</v>
      </c>
      <c r="C929" s="7" t="n">
        <v>1300</v>
      </c>
    </row>
    <row r="930" spans="1:8">
      <c r="A930" t="s">
        <v>4</v>
      </c>
      <c r="B930" s="4" t="s">
        <v>5</v>
      </c>
      <c r="C930" s="4" t="s">
        <v>7</v>
      </c>
      <c r="D930" s="4" t="s">
        <v>11</v>
      </c>
      <c r="E930" s="4" t="s">
        <v>8</v>
      </c>
    </row>
    <row r="931" spans="1:8">
      <c r="A931" t="n">
        <v>13123</v>
      </c>
      <c r="B931" s="24" t="n">
        <v>51</v>
      </c>
      <c r="C931" s="7" t="n">
        <v>4</v>
      </c>
      <c r="D931" s="7" t="n">
        <v>65534</v>
      </c>
      <c r="E931" s="7" t="s">
        <v>178</v>
      </c>
    </row>
    <row r="932" spans="1:8">
      <c r="A932" t="s">
        <v>4</v>
      </c>
      <c r="B932" s="4" t="s">
        <v>5</v>
      </c>
      <c r="C932" s="4" t="s">
        <v>11</v>
      </c>
    </row>
    <row r="933" spans="1:8">
      <c r="A933" t="n">
        <v>13137</v>
      </c>
      <c r="B933" s="22" t="n">
        <v>16</v>
      </c>
      <c r="C933" s="7" t="n">
        <v>0</v>
      </c>
    </row>
    <row r="934" spans="1:8">
      <c r="A934" t="s">
        <v>4</v>
      </c>
      <c r="B934" s="4" t="s">
        <v>5</v>
      </c>
      <c r="C934" s="4" t="s">
        <v>11</v>
      </c>
      <c r="D934" s="4" t="s">
        <v>28</v>
      </c>
      <c r="E934" s="4" t="s">
        <v>7</v>
      </c>
      <c r="F934" s="4" t="s">
        <v>7</v>
      </c>
    </row>
    <row r="935" spans="1:8">
      <c r="A935" t="n">
        <v>13140</v>
      </c>
      <c r="B935" s="25" t="n">
        <v>26</v>
      </c>
      <c r="C935" s="7" t="n">
        <v>65534</v>
      </c>
      <c r="D935" s="7" t="s">
        <v>179</v>
      </c>
      <c r="E935" s="7" t="n">
        <v>2</v>
      </c>
      <c r="F935" s="7" t="n">
        <v>0</v>
      </c>
    </row>
    <row r="936" spans="1:8">
      <c r="A936" t="s">
        <v>4</v>
      </c>
      <c r="B936" s="4" t="s">
        <v>5</v>
      </c>
    </row>
    <row r="937" spans="1:8">
      <c r="A937" t="n">
        <v>13185</v>
      </c>
      <c r="B937" s="26" t="n">
        <v>28</v>
      </c>
    </row>
    <row r="938" spans="1:8">
      <c r="A938" t="s">
        <v>4</v>
      </c>
      <c r="B938" s="4" t="s">
        <v>5</v>
      </c>
      <c r="C938" s="4" t="s">
        <v>7</v>
      </c>
      <c r="D938" s="4" t="s">
        <v>11</v>
      </c>
      <c r="E938" s="4" t="s">
        <v>8</v>
      </c>
    </row>
    <row r="939" spans="1:8">
      <c r="A939" t="n">
        <v>13186</v>
      </c>
      <c r="B939" s="24" t="n">
        <v>51</v>
      </c>
      <c r="C939" s="7" t="n">
        <v>4</v>
      </c>
      <c r="D939" s="7" t="n">
        <v>0</v>
      </c>
      <c r="E939" s="7" t="s">
        <v>149</v>
      </c>
    </row>
    <row r="940" spans="1:8">
      <c r="A940" t="s">
        <v>4</v>
      </c>
      <c r="B940" s="4" t="s">
        <v>5</v>
      </c>
      <c r="C940" s="4" t="s">
        <v>11</v>
      </c>
    </row>
    <row r="941" spans="1:8">
      <c r="A941" t="n">
        <v>13201</v>
      </c>
      <c r="B941" s="22" t="n">
        <v>16</v>
      </c>
      <c r="C941" s="7" t="n">
        <v>0</v>
      </c>
    </row>
    <row r="942" spans="1:8">
      <c r="A942" t="s">
        <v>4</v>
      </c>
      <c r="B942" s="4" t="s">
        <v>5</v>
      </c>
      <c r="C942" s="4" t="s">
        <v>11</v>
      </c>
      <c r="D942" s="4" t="s">
        <v>28</v>
      </c>
      <c r="E942" s="4" t="s">
        <v>7</v>
      </c>
      <c r="F942" s="4" t="s">
        <v>7</v>
      </c>
    </row>
    <row r="943" spans="1:8">
      <c r="A943" t="n">
        <v>13204</v>
      </c>
      <c r="B943" s="25" t="n">
        <v>26</v>
      </c>
      <c r="C943" s="7" t="n">
        <v>0</v>
      </c>
      <c r="D943" s="7" t="s">
        <v>180</v>
      </c>
      <c r="E943" s="7" t="n">
        <v>2</v>
      </c>
      <c r="F943" s="7" t="n">
        <v>0</v>
      </c>
    </row>
    <row r="944" spans="1:8">
      <c r="A944" t="s">
        <v>4</v>
      </c>
      <c r="B944" s="4" t="s">
        <v>5</v>
      </c>
    </row>
    <row r="945" spans="1:6">
      <c r="A945" t="n">
        <v>13288</v>
      </c>
      <c r="B945" s="26" t="n">
        <v>28</v>
      </c>
    </row>
    <row r="946" spans="1:6">
      <c r="A946" t="s">
        <v>4</v>
      </c>
      <c r="B946" s="4" t="s">
        <v>5</v>
      </c>
      <c r="C946" s="4" t="s">
        <v>11</v>
      </c>
    </row>
    <row r="947" spans="1:6">
      <c r="A947" t="n">
        <v>13289</v>
      </c>
      <c r="B947" s="27" t="n">
        <v>12</v>
      </c>
      <c r="C947" s="7" t="n">
        <v>8340</v>
      </c>
    </row>
    <row r="948" spans="1:6">
      <c r="A948" t="s">
        <v>4</v>
      </c>
      <c r="B948" s="4" t="s">
        <v>5</v>
      </c>
      <c r="C948" s="4" t="s">
        <v>18</v>
      </c>
    </row>
    <row r="949" spans="1:6">
      <c r="A949" t="n">
        <v>13292</v>
      </c>
      <c r="B949" s="13" t="n">
        <v>3</v>
      </c>
      <c r="C949" s="12" t="n">
        <f t="normal" ca="1">A973</f>
        <v>0</v>
      </c>
    </row>
    <row r="950" spans="1:6">
      <c r="A950" t="s">
        <v>4</v>
      </c>
      <c r="B950" s="4" t="s">
        <v>5</v>
      </c>
      <c r="C950" s="4" t="s">
        <v>11</v>
      </c>
      <c r="D950" s="4" t="s">
        <v>7</v>
      </c>
      <c r="E950" s="4" t="s">
        <v>7</v>
      </c>
      <c r="F950" s="4" t="s">
        <v>8</v>
      </c>
    </row>
    <row r="951" spans="1:6">
      <c r="A951" t="n">
        <v>13297</v>
      </c>
      <c r="B951" s="21" t="n">
        <v>20</v>
      </c>
      <c r="C951" s="7" t="n">
        <v>65534</v>
      </c>
      <c r="D951" s="7" t="n">
        <v>3</v>
      </c>
      <c r="E951" s="7" t="n">
        <v>10</v>
      </c>
      <c r="F951" s="7" t="s">
        <v>26</v>
      </c>
    </row>
    <row r="952" spans="1:6">
      <c r="A952" t="s">
        <v>4</v>
      </c>
      <c r="B952" s="4" t="s">
        <v>5</v>
      </c>
      <c r="C952" s="4" t="s">
        <v>11</v>
      </c>
    </row>
    <row r="953" spans="1:6">
      <c r="A953" t="n">
        <v>13318</v>
      </c>
      <c r="B953" s="22" t="n">
        <v>16</v>
      </c>
      <c r="C953" s="7" t="n">
        <v>0</v>
      </c>
    </row>
    <row r="954" spans="1:6">
      <c r="A954" t="s">
        <v>4</v>
      </c>
      <c r="B954" s="4" t="s">
        <v>5</v>
      </c>
      <c r="C954" s="4" t="s">
        <v>7</v>
      </c>
      <c r="D954" s="4" t="s">
        <v>11</v>
      </c>
    </row>
    <row r="955" spans="1:6">
      <c r="A955" t="n">
        <v>13321</v>
      </c>
      <c r="B955" s="23" t="n">
        <v>22</v>
      </c>
      <c r="C955" s="7" t="n">
        <v>10</v>
      </c>
      <c r="D955" s="7" t="n">
        <v>0</v>
      </c>
    </row>
    <row r="956" spans="1:6">
      <c r="A956" t="s">
        <v>4</v>
      </c>
      <c r="B956" s="4" t="s">
        <v>5</v>
      </c>
      <c r="C956" s="4" t="s">
        <v>7</v>
      </c>
      <c r="D956" s="4" t="s">
        <v>11</v>
      </c>
      <c r="E956" s="4" t="s">
        <v>8</v>
      </c>
    </row>
    <row r="957" spans="1:6">
      <c r="A957" t="n">
        <v>13325</v>
      </c>
      <c r="B957" s="24" t="n">
        <v>51</v>
      </c>
      <c r="C957" s="7" t="n">
        <v>4</v>
      </c>
      <c r="D957" s="7" t="n">
        <v>65534</v>
      </c>
      <c r="E957" s="7" t="s">
        <v>27</v>
      </c>
    </row>
    <row r="958" spans="1:6">
      <c r="A958" t="s">
        <v>4</v>
      </c>
      <c r="B958" s="4" t="s">
        <v>5</v>
      </c>
      <c r="C958" s="4" t="s">
        <v>11</v>
      </c>
    </row>
    <row r="959" spans="1:6">
      <c r="A959" t="n">
        <v>13338</v>
      </c>
      <c r="B959" s="22" t="n">
        <v>16</v>
      </c>
      <c r="C959" s="7" t="n">
        <v>0</v>
      </c>
    </row>
    <row r="960" spans="1:6">
      <c r="A960" t="s">
        <v>4</v>
      </c>
      <c r="B960" s="4" t="s">
        <v>5</v>
      </c>
      <c r="C960" s="4" t="s">
        <v>11</v>
      </c>
      <c r="D960" s="4" t="s">
        <v>28</v>
      </c>
      <c r="E960" s="4" t="s">
        <v>7</v>
      </c>
      <c r="F960" s="4" t="s">
        <v>7</v>
      </c>
      <c r="G960" s="4" t="s">
        <v>28</v>
      </c>
      <c r="H960" s="4" t="s">
        <v>7</v>
      </c>
      <c r="I960" s="4" t="s">
        <v>7</v>
      </c>
    </row>
    <row r="961" spans="1:9">
      <c r="A961" t="n">
        <v>13341</v>
      </c>
      <c r="B961" s="25" t="n">
        <v>26</v>
      </c>
      <c r="C961" s="7" t="n">
        <v>65534</v>
      </c>
      <c r="D961" s="7" t="s">
        <v>181</v>
      </c>
      <c r="E961" s="7" t="n">
        <v>2</v>
      </c>
      <c r="F961" s="7" t="n">
        <v>3</v>
      </c>
      <c r="G961" s="7" t="s">
        <v>182</v>
      </c>
      <c r="H961" s="7" t="n">
        <v>2</v>
      </c>
      <c r="I961" s="7" t="n">
        <v>0</v>
      </c>
    </row>
    <row r="962" spans="1:9">
      <c r="A962" t="s">
        <v>4</v>
      </c>
      <c r="B962" s="4" t="s">
        <v>5</v>
      </c>
    </row>
    <row r="963" spans="1:9">
      <c r="A963" t="n">
        <v>13376</v>
      </c>
      <c r="B963" s="26" t="n">
        <v>28</v>
      </c>
    </row>
    <row r="964" spans="1:9">
      <c r="A964" t="s">
        <v>4</v>
      </c>
      <c r="B964" s="4" t="s">
        <v>5</v>
      </c>
      <c r="C964" s="4" t="s">
        <v>7</v>
      </c>
      <c r="D964" s="4" t="s">
        <v>11</v>
      </c>
      <c r="E964" s="4" t="s">
        <v>8</v>
      </c>
    </row>
    <row r="965" spans="1:9">
      <c r="A965" t="n">
        <v>13377</v>
      </c>
      <c r="B965" s="24" t="n">
        <v>51</v>
      </c>
      <c r="C965" s="7" t="n">
        <v>4</v>
      </c>
      <c r="D965" s="7" t="n">
        <v>0</v>
      </c>
      <c r="E965" s="7" t="s">
        <v>183</v>
      </c>
    </row>
    <row r="966" spans="1:9">
      <c r="A966" t="s">
        <v>4</v>
      </c>
      <c r="B966" s="4" t="s">
        <v>5</v>
      </c>
      <c r="C966" s="4" t="s">
        <v>11</v>
      </c>
    </row>
    <row r="967" spans="1:9">
      <c r="A967" t="n">
        <v>13392</v>
      </c>
      <c r="B967" s="22" t="n">
        <v>16</v>
      </c>
      <c r="C967" s="7" t="n">
        <v>0</v>
      </c>
    </row>
    <row r="968" spans="1:9">
      <c r="A968" t="s">
        <v>4</v>
      </c>
      <c r="B968" s="4" t="s">
        <v>5</v>
      </c>
      <c r="C968" s="4" t="s">
        <v>11</v>
      </c>
      <c r="D968" s="4" t="s">
        <v>28</v>
      </c>
      <c r="E968" s="4" t="s">
        <v>7</v>
      </c>
      <c r="F968" s="4" t="s">
        <v>7</v>
      </c>
    </row>
    <row r="969" spans="1:9">
      <c r="A969" t="n">
        <v>13395</v>
      </c>
      <c r="B969" s="25" t="n">
        <v>26</v>
      </c>
      <c r="C969" s="7" t="n">
        <v>0</v>
      </c>
      <c r="D969" s="7" t="s">
        <v>184</v>
      </c>
      <c r="E969" s="7" t="n">
        <v>2</v>
      </c>
      <c r="F969" s="7" t="n">
        <v>0</v>
      </c>
    </row>
    <row r="970" spans="1:9">
      <c r="A970" t="s">
        <v>4</v>
      </c>
      <c r="B970" s="4" t="s">
        <v>5</v>
      </c>
    </row>
    <row r="971" spans="1:9">
      <c r="A971" t="n">
        <v>13512</v>
      </c>
      <c r="B971" s="26" t="n">
        <v>28</v>
      </c>
    </row>
    <row r="972" spans="1:9">
      <c r="A972" t="s">
        <v>4</v>
      </c>
      <c r="B972" s="4" t="s">
        <v>5</v>
      </c>
      <c r="C972" s="4" t="s">
        <v>7</v>
      </c>
    </row>
    <row r="973" spans="1:9">
      <c r="A973" t="n">
        <v>13513</v>
      </c>
      <c r="B973" s="28" t="n">
        <v>23</v>
      </c>
      <c r="C973" s="7" t="n">
        <v>10</v>
      </c>
    </row>
    <row r="974" spans="1:9">
      <c r="A974" t="s">
        <v>4</v>
      </c>
      <c r="B974" s="4" t="s">
        <v>5</v>
      </c>
      <c r="C974" s="4" t="s">
        <v>7</v>
      </c>
      <c r="D974" s="4" t="s">
        <v>8</v>
      </c>
    </row>
    <row r="975" spans="1:9">
      <c r="A975" t="n">
        <v>13515</v>
      </c>
      <c r="B975" s="6" t="n">
        <v>2</v>
      </c>
      <c r="C975" s="7" t="n">
        <v>10</v>
      </c>
      <c r="D975" s="7" t="s">
        <v>37</v>
      </c>
    </row>
    <row r="976" spans="1:9">
      <c r="A976" t="s">
        <v>4</v>
      </c>
      <c r="B976" s="4" t="s">
        <v>5</v>
      </c>
      <c r="C976" s="4" t="s">
        <v>7</v>
      </c>
    </row>
    <row r="977" spans="1:12">
      <c r="A977" t="n">
        <v>13538</v>
      </c>
      <c r="B977" s="29" t="n">
        <v>74</v>
      </c>
      <c r="C977" s="7" t="n">
        <v>46</v>
      </c>
    </row>
    <row r="978" spans="1:12">
      <c r="A978" t="s">
        <v>4</v>
      </c>
      <c r="B978" s="4" t="s">
        <v>5</v>
      </c>
      <c r="C978" s="4" t="s">
        <v>7</v>
      </c>
    </row>
    <row r="979" spans="1:12">
      <c r="A979" t="n">
        <v>13540</v>
      </c>
      <c r="B979" s="29" t="n">
        <v>74</v>
      </c>
      <c r="C979" s="7" t="n">
        <v>54</v>
      </c>
    </row>
    <row r="980" spans="1:12">
      <c r="A980" t="s">
        <v>4</v>
      </c>
      <c r="B980" s="4" t="s">
        <v>5</v>
      </c>
    </row>
    <row r="981" spans="1:12">
      <c r="A981" t="n">
        <v>13542</v>
      </c>
      <c r="B981" s="5" t="n">
        <v>1</v>
      </c>
    </row>
    <row r="982" spans="1:12" s="3" customFormat="1" customHeight="0">
      <c r="A982" s="3" t="s">
        <v>2</v>
      </c>
      <c r="B982" s="3" t="s">
        <v>185</v>
      </c>
    </row>
    <row r="983" spans="1:12">
      <c r="A983" t="s">
        <v>4</v>
      </c>
      <c r="B983" s="4" t="s">
        <v>5</v>
      </c>
      <c r="C983" s="4" t="s">
        <v>11</v>
      </c>
      <c r="D983" s="4" t="s">
        <v>11</v>
      </c>
      <c r="E983" s="4" t="s">
        <v>13</v>
      </c>
      <c r="F983" s="4" t="s">
        <v>8</v>
      </c>
      <c r="G983" s="4" t="s">
        <v>186</v>
      </c>
      <c r="H983" s="4" t="s">
        <v>11</v>
      </c>
      <c r="I983" s="4" t="s">
        <v>11</v>
      </c>
      <c r="J983" s="4" t="s">
        <v>13</v>
      </c>
      <c r="K983" s="4" t="s">
        <v>8</v>
      </c>
      <c r="L983" s="4" t="s">
        <v>186</v>
      </c>
    </row>
    <row r="984" spans="1:12">
      <c r="A984" t="n">
        <v>13552</v>
      </c>
      <c r="B984" s="38" t="n">
        <v>257</v>
      </c>
      <c r="C984" s="7" t="n">
        <v>4</v>
      </c>
      <c r="D984" s="7" t="n">
        <v>65533</v>
      </c>
      <c r="E984" s="7" t="n">
        <v>12010</v>
      </c>
      <c r="F984" s="7" t="s">
        <v>16</v>
      </c>
      <c r="G984" s="7" t="n">
        <f t="normal" ca="1">32-LENB(INDIRECT(ADDRESS(984,6)))</f>
        <v>0</v>
      </c>
      <c r="H984" s="7" t="n">
        <v>0</v>
      </c>
      <c r="I984" s="7" t="n">
        <v>65533</v>
      </c>
      <c r="J984" s="7" t="n">
        <v>0</v>
      </c>
      <c r="K984" s="7" t="s">
        <v>16</v>
      </c>
      <c r="L984" s="7" t="n">
        <f t="normal" ca="1">32-LENB(INDIRECT(ADDRESS(984,11)))</f>
        <v>0</v>
      </c>
    </row>
    <row r="985" spans="1:12">
      <c r="A985" t="s">
        <v>4</v>
      </c>
      <c r="B985" s="4" t="s">
        <v>5</v>
      </c>
    </row>
    <row r="986" spans="1:12">
      <c r="A986" t="n">
        <v>13632</v>
      </c>
      <c r="B98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2025-09-06T21:47:43</dcterms:created>
  <dcterms:modified xsi:type="dcterms:W3CDTF">2025-09-06T21:47:43</dcterms:modified>
</cp:coreProperties>
</file>